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\PYTHON WNE\gravity-model\"/>
    </mc:Choice>
  </mc:AlternateContent>
  <bookViews>
    <workbookView xWindow="0" yWindow="0" windowWidth="23016" windowHeight="9324"/>
  </bookViews>
  <sheets>
    <sheet name="gravity2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X682" i="1"/>
  <c r="Y682" i="1"/>
  <c r="X683" i="1"/>
  <c r="Y683" i="1"/>
  <c r="X684" i="1"/>
  <c r="Y684" i="1"/>
  <c r="X685" i="1"/>
  <c r="Y685" i="1"/>
  <c r="X686" i="1"/>
  <c r="Y686" i="1"/>
  <c r="X687" i="1"/>
  <c r="Y687" i="1"/>
  <c r="X688" i="1"/>
  <c r="Y688" i="1"/>
  <c r="X689" i="1"/>
  <c r="Y689" i="1"/>
  <c r="X690" i="1"/>
  <c r="Y690" i="1"/>
  <c r="X691" i="1"/>
  <c r="Y691" i="1"/>
  <c r="X692" i="1"/>
  <c r="Y692" i="1"/>
  <c r="X693" i="1"/>
  <c r="Y693" i="1"/>
  <c r="X694" i="1"/>
  <c r="Y694" i="1"/>
  <c r="X695" i="1"/>
  <c r="Y695" i="1"/>
  <c r="X696" i="1"/>
  <c r="Y696" i="1"/>
  <c r="X697" i="1"/>
  <c r="Y697" i="1"/>
  <c r="X698" i="1"/>
  <c r="Y698" i="1"/>
  <c r="X699" i="1"/>
  <c r="Y699" i="1"/>
  <c r="X700" i="1"/>
  <c r="Y700" i="1"/>
  <c r="X701" i="1"/>
  <c r="Y701" i="1"/>
  <c r="X702" i="1"/>
  <c r="Y702" i="1"/>
  <c r="X703" i="1"/>
  <c r="Y703" i="1"/>
  <c r="X704" i="1"/>
  <c r="Y704" i="1"/>
  <c r="X705" i="1"/>
  <c r="Y705" i="1"/>
  <c r="X706" i="1"/>
  <c r="Y706" i="1"/>
  <c r="X707" i="1"/>
  <c r="Y707" i="1"/>
  <c r="X708" i="1"/>
  <c r="Y708" i="1"/>
  <c r="X709" i="1"/>
  <c r="Y709" i="1"/>
  <c r="X710" i="1"/>
  <c r="Y710" i="1"/>
  <c r="X711" i="1"/>
  <c r="Y711" i="1"/>
  <c r="X712" i="1"/>
  <c r="Y712" i="1"/>
  <c r="X713" i="1"/>
  <c r="Y713" i="1"/>
  <c r="X714" i="1"/>
  <c r="Y714" i="1"/>
  <c r="X715" i="1"/>
  <c r="Y715" i="1"/>
  <c r="X716" i="1"/>
  <c r="Y716" i="1"/>
  <c r="X717" i="1"/>
  <c r="Y717" i="1"/>
  <c r="X718" i="1"/>
  <c r="Y718" i="1"/>
  <c r="X719" i="1"/>
  <c r="Y719" i="1"/>
  <c r="X720" i="1"/>
  <c r="Y720" i="1"/>
  <c r="X721" i="1"/>
  <c r="Y721" i="1"/>
  <c r="X722" i="1"/>
  <c r="Y722" i="1"/>
  <c r="X723" i="1"/>
  <c r="Y723" i="1"/>
  <c r="X724" i="1"/>
  <c r="Y724" i="1"/>
  <c r="X725" i="1"/>
  <c r="Y725" i="1"/>
  <c r="X726" i="1"/>
  <c r="Y726" i="1"/>
  <c r="X727" i="1"/>
  <c r="Y727" i="1"/>
  <c r="X728" i="1"/>
  <c r="Y728" i="1"/>
  <c r="X729" i="1"/>
  <c r="Y729" i="1"/>
  <c r="X730" i="1"/>
  <c r="Y730" i="1"/>
  <c r="X731" i="1"/>
  <c r="Y731" i="1"/>
  <c r="X732" i="1"/>
  <c r="Y732" i="1"/>
  <c r="X733" i="1"/>
  <c r="Y733" i="1"/>
  <c r="X734" i="1"/>
  <c r="Y734" i="1"/>
  <c r="X735" i="1"/>
  <c r="Y735" i="1"/>
  <c r="X736" i="1"/>
  <c r="Y736" i="1"/>
  <c r="X737" i="1"/>
  <c r="Y737" i="1"/>
  <c r="X738" i="1"/>
  <c r="Y738" i="1"/>
  <c r="X739" i="1"/>
  <c r="Y739" i="1"/>
  <c r="X740" i="1"/>
  <c r="Y740" i="1"/>
  <c r="X741" i="1"/>
  <c r="Y741" i="1"/>
  <c r="X742" i="1"/>
  <c r="Y742" i="1"/>
  <c r="X743" i="1"/>
  <c r="Y743" i="1"/>
  <c r="X744" i="1"/>
  <c r="Y744" i="1"/>
  <c r="X745" i="1"/>
  <c r="Y745" i="1"/>
  <c r="X746" i="1"/>
  <c r="Y746" i="1"/>
  <c r="X747" i="1"/>
  <c r="Y747" i="1"/>
  <c r="X748" i="1"/>
  <c r="Y748" i="1"/>
  <c r="X749" i="1"/>
  <c r="Y749" i="1"/>
  <c r="X750" i="1"/>
  <c r="Y750" i="1"/>
  <c r="X751" i="1"/>
  <c r="Y751" i="1"/>
  <c r="X752" i="1"/>
  <c r="Y752" i="1"/>
  <c r="X753" i="1"/>
  <c r="Y753" i="1"/>
  <c r="X754" i="1"/>
  <c r="Y754" i="1"/>
  <c r="X755" i="1"/>
  <c r="Y755" i="1"/>
  <c r="X756" i="1"/>
  <c r="Y756" i="1"/>
  <c r="X757" i="1"/>
  <c r="Y757" i="1"/>
  <c r="X758" i="1"/>
  <c r="Y758" i="1"/>
  <c r="X759" i="1"/>
  <c r="Y759" i="1"/>
  <c r="X760" i="1"/>
  <c r="Y760" i="1"/>
  <c r="X761" i="1"/>
  <c r="Y761" i="1"/>
  <c r="X762" i="1"/>
  <c r="Y762" i="1"/>
  <c r="X763" i="1"/>
  <c r="Y763" i="1"/>
  <c r="X764" i="1"/>
  <c r="Y764" i="1"/>
  <c r="X765" i="1"/>
  <c r="Y765" i="1"/>
  <c r="X766" i="1"/>
  <c r="Y766" i="1"/>
  <c r="X767" i="1"/>
  <c r="Y767" i="1"/>
  <c r="X768" i="1"/>
  <c r="Y768" i="1"/>
  <c r="X769" i="1"/>
  <c r="Y769" i="1"/>
  <c r="X770" i="1"/>
  <c r="Y770" i="1"/>
  <c r="X771" i="1"/>
  <c r="Y771" i="1"/>
  <c r="X772" i="1"/>
  <c r="Y772" i="1"/>
  <c r="X773" i="1"/>
  <c r="Y773" i="1"/>
  <c r="X774" i="1"/>
  <c r="Y774" i="1"/>
  <c r="X775" i="1"/>
  <c r="Y775" i="1"/>
  <c r="X776" i="1"/>
  <c r="Y776" i="1"/>
  <c r="X777" i="1"/>
  <c r="Y777" i="1"/>
  <c r="X778" i="1"/>
  <c r="Y778" i="1"/>
  <c r="X779" i="1"/>
  <c r="Y779" i="1"/>
  <c r="X780" i="1"/>
  <c r="Y780" i="1"/>
  <c r="X781" i="1"/>
  <c r="Y781" i="1"/>
  <c r="X782" i="1"/>
  <c r="Y782" i="1"/>
  <c r="X783" i="1"/>
  <c r="Y783" i="1"/>
  <c r="X784" i="1"/>
  <c r="Y784" i="1"/>
  <c r="X785" i="1"/>
  <c r="Y785" i="1"/>
  <c r="X786" i="1"/>
  <c r="Y786" i="1"/>
  <c r="X787" i="1"/>
  <c r="Y787" i="1"/>
  <c r="X788" i="1"/>
  <c r="Y788" i="1"/>
  <c r="X789" i="1"/>
  <c r="Y789" i="1"/>
  <c r="X790" i="1"/>
  <c r="Y790" i="1"/>
  <c r="X791" i="1"/>
  <c r="Y791" i="1"/>
  <c r="X792" i="1"/>
  <c r="Y792" i="1"/>
  <c r="X793" i="1"/>
  <c r="Y793" i="1"/>
  <c r="X794" i="1"/>
  <c r="Y794" i="1"/>
  <c r="X795" i="1"/>
  <c r="Y795" i="1"/>
  <c r="X796" i="1"/>
  <c r="Y796" i="1"/>
  <c r="X797" i="1"/>
  <c r="Y797" i="1"/>
  <c r="X798" i="1"/>
  <c r="Y798" i="1"/>
  <c r="X799" i="1"/>
  <c r="Y799" i="1"/>
  <c r="X800" i="1"/>
  <c r="Y800" i="1"/>
  <c r="X801" i="1"/>
  <c r="Y801" i="1"/>
  <c r="X802" i="1"/>
  <c r="Y802" i="1"/>
  <c r="X803" i="1"/>
  <c r="Y803" i="1"/>
  <c r="X804" i="1"/>
  <c r="Y804" i="1"/>
  <c r="X805" i="1"/>
  <c r="Y805" i="1"/>
  <c r="X806" i="1"/>
  <c r="Y806" i="1"/>
  <c r="X807" i="1"/>
  <c r="Y807" i="1"/>
  <c r="X808" i="1"/>
  <c r="Y808" i="1"/>
  <c r="X809" i="1"/>
  <c r="Y809" i="1"/>
  <c r="X810" i="1"/>
  <c r="Y810" i="1"/>
  <c r="X811" i="1"/>
  <c r="Y811" i="1"/>
  <c r="X812" i="1"/>
  <c r="Y812" i="1"/>
  <c r="X813" i="1"/>
  <c r="Y813" i="1"/>
  <c r="X814" i="1"/>
  <c r="Y814" i="1"/>
  <c r="X815" i="1"/>
  <c r="Y815" i="1"/>
  <c r="X816" i="1"/>
  <c r="Y816" i="1"/>
  <c r="X817" i="1"/>
  <c r="Y817" i="1"/>
  <c r="X818" i="1"/>
  <c r="Y818" i="1"/>
  <c r="X819" i="1"/>
  <c r="Y819" i="1"/>
  <c r="X820" i="1"/>
  <c r="Y820" i="1"/>
  <c r="X821" i="1"/>
  <c r="Y821" i="1"/>
  <c r="X822" i="1"/>
  <c r="Y822" i="1"/>
  <c r="X823" i="1"/>
  <c r="Y823" i="1"/>
  <c r="X824" i="1"/>
  <c r="Y824" i="1"/>
  <c r="X825" i="1"/>
  <c r="Y825" i="1"/>
  <c r="X826" i="1"/>
  <c r="Y826" i="1"/>
  <c r="X827" i="1"/>
  <c r="Y827" i="1"/>
  <c r="X828" i="1"/>
  <c r="Y828" i="1"/>
  <c r="X829" i="1"/>
  <c r="Y829" i="1"/>
  <c r="X830" i="1"/>
  <c r="Y830" i="1"/>
  <c r="X831" i="1"/>
  <c r="Y831" i="1"/>
  <c r="X832" i="1"/>
  <c r="Y832" i="1"/>
  <c r="X833" i="1"/>
  <c r="Y833" i="1"/>
  <c r="X834" i="1"/>
  <c r="Y834" i="1"/>
  <c r="X835" i="1"/>
  <c r="Y835" i="1"/>
  <c r="X836" i="1"/>
  <c r="Y836" i="1"/>
  <c r="X837" i="1"/>
  <c r="Y837" i="1"/>
  <c r="X838" i="1"/>
  <c r="Y838" i="1"/>
  <c r="X839" i="1"/>
  <c r="Y839" i="1"/>
  <c r="X840" i="1"/>
  <c r="Y840" i="1"/>
  <c r="X841" i="1"/>
  <c r="Y841" i="1"/>
  <c r="X842" i="1"/>
  <c r="Y842" i="1"/>
  <c r="X843" i="1"/>
  <c r="Y843" i="1"/>
  <c r="X844" i="1"/>
  <c r="Y844" i="1"/>
  <c r="X845" i="1"/>
  <c r="Y845" i="1"/>
  <c r="X846" i="1"/>
  <c r="Y846" i="1"/>
  <c r="X847" i="1"/>
  <c r="Y847" i="1"/>
  <c r="X848" i="1"/>
  <c r="Y848" i="1"/>
  <c r="X849" i="1"/>
  <c r="Y849" i="1"/>
  <c r="X850" i="1"/>
  <c r="Y850" i="1"/>
  <c r="X851" i="1"/>
  <c r="Y851" i="1"/>
  <c r="X852" i="1"/>
  <c r="Y852" i="1"/>
  <c r="X853" i="1"/>
  <c r="Y853" i="1"/>
  <c r="X854" i="1"/>
  <c r="Y854" i="1"/>
  <c r="X855" i="1"/>
  <c r="Y855" i="1"/>
  <c r="X856" i="1"/>
  <c r="Y856" i="1"/>
  <c r="X857" i="1"/>
  <c r="Y857" i="1"/>
  <c r="X858" i="1"/>
  <c r="Y858" i="1"/>
  <c r="X859" i="1"/>
  <c r="Y859" i="1"/>
  <c r="X860" i="1"/>
  <c r="Y860" i="1"/>
  <c r="X861" i="1"/>
  <c r="Y861" i="1"/>
  <c r="X862" i="1"/>
  <c r="Y862" i="1"/>
  <c r="X863" i="1"/>
  <c r="Y863" i="1"/>
  <c r="X864" i="1"/>
  <c r="Y864" i="1"/>
  <c r="X865" i="1"/>
  <c r="Y865" i="1"/>
  <c r="X866" i="1"/>
  <c r="Y866" i="1"/>
  <c r="X867" i="1"/>
  <c r="Y867" i="1"/>
  <c r="X868" i="1"/>
  <c r="Y868" i="1"/>
  <c r="X869" i="1"/>
  <c r="Y869" i="1"/>
  <c r="X870" i="1"/>
  <c r="Y870" i="1"/>
  <c r="X871" i="1"/>
  <c r="Y871" i="1"/>
  <c r="X872" i="1"/>
  <c r="Y872" i="1"/>
  <c r="X873" i="1"/>
  <c r="Y873" i="1"/>
  <c r="X874" i="1"/>
  <c r="Y874" i="1"/>
  <c r="X875" i="1"/>
  <c r="Y875" i="1"/>
  <c r="X876" i="1"/>
  <c r="Y876" i="1"/>
  <c r="X877" i="1"/>
  <c r="Y877" i="1"/>
  <c r="X878" i="1"/>
  <c r="Y878" i="1"/>
  <c r="X879" i="1"/>
  <c r="Y879" i="1"/>
  <c r="X880" i="1"/>
  <c r="Y880" i="1"/>
  <c r="X881" i="1"/>
  <c r="Y881" i="1"/>
  <c r="X882" i="1"/>
  <c r="Y882" i="1"/>
  <c r="X883" i="1"/>
  <c r="Y883" i="1"/>
  <c r="X884" i="1"/>
  <c r="Y884" i="1"/>
  <c r="X885" i="1"/>
  <c r="Y885" i="1"/>
  <c r="X886" i="1"/>
  <c r="Y886" i="1"/>
  <c r="X887" i="1"/>
  <c r="Y887" i="1"/>
  <c r="X888" i="1"/>
  <c r="Y888" i="1"/>
  <c r="X889" i="1"/>
  <c r="Y889" i="1"/>
  <c r="X890" i="1"/>
  <c r="Y890" i="1"/>
  <c r="X891" i="1"/>
  <c r="Y891" i="1"/>
  <c r="X892" i="1"/>
  <c r="Y892" i="1"/>
  <c r="X893" i="1"/>
  <c r="Y893" i="1"/>
  <c r="X894" i="1"/>
  <c r="Y894" i="1"/>
  <c r="X895" i="1"/>
  <c r="Y895" i="1"/>
  <c r="X896" i="1"/>
  <c r="Y896" i="1"/>
  <c r="X897" i="1"/>
  <c r="Y897" i="1"/>
  <c r="X898" i="1"/>
  <c r="Y898" i="1"/>
  <c r="X899" i="1"/>
  <c r="Y899" i="1"/>
  <c r="X900" i="1"/>
  <c r="Y900" i="1"/>
  <c r="X901" i="1"/>
  <c r="Y901" i="1"/>
  <c r="X902" i="1"/>
  <c r="Y902" i="1"/>
  <c r="X903" i="1"/>
  <c r="Y903" i="1"/>
  <c r="X904" i="1"/>
  <c r="Y904" i="1"/>
  <c r="X905" i="1"/>
  <c r="Y905" i="1"/>
  <c r="X906" i="1"/>
  <c r="Y906" i="1"/>
  <c r="X907" i="1"/>
  <c r="Y907" i="1"/>
  <c r="X908" i="1"/>
  <c r="Y908" i="1"/>
  <c r="X909" i="1"/>
  <c r="Y909" i="1"/>
  <c r="X910" i="1"/>
  <c r="Y910" i="1"/>
  <c r="X911" i="1"/>
  <c r="Y911" i="1"/>
  <c r="X912" i="1"/>
  <c r="Y912" i="1"/>
  <c r="X913" i="1"/>
  <c r="Y913" i="1"/>
  <c r="X914" i="1"/>
  <c r="Y914" i="1"/>
  <c r="X915" i="1"/>
  <c r="Y915" i="1"/>
  <c r="X916" i="1"/>
  <c r="Y916" i="1"/>
  <c r="X917" i="1"/>
  <c r="Y917" i="1"/>
  <c r="X918" i="1"/>
  <c r="Y918" i="1"/>
  <c r="X919" i="1"/>
  <c r="Y919" i="1"/>
  <c r="X920" i="1"/>
  <c r="Y920" i="1"/>
  <c r="X921" i="1"/>
  <c r="Y921" i="1"/>
  <c r="X922" i="1"/>
  <c r="Y922" i="1"/>
  <c r="X923" i="1"/>
  <c r="Y923" i="1"/>
  <c r="X924" i="1"/>
  <c r="Y924" i="1"/>
  <c r="X925" i="1"/>
  <c r="Y925" i="1"/>
  <c r="X926" i="1"/>
  <c r="Y926" i="1"/>
  <c r="X927" i="1"/>
  <c r="Y927" i="1"/>
  <c r="X928" i="1"/>
  <c r="Y928" i="1"/>
  <c r="X929" i="1"/>
  <c r="Y929" i="1"/>
  <c r="X930" i="1"/>
  <c r="Y930" i="1"/>
  <c r="X931" i="1"/>
  <c r="Y931" i="1"/>
  <c r="X932" i="1"/>
  <c r="Y932" i="1"/>
  <c r="X933" i="1"/>
  <c r="Y933" i="1"/>
  <c r="X934" i="1"/>
  <c r="Y934" i="1"/>
  <c r="X935" i="1"/>
  <c r="Y935" i="1"/>
  <c r="X936" i="1"/>
  <c r="Y936" i="1"/>
  <c r="X937" i="1"/>
  <c r="Y937" i="1"/>
  <c r="X938" i="1"/>
  <c r="Y938" i="1"/>
  <c r="X939" i="1"/>
  <c r="Y939" i="1"/>
  <c r="X940" i="1"/>
  <c r="Y940" i="1"/>
  <c r="X941" i="1"/>
  <c r="Y941" i="1"/>
  <c r="X942" i="1"/>
  <c r="Y942" i="1"/>
  <c r="X943" i="1"/>
  <c r="Y943" i="1"/>
  <c r="X944" i="1"/>
  <c r="Y944" i="1"/>
  <c r="X945" i="1"/>
  <c r="Y945" i="1"/>
  <c r="X946" i="1"/>
  <c r="Y946" i="1"/>
  <c r="X947" i="1"/>
  <c r="Y947" i="1"/>
  <c r="X948" i="1"/>
  <c r="Y948" i="1"/>
  <c r="X949" i="1"/>
  <c r="Y949" i="1"/>
  <c r="X950" i="1"/>
  <c r="Y950" i="1"/>
  <c r="X951" i="1"/>
  <c r="Y951" i="1"/>
  <c r="X952" i="1"/>
  <c r="Y952" i="1"/>
  <c r="X953" i="1"/>
  <c r="Y953" i="1"/>
  <c r="X954" i="1"/>
  <c r="Y954" i="1"/>
  <c r="X955" i="1"/>
  <c r="Y955" i="1"/>
  <c r="X956" i="1"/>
  <c r="Y956" i="1"/>
  <c r="X957" i="1"/>
  <c r="Y957" i="1"/>
  <c r="X958" i="1"/>
  <c r="Y958" i="1"/>
  <c r="X959" i="1"/>
  <c r="Y959" i="1"/>
  <c r="X960" i="1"/>
  <c r="Y960" i="1"/>
  <c r="X961" i="1"/>
  <c r="Y961" i="1"/>
  <c r="X962" i="1"/>
  <c r="Y962" i="1"/>
  <c r="X963" i="1"/>
  <c r="Y963" i="1"/>
  <c r="X964" i="1"/>
  <c r="Y964" i="1"/>
  <c r="X965" i="1"/>
  <c r="Y965" i="1"/>
  <c r="X966" i="1"/>
  <c r="Y966" i="1"/>
  <c r="X967" i="1"/>
  <c r="Y967" i="1"/>
  <c r="X968" i="1"/>
  <c r="Y968" i="1"/>
  <c r="X969" i="1"/>
  <c r="Y969" i="1"/>
  <c r="X970" i="1"/>
  <c r="Y970" i="1"/>
  <c r="X971" i="1"/>
  <c r="Y971" i="1"/>
  <c r="X972" i="1"/>
  <c r="Y972" i="1"/>
  <c r="X973" i="1"/>
  <c r="Y973" i="1"/>
  <c r="X974" i="1"/>
  <c r="Y974" i="1"/>
  <c r="X975" i="1"/>
  <c r="Y975" i="1"/>
  <c r="X976" i="1"/>
  <c r="Y976" i="1"/>
  <c r="X977" i="1"/>
  <c r="Y977" i="1"/>
  <c r="X978" i="1"/>
  <c r="Y978" i="1"/>
  <c r="X979" i="1"/>
  <c r="Y979" i="1"/>
  <c r="X980" i="1"/>
  <c r="Y980" i="1"/>
  <c r="X981" i="1"/>
  <c r="Y981" i="1"/>
  <c r="X982" i="1"/>
  <c r="Y982" i="1"/>
  <c r="X983" i="1"/>
  <c r="Y983" i="1"/>
  <c r="X984" i="1"/>
  <c r="Y984" i="1"/>
  <c r="X985" i="1"/>
  <c r="Y985" i="1"/>
  <c r="X986" i="1"/>
  <c r="Y986" i="1"/>
  <c r="X987" i="1"/>
  <c r="Y987" i="1"/>
  <c r="X988" i="1"/>
  <c r="Y988" i="1"/>
  <c r="X989" i="1"/>
  <c r="Y989" i="1"/>
  <c r="X990" i="1"/>
  <c r="Y990" i="1"/>
  <c r="X991" i="1"/>
  <c r="Y991" i="1"/>
  <c r="X992" i="1"/>
  <c r="Y992" i="1"/>
  <c r="X993" i="1"/>
  <c r="Y993" i="1"/>
  <c r="X994" i="1"/>
  <c r="Y994" i="1"/>
  <c r="X995" i="1"/>
  <c r="Y995" i="1"/>
  <c r="X996" i="1"/>
  <c r="Y996" i="1"/>
  <c r="X997" i="1"/>
  <c r="Y997" i="1"/>
  <c r="X998" i="1"/>
  <c r="Y998" i="1"/>
  <c r="X999" i="1"/>
  <c r="Y999" i="1"/>
  <c r="X1000" i="1"/>
  <c r="Y1000" i="1"/>
  <c r="X1001" i="1"/>
  <c r="Y1001" i="1"/>
  <c r="X1002" i="1"/>
  <c r="Y1002" i="1"/>
  <c r="X1003" i="1"/>
  <c r="Y1003" i="1"/>
  <c r="X1004" i="1"/>
  <c r="Y1004" i="1"/>
  <c r="X1005" i="1"/>
  <c r="Y1005" i="1"/>
  <c r="X1006" i="1"/>
  <c r="Y1006" i="1"/>
  <c r="X1007" i="1"/>
  <c r="Y1007" i="1"/>
  <c r="X1008" i="1"/>
  <c r="Y1008" i="1"/>
  <c r="X1009" i="1"/>
  <c r="Y1009" i="1"/>
  <c r="X1010" i="1"/>
  <c r="Y1010" i="1"/>
  <c r="X1011" i="1"/>
  <c r="Y1011" i="1"/>
  <c r="X1012" i="1"/>
  <c r="Y1012" i="1"/>
  <c r="X1013" i="1"/>
  <c r="Y1013" i="1"/>
  <c r="X1014" i="1"/>
  <c r="Y1014" i="1"/>
  <c r="X1015" i="1"/>
  <c r="Y1015" i="1"/>
  <c r="X1016" i="1"/>
  <c r="Y1016" i="1"/>
  <c r="X1017" i="1"/>
  <c r="Y1017" i="1"/>
  <c r="X1018" i="1"/>
  <c r="Y1018" i="1"/>
  <c r="X1019" i="1"/>
  <c r="Y1019" i="1"/>
  <c r="X1020" i="1"/>
  <c r="Y1020" i="1"/>
  <c r="X1021" i="1"/>
  <c r="Y1021" i="1"/>
  <c r="X1022" i="1"/>
  <c r="Y1022" i="1"/>
  <c r="X1023" i="1"/>
  <c r="Y1023" i="1"/>
  <c r="X1024" i="1"/>
  <c r="Y1024" i="1"/>
  <c r="X1025" i="1"/>
  <c r="Y1025" i="1"/>
  <c r="X1026" i="1"/>
  <c r="Y1026" i="1"/>
  <c r="X1027" i="1"/>
  <c r="Y1027" i="1"/>
  <c r="X1028" i="1"/>
  <c r="Y1028" i="1"/>
  <c r="X1029" i="1"/>
  <c r="Y1029" i="1"/>
  <c r="X1030" i="1"/>
  <c r="Y1030" i="1"/>
  <c r="X1031" i="1"/>
  <c r="Y1031" i="1"/>
  <c r="X1032" i="1"/>
  <c r="Y1032" i="1"/>
  <c r="X1033" i="1"/>
  <c r="Y1033" i="1"/>
  <c r="X1034" i="1"/>
  <c r="Y1034" i="1"/>
  <c r="X1035" i="1"/>
  <c r="Y1035" i="1"/>
  <c r="X1036" i="1"/>
  <c r="Y1036" i="1"/>
  <c r="X1037" i="1"/>
  <c r="Y1037" i="1"/>
  <c r="X1038" i="1"/>
  <c r="Y1038" i="1"/>
  <c r="X1039" i="1"/>
  <c r="Y1039" i="1"/>
  <c r="X1040" i="1"/>
  <c r="Y1040" i="1"/>
  <c r="X1041" i="1"/>
  <c r="Y1041" i="1"/>
  <c r="X1042" i="1"/>
  <c r="Y1042" i="1"/>
  <c r="X1043" i="1"/>
  <c r="Y1043" i="1"/>
  <c r="X1044" i="1"/>
  <c r="Y1044" i="1"/>
  <c r="X1045" i="1"/>
  <c r="Y1045" i="1"/>
  <c r="X1046" i="1"/>
  <c r="Y1046" i="1"/>
  <c r="X1047" i="1"/>
  <c r="Y1047" i="1"/>
  <c r="X1048" i="1"/>
  <c r="Y1048" i="1"/>
  <c r="X1049" i="1"/>
  <c r="Y1049" i="1"/>
  <c r="X1050" i="1"/>
  <c r="Y1050" i="1"/>
  <c r="X1051" i="1"/>
  <c r="Y1051" i="1"/>
  <c r="X1052" i="1"/>
  <c r="Y1052" i="1"/>
  <c r="X1053" i="1"/>
  <c r="Y1053" i="1"/>
  <c r="X1054" i="1"/>
  <c r="Y1054" i="1"/>
  <c r="X1055" i="1"/>
  <c r="Y1055" i="1"/>
  <c r="X1056" i="1"/>
  <c r="Y1056" i="1"/>
  <c r="X1057" i="1"/>
  <c r="Y1057" i="1"/>
  <c r="X1058" i="1"/>
  <c r="Y1058" i="1"/>
  <c r="X1059" i="1"/>
  <c r="Y1059" i="1"/>
  <c r="X1060" i="1"/>
  <c r="Y1060" i="1"/>
  <c r="X1061" i="1"/>
  <c r="Y1061" i="1"/>
  <c r="X1062" i="1"/>
  <c r="Y1062" i="1"/>
  <c r="X1063" i="1"/>
  <c r="Y1063" i="1"/>
  <c r="X1064" i="1"/>
  <c r="Y1064" i="1"/>
  <c r="X1065" i="1"/>
  <c r="Y1065" i="1"/>
  <c r="X1066" i="1"/>
  <c r="Y1066" i="1"/>
  <c r="X1067" i="1"/>
  <c r="Y1067" i="1"/>
  <c r="X1068" i="1"/>
  <c r="Y1068" i="1"/>
  <c r="X1069" i="1"/>
  <c r="Y1069" i="1"/>
  <c r="X1070" i="1"/>
  <c r="Y1070" i="1"/>
  <c r="X1071" i="1"/>
  <c r="Y1071" i="1"/>
  <c r="X1072" i="1"/>
  <c r="Y1072" i="1"/>
  <c r="X1073" i="1"/>
  <c r="Y1073" i="1"/>
  <c r="X1074" i="1"/>
  <c r="Y1074" i="1"/>
  <c r="X1075" i="1"/>
  <c r="Y1075" i="1"/>
  <c r="X1076" i="1"/>
  <c r="Y1076" i="1"/>
  <c r="X1077" i="1"/>
  <c r="Y1077" i="1"/>
  <c r="X1078" i="1"/>
  <c r="Y1078" i="1"/>
  <c r="X1079" i="1"/>
  <c r="Y1079" i="1"/>
  <c r="X1080" i="1"/>
  <c r="Y1080" i="1"/>
  <c r="X1081" i="1"/>
  <c r="Y1081" i="1"/>
  <c r="X1082" i="1"/>
  <c r="Y1082" i="1"/>
  <c r="X1083" i="1"/>
  <c r="Y1083" i="1"/>
  <c r="X1084" i="1"/>
  <c r="Y1084" i="1"/>
  <c r="X1085" i="1"/>
  <c r="Y1085" i="1"/>
  <c r="X1086" i="1"/>
  <c r="Y1086" i="1"/>
  <c r="X1087" i="1"/>
  <c r="Y1087" i="1"/>
  <c r="X1088" i="1"/>
  <c r="Y1088" i="1"/>
  <c r="X1089" i="1"/>
  <c r="Y1089" i="1"/>
  <c r="X1090" i="1"/>
  <c r="Y1090" i="1"/>
  <c r="X1091" i="1"/>
  <c r="Y1091" i="1"/>
  <c r="X1092" i="1"/>
  <c r="Y1092" i="1"/>
  <c r="X1093" i="1"/>
  <c r="Y1093" i="1"/>
  <c r="X1094" i="1"/>
  <c r="Y1094" i="1"/>
  <c r="X1095" i="1"/>
  <c r="Y1095" i="1"/>
  <c r="X1096" i="1"/>
  <c r="Y1096" i="1"/>
  <c r="X1097" i="1"/>
  <c r="Y1097" i="1"/>
  <c r="X1098" i="1"/>
  <c r="Y1098" i="1"/>
  <c r="X1099" i="1"/>
  <c r="Y1099" i="1"/>
  <c r="X1100" i="1"/>
  <c r="Y1100" i="1"/>
  <c r="X1101" i="1"/>
  <c r="Y1101" i="1"/>
  <c r="X1102" i="1"/>
  <c r="Y1102" i="1"/>
  <c r="X1103" i="1"/>
  <c r="Y1103" i="1"/>
  <c r="X1104" i="1"/>
  <c r="Y1104" i="1"/>
  <c r="X1105" i="1"/>
  <c r="Y1105" i="1"/>
  <c r="X1106" i="1"/>
  <c r="Y1106" i="1"/>
  <c r="X1107" i="1"/>
  <c r="Y1107" i="1"/>
  <c r="X1108" i="1"/>
  <c r="Y1108" i="1"/>
  <c r="X1109" i="1"/>
  <c r="Y1109" i="1"/>
  <c r="X1110" i="1"/>
  <c r="Y1110" i="1"/>
  <c r="X1111" i="1"/>
  <c r="Y1111" i="1"/>
  <c r="X1112" i="1"/>
  <c r="Y1112" i="1"/>
  <c r="X1113" i="1"/>
  <c r="Y1113" i="1"/>
  <c r="X1114" i="1"/>
  <c r="Y1114" i="1"/>
  <c r="X1115" i="1"/>
  <c r="Y1115" i="1"/>
  <c r="X1116" i="1"/>
  <c r="Y1116" i="1"/>
  <c r="X1117" i="1"/>
  <c r="Y1117" i="1"/>
  <c r="X1118" i="1"/>
  <c r="Y1118" i="1"/>
  <c r="X1119" i="1"/>
  <c r="Y1119" i="1"/>
  <c r="X1120" i="1"/>
  <c r="Y1120" i="1"/>
  <c r="X1121" i="1"/>
  <c r="Y1121" i="1"/>
  <c r="X1122" i="1"/>
  <c r="Y1122" i="1"/>
  <c r="X1123" i="1"/>
  <c r="Y1123" i="1"/>
  <c r="X1124" i="1"/>
  <c r="Y1124" i="1"/>
  <c r="X1125" i="1"/>
  <c r="Y1125" i="1"/>
  <c r="X1126" i="1"/>
  <c r="Y1126" i="1"/>
  <c r="X1127" i="1"/>
  <c r="Y1127" i="1"/>
  <c r="X1128" i="1"/>
  <c r="Y1128" i="1"/>
  <c r="X1129" i="1"/>
  <c r="Y1129" i="1"/>
  <c r="X1130" i="1"/>
  <c r="Y1130" i="1"/>
  <c r="X1131" i="1"/>
  <c r="Y1131" i="1"/>
  <c r="X1132" i="1"/>
  <c r="Y1132" i="1"/>
  <c r="X1133" i="1"/>
  <c r="Y1133" i="1"/>
  <c r="X1134" i="1"/>
  <c r="Y1134" i="1"/>
  <c r="X1135" i="1"/>
  <c r="Y1135" i="1"/>
  <c r="X1136" i="1"/>
  <c r="Y1136" i="1"/>
  <c r="X1137" i="1"/>
  <c r="Y1137" i="1"/>
  <c r="X1138" i="1"/>
  <c r="Y1138" i="1"/>
  <c r="X1139" i="1"/>
  <c r="Y1139" i="1"/>
  <c r="X1140" i="1"/>
  <c r="Y1140" i="1"/>
  <c r="X1141" i="1"/>
  <c r="Y1141" i="1"/>
  <c r="X1142" i="1"/>
  <c r="Y1142" i="1"/>
  <c r="X1143" i="1"/>
  <c r="Y1143" i="1"/>
  <c r="X1144" i="1"/>
  <c r="Y1144" i="1"/>
  <c r="X1145" i="1"/>
  <c r="Y1145" i="1"/>
  <c r="X1146" i="1"/>
  <c r="Y1146" i="1"/>
  <c r="X1147" i="1"/>
  <c r="Y1147" i="1"/>
  <c r="X1148" i="1"/>
  <c r="Y1148" i="1"/>
  <c r="X1149" i="1"/>
  <c r="Y1149" i="1"/>
  <c r="X1150" i="1"/>
  <c r="Y1150" i="1"/>
  <c r="X1151" i="1"/>
  <c r="Y1151" i="1"/>
  <c r="X1152" i="1"/>
  <c r="Y1152" i="1"/>
  <c r="X1153" i="1"/>
  <c r="Y1153" i="1"/>
  <c r="X1154" i="1"/>
  <c r="Y1154" i="1"/>
  <c r="X1155" i="1"/>
  <c r="Y1155" i="1"/>
  <c r="X1156" i="1"/>
  <c r="Y1156" i="1"/>
  <c r="X1157" i="1"/>
  <c r="Y1157" i="1"/>
  <c r="X1158" i="1"/>
  <c r="Y1158" i="1"/>
  <c r="X1159" i="1"/>
  <c r="Y1159" i="1"/>
  <c r="X1160" i="1"/>
  <c r="Y1160" i="1"/>
  <c r="X1161" i="1"/>
  <c r="Y1161" i="1"/>
  <c r="X1162" i="1"/>
  <c r="Y1162" i="1"/>
  <c r="X1163" i="1"/>
  <c r="Y1163" i="1"/>
  <c r="X1164" i="1"/>
  <c r="Y1164" i="1"/>
  <c r="X1165" i="1"/>
  <c r="Y1165" i="1"/>
  <c r="X1166" i="1"/>
  <c r="Y1166" i="1"/>
  <c r="X1167" i="1"/>
  <c r="Y1167" i="1"/>
  <c r="X1168" i="1"/>
  <c r="Y1168" i="1"/>
  <c r="X1169" i="1"/>
  <c r="Y1169" i="1"/>
  <c r="X1170" i="1"/>
  <c r="Y1170" i="1"/>
  <c r="X1171" i="1"/>
  <c r="Y1171" i="1"/>
  <c r="X1172" i="1"/>
  <c r="Y1172" i="1"/>
  <c r="X1173" i="1"/>
  <c r="Y1173" i="1"/>
  <c r="X1174" i="1"/>
  <c r="Y1174" i="1"/>
  <c r="X1175" i="1"/>
  <c r="Y1175" i="1"/>
  <c r="X1176" i="1"/>
  <c r="Y1176" i="1"/>
  <c r="X1177" i="1"/>
  <c r="Y1177" i="1"/>
  <c r="X1178" i="1"/>
  <c r="Y1178" i="1"/>
  <c r="X1179" i="1"/>
  <c r="Y1179" i="1"/>
  <c r="X1180" i="1"/>
  <c r="Y1180" i="1"/>
  <c r="X1181" i="1"/>
  <c r="Y1181" i="1"/>
  <c r="X1182" i="1"/>
  <c r="Y1182" i="1"/>
  <c r="X1183" i="1"/>
  <c r="Y1183" i="1"/>
  <c r="X1184" i="1"/>
  <c r="Y1184" i="1"/>
  <c r="X1185" i="1"/>
  <c r="Y1185" i="1"/>
  <c r="X1186" i="1"/>
  <c r="Y1186" i="1"/>
  <c r="X1187" i="1"/>
  <c r="Y1187" i="1"/>
  <c r="X1188" i="1"/>
  <c r="Y1188" i="1"/>
  <c r="X1189" i="1"/>
  <c r="Y1189" i="1"/>
  <c r="X1190" i="1"/>
  <c r="Y1190" i="1"/>
  <c r="X1191" i="1"/>
  <c r="Y1191" i="1"/>
  <c r="X1192" i="1"/>
  <c r="Y1192" i="1"/>
  <c r="X1193" i="1"/>
  <c r="Y1193" i="1"/>
  <c r="X1194" i="1"/>
  <c r="Y1194" i="1"/>
  <c r="X1195" i="1"/>
  <c r="Y1195" i="1"/>
  <c r="X1196" i="1"/>
  <c r="Y1196" i="1"/>
  <c r="X1197" i="1"/>
  <c r="Y1197" i="1"/>
  <c r="X1198" i="1"/>
  <c r="Y1198" i="1"/>
  <c r="X1199" i="1"/>
  <c r="Y1199" i="1"/>
  <c r="X1200" i="1"/>
  <c r="Y1200" i="1"/>
  <c r="X1201" i="1"/>
  <c r="Y1201" i="1"/>
  <c r="X1202" i="1"/>
  <c r="Y1202" i="1"/>
  <c r="X1203" i="1"/>
  <c r="Y1203" i="1"/>
  <c r="X1204" i="1"/>
  <c r="Y1204" i="1"/>
  <c r="X1205" i="1"/>
  <c r="Y1205" i="1"/>
  <c r="X1206" i="1"/>
  <c r="Y1206" i="1"/>
  <c r="X1207" i="1"/>
  <c r="Y1207" i="1"/>
  <c r="X1208" i="1"/>
  <c r="Y1208" i="1"/>
  <c r="X1209" i="1"/>
  <c r="Y1209" i="1"/>
  <c r="X1210" i="1"/>
  <c r="Y1210" i="1"/>
  <c r="X1211" i="1"/>
  <c r="Y1211" i="1"/>
  <c r="X1212" i="1"/>
  <c r="Y1212" i="1"/>
  <c r="X1213" i="1"/>
  <c r="Y1213" i="1"/>
  <c r="X1214" i="1"/>
  <c r="Y1214" i="1"/>
  <c r="X1215" i="1"/>
  <c r="Y1215" i="1"/>
  <c r="X1216" i="1"/>
  <c r="Y1216" i="1"/>
  <c r="X1217" i="1"/>
  <c r="Y1217" i="1"/>
  <c r="X1218" i="1"/>
  <c r="Y1218" i="1"/>
  <c r="X1219" i="1"/>
  <c r="Y1219" i="1"/>
  <c r="X1220" i="1"/>
  <c r="Y1220" i="1"/>
  <c r="X1221" i="1"/>
  <c r="Y1221" i="1"/>
  <c r="X1222" i="1"/>
  <c r="Y1222" i="1"/>
  <c r="X1223" i="1"/>
  <c r="Y1223" i="1"/>
  <c r="X1224" i="1"/>
  <c r="Y1224" i="1"/>
  <c r="X1225" i="1"/>
  <c r="Y1225" i="1"/>
  <c r="X1226" i="1"/>
  <c r="Y1226" i="1"/>
  <c r="X1227" i="1"/>
  <c r="Y1227" i="1"/>
  <c r="X1228" i="1"/>
  <c r="Y1228" i="1"/>
  <c r="X1229" i="1"/>
  <c r="Y1229" i="1"/>
  <c r="X1230" i="1"/>
  <c r="Y1230" i="1"/>
  <c r="X1231" i="1"/>
  <c r="Y1231" i="1"/>
  <c r="X1232" i="1"/>
  <c r="Y1232" i="1"/>
  <c r="X1233" i="1"/>
  <c r="Y1233" i="1"/>
  <c r="X1234" i="1"/>
  <c r="Y1234" i="1"/>
  <c r="X1235" i="1"/>
  <c r="Y1235" i="1"/>
  <c r="X1236" i="1"/>
  <c r="Y1236" i="1"/>
  <c r="X1237" i="1"/>
  <c r="Y1237" i="1"/>
  <c r="X1238" i="1"/>
  <c r="Y1238" i="1"/>
  <c r="X1239" i="1"/>
  <c r="Y1239" i="1"/>
  <c r="X1240" i="1"/>
  <c r="Y1240" i="1"/>
  <c r="X1241" i="1"/>
  <c r="Y1241" i="1"/>
  <c r="X1242" i="1"/>
  <c r="Y1242" i="1"/>
  <c r="X1243" i="1"/>
  <c r="Y1243" i="1"/>
  <c r="X1244" i="1"/>
  <c r="Y1244" i="1"/>
  <c r="X1245" i="1"/>
  <c r="Y1245" i="1"/>
  <c r="X1246" i="1"/>
  <c r="Y1246" i="1"/>
  <c r="X1247" i="1"/>
  <c r="Y1247" i="1"/>
  <c r="X1248" i="1"/>
  <c r="Y1248" i="1"/>
  <c r="X1249" i="1"/>
  <c r="Y1249" i="1"/>
  <c r="X1250" i="1"/>
  <c r="Y1250" i="1"/>
  <c r="X1251" i="1"/>
  <c r="Y1251" i="1"/>
  <c r="X1252" i="1"/>
  <c r="Y1252" i="1"/>
  <c r="X1253" i="1"/>
  <c r="Y1253" i="1"/>
  <c r="X1254" i="1"/>
  <c r="Y1254" i="1"/>
  <c r="X1255" i="1"/>
  <c r="Y1255" i="1"/>
  <c r="X1256" i="1"/>
  <c r="Y1256" i="1"/>
  <c r="X1257" i="1"/>
  <c r="Y1257" i="1"/>
  <c r="X1258" i="1"/>
  <c r="Y1258" i="1"/>
  <c r="X1259" i="1"/>
  <c r="Y1259" i="1"/>
  <c r="X1260" i="1"/>
  <c r="Y1260" i="1"/>
  <c r="X1261" i="1"/>
  <c r="Y1261" i="1"/>
  <c r="X1262" i="1"/>
  <c r="Y1262" i="1"/>
  <c r="X1263" i="1"/>
  <c r="Y1263" i="1"/>
  <c r="X1264" i="1"/>
  <c r="Y1264" i="1"/>
  <c r="X1265" i="1"/>
  <c r="Y1265" i="1"/>
  <c r="X1266" i="1"/>
  <c r="Y1266" i="1"/>
  <c r="X1267" i="1"/>
  <c r="Y1267" i="1"/>
  <c r="X1268" i="1"/>
  <c r="Y1268" i="1"/>
  <c r="X1269" i="1"/>
  <c r="Y1269" i="1"/>
  <c r="X1270" i="1"/>
  <c r="Y1270" i="1"/>
  <c r="X1271" i="1"/>
  <c r="Y1271" i="1"/>
  <c r="X1272" i="1"/>
  <c r="Y1272" i="1"/>
  <c r="X1273" i="1"/>
  <c r="Y1273" i="1"/>
  <c r="X1274" i="1"/>
  <c r="Y1274" i="1"/>
  <c r="X1275" i="1"/>
  <c r="Y1275" i="1"/>
  <c r="X1276" i="1"/>
  <c r="Y1276" i="1"/>
  <c r="X1277" i="1"/>
  <c r="Y1277" i="1"/>
  <c r="X1278" i="1"/>
  <c r="Y1278" i="1"/>
  <c r="X1279" i="1"/>
  <c r="Y1279" i="1"/>
  <c r="X1280" i="1"/>
  <c r="Y1280" i="1"/>
  <c r="X1281" i="1"/>
  <c r="Y1281" i="1"/>
  <c r="X1282" i="1"/>
  <c r="Y1282" i="1"/>
  <c r="X1283" i="1"/>
  <c r="Y1283" i="1"/>
  <c r="X1284" i="1"/>
  <c r="Y1284" i="1"/>
  <c r="X1285" i="1"/>
  <c r="Y1285" i="1"/>
  <c r="X1286" i="1"/>
  <c r="Y1286" i="1"/>
  <c r="X1287" i="1"/>
  <c r="Y1287" i="1"/>
  <c r="X1288" i="1"/>
  <c r="Y1288" i="1"/>
  <c r="X1289" i="1"/>
  <c r="Y1289" i="1"/>
  <c r="X1290" i="1"/>
  <c r="Y1290" i="1"/>
  <c r="X1291" i="1"/>
  <c r="Y1291" i="1"/>
  <c r="X1292" i="1"/>
  <c r="Y1292" i="1"/>
  <c r="X1293" i="1"/>
  <c r="Y1293" i="1"/>
  <c r="X1294" i="1"/>
  <c r="Y1294" i="1"/>
  <c r="X1295" i="1"/>
  <c r="Y1295" i="1"/>
  <c r="X1296" i="1"/>
  <c r="Y1296" i="1"/>
  <c r="X1297" i="1"/>
  <c r="Y1297" i="1"/>
  <c r="X1298" i="1"/>
  <c r="Y1298" i="1"/>
  <c r="X1299" i="1"/>
  <c r="Y1299" i="1"/>
  <c r="X1300" i="1"/>
  <c r="Y1300" i="1"/>
  <c r="X1301" i="1"/>
  <c r="Y1301" i="1"/>
  <c r="X1302" i="1"/>
  <c r="Y1302" i="1"/>
  <c r="X1303" i="1"/>
  <c r="Y1303" i="1"/>
  <c r="X1304" i="1"/>
  <c r="Y1304" i="1"/>
  <c r="X1305" i="1"/>
  <c r="Y1305" i="1"/>
  <c r="X1306" i="1"/>
  <c r="Y1306" i="1"/>
  <c r="X1307" i="1"/>
  <c r="Y1307" i="1"/>
  <c r="X1308" i="1"/>
  <c r="Y1308" i="1"/>
  <c r="X1309" i="1"/>
  <c r="Y1309" i="1"/>
  <c r="X1310" i="1"/>
  <c r="Y1310" i="1"/>
  <c r="X1311" i="1"/>
  <c r="Y1311" i="1"/>
  <c r="X1312" i="1"/>
  <c r="Y1312" i="1"/>
  <c r="X1313" i="1"/>
  <c r="Y1313" i="1"/>
  <c r="X1314" i="1"/>
  <c r="Y1314" i="1"/>
  <c r="X1315" i="1"/>
  <c r="Y1315" i="1"/>
  <c r="X1316" i="1"/>
  <c r="Y1316" i="1"/>
  <c r="X1317" i="1"/>
  <c r="Y1317" i="1"/>
  <c r="X1318" i="1"/>
  <c r="Y1318" i="1"/>
  <c r="X1319" i="1"/>
  <c r="Y1319" i="1"/>
  <c r="X1320" i="1"/>
  <c r="Y1320" i="1"/>
  <c r="X1321" i="1"/>
  <c r="Y1321" i="1"/>
  <c r="X1322" i="1"/>
  <c r="Y1322" i="1"/>
  <c r="X1323" i="1"/>
  <c r="Y1323" i="1"/>
  <c r="X1324" i="1"/>
  <c r="Y1324" i="1"/>
  <c r="X1325" i="1"/>
  <c r="Y1325" i="1"/>
  <c r="X1326" i="1"/>
  <c r="Y1326" i="1"/>
  <c r="X1327" i="1"/>
  <c r="Y1327" i="1"/>
  <c r="X1328" i="1"/>
  <c r="Y1328" i="1"/>
  <c r="X1329" i="1"/>
  <c r="Y1329" i="1"/>
  <c r="X1330" i="1"/>
  <c r="Y1330" i="1"/>
  <c r="X1331" i="1"/>
  <c r="Y1331" i="1"/>
  <c r="X1332" i="1"/>
  <c r="Y1332" i="1"/>
  <c r="X1333" i="1"/>
  <c r="Y1333" i="1"/>
  <c r="X1334" i="1"/>
  <c r="Y1334" i="1"/>
  <c r="X1335" i="1"/>
  <c r="Y1335" i="1"/>
  <c r="X1336" i="1"/>
  <c r="Y1336" i="1"/>
  <c r="X1337" i="1"/>
  <c r="Y1337" i="1"/>
  <c r="X1338" i="1"/>
  <c r="Y1338" i="1"/>
  <c r="X1339" i="1"/>
  <c r="Y1339" i="1"/>
  <c r="X1340" i="1"/>
  <c r="Y1340" i="1"/>
  <c r="X1341" i="1"/>
  <c r="Y1341" i="1"/>
  <c r="X1342" i="1"/>
  <c r="Y1342" i="1"/>
  <c r="X1343" i="1"/>
  <c r="Y1343" i="1"/>
  <c r="X1344" i="1"/>
  <c r="Y1344" i="1"/>
  <c r="X1345" i="1"/>
  <c r="Y1345" i="1"/>
  <c r="X1346" i="1"/>
  <c r="Y1346" i="1"/>
  <c r="X1347" i="1"/>
  <c r="Y1347" i="1"/>
  <c r="X1348" i="1"/>
  <c r="Y1348" i="1"/>
  <c r="X1349" i="1"/>
  <c r="Y1349" i="1"/>
  <c r="X1350" i="1"/>
  <c r="Y1350" i="1"/>
  <c r="X1351" i="1"/>
  <c r="Y1351" i="1"/>
  <c r="X1352" i="1"/>
  <c r="Y1352" i="1"/>
  <c r="X1353" i="1"/>
  <c r="Y1353" i="1"/>
  <c r="X1354" i="1"/>
  <c r="Y1354" i="1"/>
  <c r="X1355" i="1"/>
  <c r="Y1355" i="1"/>
  <c r="X1356" i="1"/>
  <c r="Y1356" i="1"/>
  <c r="X1357" i="1"/>
  <c r="Y1357" i="1"/>
  <c r="X1358" i="1"/>
  <c r="Y1358" i="1"/>
  <c r="X1359" i="1"/>
  <c r="Y1359" i="1"/>
  <c r="X1360" i="1"/>
  <c r="Y1360" i="1"/>
  <c r="X1361" i="1"/>
  <c r="Y1361" i="1"/>
  <c r="X1362" i="1"/>
  <c r="Y1362" i="1"/>
  <c r="X1363" i="1"/>
  <c r="Y1363" i="1"/>
  <c r="X1364" i="1"/>
  <c r="Y1364" i="1"/>
  <c r="X1365" i="1"/>
  <c r="Y1365" i="1"/>
  <c r="X1366" i="1"/>
  <c r="Y1366" i="1"/>
  <c r="X1367" i="1"/>
  <c r="Y1367" i="1"/>
  <c r="X1368" i="1"/>
  <c r="Y1368" i="1"/>
  <c r="X1369" i="1"/>
  <c r="Y1369" i="1"/>
  <c r="X1370" i="1"/>
  <c r="Y1370" i="1"/>
  <c r="X1371" i="1"/>
  <c r="Y1371" i="1"/>
  <c r="X1372" i="1"/>
  <c r="Y1372" i="1"/>
  <c r="X1373" i="1"/>
  <c r="Y1373" i="1"/>
  <c r="X1374" i="1"/>
  <c r="Y1374" i="1"/>
  <c r="X1375" i="1"/>
  <c r="Y1375" i="1"/>
  <c r="X1376" i="1"/>
  <c r="Y1376" i="1"/>
  <c r="X1377" i="1"/>
  <c r="Y1377" i="1"/>
  <c r="X1378" i="1"/>
  <c r="Y1378" i="1"/>
  <c r="X1379" i="1"/>
  <c r="Y1379" i="1"/>
  <c r="X1380" i="1"/>
  <c r="Y1380" i="1"/>
  <c r="X1381" i="1"/>
  <c r="Y1381" i="1"/>
  <c r="X1382" i="1"/>
  <c r="Y1382" i="1"/>
  <c r="X1383" i="1"/>
  <c r="Y1383" i="1"/>
  <c r="X1384" i="1"/>
  <c r="Y1384" i="1"/>
  <c r="X1385" i="1"/>
  <c r="Y1385" i="1"/>
  <c r="X1386" i="1"/>
  <c r="Y1386" i="1"/>
  <c r="X1387" i="1"/>
  <c r="Y1387" i="1"/>
  <c r="X1388" i="1"/>
  <c r="Y1388" i="1"/>
  <c r="X1389" i="1"/>
  <c r="Y1389" i="1"/>
  <c r="X1390" i="1"/>
  <c r="Y1390" i="1"/>
  <c r="X1391" i="1"/>
  <c r="Y1391" i="1"/>
  <c r="X1392" i="1"/>
  <c r="Y1392" i="1"/>
  <c r="X1393" i="1"/>
  <c r="Y1393" i="1"/>
  <c r="X1394" i="1"/>
  <c r="Y1394" i="1"/>
  <c r="X1395" i="1"/>
  <c r="Y1395" i="1"/>
  <c r="X1396" i="1"/>
  <c r="Y1396" i="1"/>
  <c r="X1397" i="1"/>
  <c r="Y1397" i="1"/>
  <c r="X1398" i="1"/>
  <c r="Y1398" i="1"/>
  <c r="X1399" i="1"/>
  <c r="Y1399" i="1"/>
  <c r="X1400" i="1"/>
  <c r="Y1400" i="1"/>
  <c r="X1401" i="1"/>
  <c r="Y1401" i="1"/>
  <c r="X1402" i="1"/>
  <c r="Y1402" i="1"/>
  <c r="X1403" i="1"/>
  <c r="Y1403" i="1"/>
  <c r="X1404" i="1"/>
  <c r="Y1404" i="1"/>
  <c r="X1405" i="1"/>
  <c r="Y1405" i="1"/>
  <c r="X1406" i="1"/>
  <c r="Y1406" i="1"/>
  <c r="X1407" i="1"/>
  <c r="Y1407" i="1"/>
  <c r="X1408" i="1"/>
  <c r="Y1408" i="1"/>
  <c r="X1409" i="1"/>
  <c r="Y1409" i="1"/>
  <c r="X1410" i="1"/>
  <c r="Y1410" i="1"/>
  <c r="X1411" i="1"/>
  <c r="Y1411" i="1"/>
  <c r="X1412" i="1"/>
  <c r="Y1412" i="1"/>
  <c r="X1413" i="1"/>
  <c r="Y1413" i="1"/>
  <c r="X1414" i="1"/>
  <c r="Y1414" i="1"/>
  <c r="X1415" i="1"/>
  <c r="Y1415" i="1"/>
  <c r="X1416" i="1"/>
  <c r="Y1416" i="1"/>
  <c r="X1417" i="1"/>
  <c r="Y1417" i="1"/>
  <c r="X1418" i="1"/>
  <c r="Y1418" i="1"/>
  <c r="X1419" i="1"/>
  <c r="Y1419" i="1"/>
  <c r="X1420" i="1"/>
  <c r="Y1420" i="1"/>
  <c r="X1421" i="1"/>
  <c r="Y1421" i="1"/>
  <c r="X1422" i="1"/>
  <c r="Y1422" i="1"/>
  <c r="X1423" i="1"/>
  <c r="Y1423" i="1"/>
  <c r="X1424" i="1"/>
  <c r="Y1424" i="1"/>
  <c r="X1425" i="1"/>
  <c r="Y1425" i="1"/>
  <c r="X1426" i="1"/>
  <c r="Y1426" i="1"/>
  <c r="X1427" i="1"/>
  <c r="Y1427" i="1"/>
  <c r="X1428" i="1"/>
  <c r="Y1428" i="1"/>
  <c r="X1429" i="1"/>
  <c r="Y1429" i="1"/>
  <c r="X1430" i="1"/>
  <c r="Y1430" i="1"/>
  <c r="X1431" i="1"/>
  <c r="Y1431" i="1"/>
  <c r="X1432" i="1"/>
  <c r="Y1432" i="1"/>
  <c r="X1433" i="1"/>
  <c r="Y1433" i="1"/>
  <c r="X1434" i="1"/>
  <c r="Y1434" i="1"/>
  <c r="X1435" i="1"/>
  <c r="Y1435" i="1"/>
  <c r="X1436" i="1"/>
  <c r="Y1436" i="1"/>
  <c r="X1437" i="1"/>
  <c r="Y1437" i="1"/>
  <c r="X1438" i="1"/>
  <c r="Y1438" i="1"/>
  <c r="X1439" i="1"/>
  <c r="Y1439" i="1"/>
  <c r="X1440" i="1"/>
  <c r="Y1440" i="1"/>
  <c r="X1441" i="1"/>
  <c r="Y1441" i="1"/>
  <c r="X1442" i="1"/>
  <c r="Y1442" i="1"/>
  <c r="X1443" i="1"/>
  <c r="Y1443" i="1"/>
  <c r="X1444" i="1"/>
  <c r="Y1444" i="1"/>
  <c r="X1445" i="1"/>
  <c r="Y1445" i="1"/>
  <c r="X1446" i="1"/>
  <c r="Y1446" i="1"/>
  <c r="X1447" i="1"/>
  <c r="Y1447" i="1"/>
  <c r="X1448" i="1"/>
  <c r="Y1448" i="1"/>
  <c r="X1449" i="1"/>
  <c r="Y1449" i="1"/>
  <c r="X1450" i="1"/>
  <c r="Y1450" i="1"/>
  <c r="X1451" i="1"/>
  <c r="Y1451" i="1"/>
  <c r="X1452" i="1"/>
  <c r="Y1452" i="1"/>
  <c r="X1453" i="1"/>
  <c r="Y1453" i="1"/>
  <c r="X1454" i="1"/>
  <c r="Y1454" i="1"/>
  <c r="X1455" i="1"/>
  <c r="Y1455" i="1"/>
  <c r="X1456" i="1"/>
  <c r="Y1456" i="1"/>
  <c r="X1457" i="1"/>
  <c r="Y1457" i="1"/>
  <c r="X1458" i="1"/>
  <c r="Y1458" i="1"/>
  <c r="X1459" i="1"/>
  <c r="Y1459" i="1"/>
  <c r="X1460" i="1"/>
  <c r="Y1460" i="1"/>
  <c r="X1461" i="1"/>
  <c r="Y1461" i="1"/>
  <c r="X1462" i="1"/>
  <c r="Y1462" i="1"/>
  <c r="X1463" i="1"/>
  <c r="Y1463" i="1"/>
  <c r="X1464" i="1"/>
  <c r="Y1464" i="1"/>
  <c r="X1465" i="1"/>
  <c r="Y1465" i="1"/>
  <c r="X1466" i="1"/>
  <c r="Y1466" i="1"/>
  <c r="X1467" i="1"/>
  <c r="Y1467" i="1"/>
  <c r="X1468" i="1"/>
  <c r="Y1468" i="1"/>
  <c r="X1469" i="1"/>
  <c r="Y1469" i="1"/>
  <c r="X1470" i="1"/>
  <c r="Y1470" i="1"/>
  <c r="X1471" i="1"/>
  <c r="Y1471" i="1"/>
  <c r="X1472" i="1"/>
  <c r="Y1472" i="1"/>
  <c r="X1473" i="1"/>
  <c r="Y1473" i="1"/>
  <c r="X1474" i="1"/>
  <c r="Y1474" i="1"/>
  <c r="X1475" i="1"/>
  <c r="Y1475" i="1"/>
  <c r="X1476" i="1"/>
  <c r="Y1476" i="1"/>
  <c r="X1477" i="1"/>
  <c r="Y1477" i="1"/>
  <c r="X1478" i="1"/>
  <c r="Y1478" i="1"/>
  <c r="X1479" i="1"/>
  <c r="Y1479" i="1"/>
  <c r="X1480" i="1"/>
  <c r="Y1480" i="1"/>
  <c r="X1481" i="1"/>
  <c r="Y1481" i="1"/>
  <c r="X1482" i="1"/>
  <c r="Y1482" i="1"/>
  <c r="X1483" i="1"/>
  <c r="Y1483" i="1"/>
  <c r="X1484" i="1"/>
  <c r="Y1484" i="1"/>
  <c r="X1485" i="1"/>
  <c r="Y1485" i="1"/>
  <c r="X1486" i="1"/>
  <c r="Y1486" i="1"/>
  <c r="X1487" i="1"/>
  <c r="Y1487" i="1"/>
  <c r="X1488" i="1"/>
  <c r="Y1488" i="1"/>
  <c r="X1489" i="1"/>
  <c r="Y1489" i="1"/>
  <c r="X1490" i="1"/>
  <c r="Y1490" i="1"/>
  <c r="X1491" i="1"/>
  <c r="Y1491" i="1"/>
  <c r="X1492" i="1"/>
  <c r="Y1492" i="1"/>
  <c r="X1493" i="1"/>
  <c r="Y1493" i="1"/>
  <c r="X1494" i="1"/>
  <c r="Y1494" i="1"/>
  <c r="X1495" i="1"/>
  <c r="Y1495" i="1"/>
  <c r="X1496" i="1"/>
  <c r="Y1496" i="1"/>
  <c r="X1497" i="1"/>
  <c r="Y1497" i="1"/>
  <c r="X1498" i="1"/>
  <c r="Y1498" i="1"/>
  <c r="X1499" i="1"/>
  <c r="Y1499" i="1"/>
  <c r="X1500" i="1"/>
  <c r="Y1500" i="1"/>
  <c r="X1501" i="1"/>
  <c r="Y1501" i="1"/>
  <c r="X1502" i="1"/>
  <c r="Y1502" i="1"/>
  <c r="X1503" i="1"/>
  <c r="Y1503" i="1"/>
  <c r="X1504" i="1"/>
  <c r="Y1504" i="1"/>
  <c r="X1505" i="1"/>
  <c r="Y1505" i="1"/>
  <c r="X1506" i="1"/>
  <c r="Y1506" i="1"/>
  <c r="X1507" i="1"/>
  <c r="Y1507" i="1"/>
  <c r="X1508" i="1"/>
  <c r="Y1508" i="1"/>
  <c r="X1509" i="1"/>
  <c r="Y1509" i="1"/>
  <c r="X1510" i="1"/>
  <c r="Y1510" i="1"/>
  <c r="X1511" i="1"/>
  <c r="Y1511" i="1"/>
  <c r="X1512" i="1"/>
  <c r="Y1512" i="1"/>
  <c r="X1513" i="1"/>
  <c r="Y1513" i="1"/>
  <c r="X1514" i="1"/>
  <c r="Y1514" i="1"/>
  <c r="X1515" i="1"/>
  <c r="Y1515" i="1"/>
  <c r="X1516" i="1"/>
  <c r="Y1516" i="1"/>
  <c r="X1517" i="1"/>
  <c r="Y1517" i="1"/>
  <c r="X1518" i="1"/>
  <c r="Y1518" i="1"/>
  <c r="X1519" i="1"/>
  <c r="Y1519" i="1"/>
  <c r="X1520" i="1"/>
  <c r="Y1520" i="1"/>
  <c r="X1521" i="1"/>
  <c r="Y1521" i="1"/>
  <c r="X1522" i="1"/>
  <c r="Y1522" i="1"/>
  <c r="X1523" i="1"/>
  <c r="Y1523" i="1"/>
  <c r="X1524" i="1"/>
  <c r="Y1524" i="1"/>
  <c r="X1525" i="1"/>
  <c r="Y1525" i="1"/>
  <c r="X1526" i="1"/>
  <c r="Y1526" i="1"/>
  <c r="X1527" i="1"/>
  <c r="Y1527" i="1"/>
  <c r="X1528" i="1"/>
  <c r="Y1528" i="1"/>
  <c r="X1529" i="1"/>
  <c r="Y1529" i="1"/>
  <c r="X1530" i="1"/>
  <c r="Y1530" i="1"/>
  <c r="X1531" i="1"/>
  <c r="Y1531" i="1"/>
  <c r="X1532" i="1"/>
  <c r="Y1532" i="1"/>
  <c r="X1533" i="1"/>
  <c r="Y1533" i="1"/>
  <c r="X1534" i="1"/>
  <c r="Y1534" i="1"/>
  <c r="X1535" i="1"/>
  <c r="Y1535" i="1"/>
  <c r="X1536" i="1"/>
  <c r="Y1536" i="1"/>
  <c r="X1537" i="1"/>
  <c r="Y1537" i="1"/>
  <c r="X1538" i="1"/>
  <c r="Y1538" i="1"/>
  <c r="X1539" i="1"/>
  <c r="Y1539" i="1"/>
  <c r="X1540" i="1"/>
  <c r="Y1540" i="1"/>
  <c r="X1541" i="1"/>
  <c r="Y1541" i="1"/>
  <c r="X1542" i="1"/>
  <c r="Y1542" i="1"/>
  <c r="X1543" i="1"/>
  <c r="Y1543" i="1"/>
  <c r="X1544" i="1"/>
  <c r="Y1544" i="1"/>
  <c r="X1545" i="1"/>
  <c r="Y1545" i="1"/>
  <c r="X1546" i="1"/>
  <c r="Y1546" i="1"/>
  <c r="X1547" i="1"/>
  <c r="Y1547" i="1"/>
  <c r="X1548" i="1"/>
  <c r="Y1548" i="1"/>
  <c r="X1549" i="1"/>
  <c r="Y1549" i="1"/>
  <c r="X1550" i="1"/>
  <c r="Y1550" i="1"/>
  <c r="X1551" i="1"/>
  <c r="Y1551" i="1"/>
  <c r="X1552" i="1"/>
  <c r="Y1552" i="1"/>
  <c r="X1553" i="1"/>
  <c r="Y1553" i="1"/>
  <c r="X1554" i="1"/>
  <c r="Y1554" i="1"/>
  <c r="X1555" i="1"/>
  <c r="Y1555" i="1"/>
  <c r="X1556" i="1"/>
  <c r="Y1556" i="1"/>
  <c r="X1557" i="1"/>
  <c r="Y1557" i="1"/>
  <c r="X1558" i="1"/>
  <c r="Y1558" i="1"/>
  <c r="X1559" i="1"/>
  <c r="Y1559" i="1"/>
  <c r="X1560" i="1"/>
  <c r="Y1560" i="1"/>
  <c r="X1561" i="1"/>
  <c r="Y1561" i="1"/>
  <c r="X1562" i="1"/>
  <c r="Y1562" i="1"/>
  <c r="X1563" i="1"/>
  <c r="Y1563" i="1"/>
  <c r="X1564" i="1"/>
  <c r="Y1564" i="1"/>
  <c r="X1565" i="1"/>
  <c r="Y1565" i="1"/>
  <c r="X1566" i="1"/>
  <c r="Y1566" i="1"/>
  <c r="X1567" i="1"/>
  <c r="Y1567" i="1"/>
  <c r="X1568" i="1"/>
  <c r="Y1568" i="1"/>
  <c r="X1569" i="1"/>
  <c r="Y1569" i="1"/>
  <c r="X1570" i="1"/>
  <c r="Y1570" i="1"/>
  <c r="X1571" i="1"/>
  <c r="Y1571" i="1"/>
  <c r="X1572" i="1"/>
  <c r="Y1572" i="1"/>
  <c r="X1573" i="1"/>
  <c r="Y1573" i="1"/>
  <c r="X1574" i="1"/>
  <c r="Y1574" i="1"/>
  <c r="X1575" i="1"/>
  <c r="Y1575" i="1"/>
  <c r="X1576" i="1"/>
  <c r="Y1576" i="1"/>
  <c r="X1577" i="1"/>
  <c r="Y1577" i="1"/>
  <c r="X1578" i="1"/>
  <c r="Y1578" i="1"/>
  <c r="X1579" i="1"/>
  <c r="Y1579" i="1"/>
  <c r="X1580" i="1"/>
  <c r="Y1580" i="1"/>
  <c r="X1581" i="1"/>
  <c r="Y1581" i="1"/>
  <c r="X1582" i="1"/>
  <c r="Y1582" i="1"/>
  <c r="X1583" i="1"/>
  <c r="Y1583" i="1"/>
  <c r="X1584" i="1"/>
  <c r="Y1584" i="1"/>
  <c r="X1585" i="1"/>
  <c r="Y1585" i="1"/>
  <c r="X1586" i="1"/>
  <c r="Y1586" i="1"/>
  <c r="X1587" i="1"/>
  <c r="Y1587" i="1"/>
  <c r="X1588" i="1"/>
  <c r="Y1588" i="1"/>
  <c r="X1589" i="1"/>
  <c r="Y1589" i="1"/>
  <c r="X1590" i="1"/>
  <c r="Y1590" i="1"/>
  <c r="X1591" i="1"/>
  <c r="Y1591" i="1"/>
  <c r="X1592" i="1"/>
  <c r="Y1592" i="1"/>
  <c r="X1593" i="1"/>
  <c r="Y1593" i="1"/>
  <c r="X1594" i="1"/>
  <c r="Y1594" i="1"/>
  <c r="X1595" i="1"/>
  <c r="Y1595" i="1"/>
  <c r="X1596" i="1"/>
  <c r="Y1596" i="1"/>
  <c r="X1597" i="1"/>
  <c r="Y1597" i="1"/>
  <c r="X1598" i="1"/>
  <c r="Y1598" i="1"/>
  <c r="X1599" i="1"/>
  <c r="Y1599" i="1"/>
  <c r="X1600" i="1"/>
  <c r="Y1600" i="1"/>
  <c r="X1601" i="1"/>
  <c r="Y1601" i="1"/>
  <c r="X1602" i="1"/>
  <c r="Y1602" i="1"/>
  <c r="X1603" i="1"/>
  <c r="Y1603" i="1"/>
  <c r="X1604" i="1"/>
  <c r="Y1604" i="1"/>
  <c r="X1605" i="1"/>
  <c r="Y1605" i="1"/>
  <c r="X1606" i="1"/>
  <c r="Y1606" i="1"/>
  <c r="X1607" i="1"/>
  <c r="Y1607" i="1"/>
  <c r="X1608" i="1"/>
  <c r="Y1608" i="1"/>
  <c r="X1609" i="1"/>
  <c r="Y1609" i="1"/>
  <c r="X1610" i="1"/>
  <c r="Y1610" i="1"/>
  <c r="X1611" i="1"/>
  <c r="Y1611" i="1"/>
  <c r="X1612" i="1"/>
  <c r="Y1612" i="1"/>
  <c r="X1613" i="1"/>
  <c r="Y1613" i="1"/>
  <c r="X1614" i="1"/>
  <c r="Y1614" i="1"/>
  <c r="X1615" i="1"/>
  <c r="Y1615" i="1"/>
  <c r="X1616" i="1"/>
  <c r="Y1616" i="1"/>
  <c r="X1617" i="1"/>
  <c r="Y1617" i="1"/>
  <c r="X1618" i="1"/>
  <c r="Y1618" i="1"/>
  <c r="X1619" i="1"/>
  <c r="Y1619" i="1"/>
  <c r="X1620" i="1"/>
  <c r="Y1620" i="1"/>
  <c r="X1621" i="1"/>
  <c r="Y1621" i="1"/>
  <c r="X1622" i="1"/>
  <c r="Y1622" i="1"/>
  <c r="X1623" i="1"/>
  <c r="Y1623" i="1"/>
  <c r="X1624" i="1"/>
  <c r="Y1624" i="1"/>
  <c r="X1625" i="1"/>
  <c r="Y1625" i="1"/>
  <c r="X1626" i="1"/>
  <c r="Y1626" i="1"/>
  <c r="X1627" i="1"/>
  <c r="Y1627" i="1"/>
  <c r="X1628" i="1"/>
  <c r="Y1628" i="1"/>
  <c r="X1629" i="1"/>
  <c r="Y1629" i="1"/>
  <c r="X1630" i="1"/>
  <c r="Y1630" i="1"/>
  <c r="X1631" i="1"/>
  <c r="Y1631" i="1"/>
  <c r="X1632" i="1"/>
  <c r="Y1632" i="1"/>
  <c r="X1633" i="1"/>
  <c r="Y1633" i="1"/>
  <c r="X1634" i="1"/>
  <c r="Y1634" i="1"/>
  <c r="X1635" i="1"/>
  <c r="Y1635" i="1"/>
  <c r="X1636" i="1"/>
  <c r="Y1636" i="1"/>
  <c r="X1637" i="1"/>
  <c r="Y1637" i="1"/>
  <c r="X1638" i="1"/>
  <c r="Y1638" i="1"/>
  <c r="X1639" i="1"/>
  <c r="Y1639" i="1"/>
  <c r="X1640" i="1"/>
  <c r="Y1640" i="1"/>
  <c r="X1641" i="1"/>
  <c r="Y1641" i="1"/>
  <c r="X1642" i="1"/>
  <c r="Y1642" i="1"/>
  <c r="X1643" i="1"/>
  <c r="Y1643" i="1"/>
  <c r="X1644" i="1"/>
  <c r="Y1644" i="1"/>
  <c r="X1645" i="1"/>
  <c r="Y1645" i="1"/>
  <c r="X1646" i="1"/>
  <c r="Y1646" i="1"/>
  <c r="X1647" i="1"/>
  <c r="Y1647" i="1"/>
  <c r="X1648" i="1"/>
  <c r="Y1648" i="1"/>
  <c r="X1649" i="1"/>
  <c r="Y1649" i="1"/>
  <c r="X1650" i="1"/>
  <c r="Y1650" i="1"/>
  <c r="X1651" i="1"/>
  <c r="Y1651" i="1"/>
  <c r="X1652" i="1"/>
  <c r="Y1652" i="1"/>
  <c r="X1653" i="1"/>
  <c r="Y1653" i="1"/>
  <c r="X1654" i="1"/>
  <c r="Y1654" i="1"/>
  <c r="X1655" i="1"/>
  <c r="Y1655" i="1"/>
  <c r="X1656" i="1"/>
  <c r="Y1656" i="1"/>
  <c r="X1657" i="1"/>
  <c r="Y1657" i="1"/>
  <c r="X1658" i="1"/>
  <c r="Y1658" i="1"/>
  <c r="X1659" i="1"/>
  <c r="Y1659" i="1"/>
  <c r="X1660" i="1"/>
  <c r="Y1660" i="1"/>
  <c r="X1661" i="1"/>
  <c r="Y1661" i="1"/>
  <c r="X1662" i="1"/>
  <c r="Y1662" i="1"/>
  <c r="X1663" i="1"/>
  <c r="Y1663" i="1"/>
  <c r="X1664" i="1"/>
  <c r="Y1664" i="1"/>
  <c r="X1665" i="1"/>
  <c r="Y1665" i="1"/>
  <c r="X1666" i="1"/>
  <c r="Y1666" i="1"/>
  <c r="X1667" i="1"/>
  <c r="Y1667" i="1"/>
  <c r="X1668" i="1"/>
  <c r="Y1668" i="1"/>
  <c r="X1669" i="1"/>
  <c r="Y1669" i="1"/>
  <c r="X1670" i="1"/>
  <c r="Y1670" i="1"/>
  <c r="X1671" i="1"/>
  <c r="Y1671" i="1"/>
  <c r="X1672" i="1"/>
  <c r="Y1672" i="1"/>
  <c r="X1673" i="1"/>
  <c r="Y1673" i="1"/>
  <c r="X1674" i="1"/>
  <c r="Y1674" i="1"/>
  <c r="X1675" i="1"/>
  <c r="Y1675" i="1"/>
  <c r="X1676" i="1"/>
  <c r="Y1676" i="1"/>
  <c r="X1677" i="1"/>
  <c r="Y1677" i="1"/>
  <c r="X1678" i="1"/>
  <c r="Y1678" i="1"/>
  <c r="X1679" i="1"/>
  <c r="Y1679" i="1"/>
  <c r="X1680" i="1"/>
  <c r="Y1680" i="1"/>
  <c r="X1681" i="1"/>
  <c r="Y1681" i="1"/>
  <c r="X1682" i="1"/>
  <c r="Y1682" i="1"/>
  <c r="X1683" i="1"/>
  <c r="Y1683" i="1"/>
  <c r="X1684" i="1"/>
  <c r="Y1684" i="1"/>
  <c r="X1685" i="1"/>
  <c r="Y1685" i="1"/>
  <c r="X1686" i="1"/>
  <c r="Y1686" i="1"/>
  <c r="X1687" i="1"/>
  <c r="Y1687" i="1"/>
  <c r="X1688" i="1"/>
  <c r="Y1688" i="1"/>
  <c r="X1689" i="1"/>
  <c r="Y1689" i="1"/>
  <c r="X1690" i="1"/>
  <c r="Y1690" i="1"/>
  <c r="X1691" i="1"/>
  <c r="Y1691" i="1"/>
  <c r="X1692" i="1"/>
  <c r="Y1692" i="1"/>
  <c r="X1693" i="1"/>
  <c r="Y1693" i="1"/>
  <c r="X1694" i="1"/>
  <c r="Y1694" i="1"/>
  <c r="X1695" i="1"/>
  <c r="Y1695" i="1"/>
  <c r="X1696" i="1"/>
  <c r="Y1696" i="1"/>
  <c r="X1697" i="1"/>
  <c r="Y1697" i="1"/>
  <c r="X1698" i="1"/>
  <c r="Y1698" i="1"/>
  <c r="X1699" i="1"/>
  <c r="Y1699" i="1"/>
  <c r="X1700" i="1"/>
  <c r="Y1700" i="1"/>
  <c r="X1701" i="1"/>
  <c r="Y1701" i="1"/>
  <c r="X1702" i="1"/>
  <c r="Y1702" i="1"/>
  <c r="X1703" i="1"/>
  <c r="Y1703" i="1"/>
  <c r="X1704" i="1"/>
  <c r="Y1704" i="1"/>
  <c r="X1705" i="1"/>
  <c r="Y1705" i="1"/>
  <c r="X1706" i="1"/>
  <c r="Y1706" i="1"/>
  <c r="X1707" i="1"/>
  <c r="Y1707" i="1"/>
  <c r="X1708" i="1"/>
  <c r="Y1708" i="1"/>
  <c r="X1709" i="1"/>
  <c r="Y1709" i="1"/>
  <c r="X1710" i="1"/>
  <c r="Y1710" i="1"/>
  <c r="X1711" i="1"/>
  <c r="Y1711" i="1"/>
  <c r="X1712" i="1"/>
  <c r="Y1712" i="1"/>
  <c r="X1713" i="1"/>
  <c r="Y1713" i="1"/>
  <c r="X1714" i="1"/>
  <c r="Y1714" i="1"/>
  <c r="X1715" i="1"/>
  <c r="Y1715" i="1"/>
  <c r="X1716" i="1"/>
  <c r="Y1716" i="1"/>
  <c r="X1717" i="1"/>
  <c r="Y1717" i="1"/>
  <c r="X1718" i="1"/>
  <c r="Y1718" i="1"/>
  <c r="X1719" i="1"/>
  <c r="Y1719" i="1"/>
  <c r="X1720" i="1"/>
  <c r="Y1720" i="1"/>
  <c r="X1721" i="1"/>
  <c r="Y1721" i="1"/>
  <c r="X1722" i="1"/>
  <c r="Y1722" i="1"/>
  <c r="X1723" i="1"/>
  <c r="Y1723" i="1"/>
  <c r="X1724" i="1"/>
  <c r="Y1724" i="1"/>
  <c r="X1725" i="1"/>
  <c r="Y1725" i="1"/>
  <c r="X1726" i="1"/>
  <c r="Y1726" i="1"/>
  <c r="X1727" i="1"/>
  <c r="Y1727" i="1"/>
  <c r="X1728" i="1"/>
  <c r="Y1728" i="1"/>
  <c r="X1729" i="1"/>
  <c r="Y1729" i="1"/>
  <c r="X1730" i="1"/>
  <c r="Y1730" i="1"/>
  <c r="X1731" i="1"/>
  <c r="Y1731" i="1"/>
  <c r="X1732" i="1"/>
  <c r="Y1732" i="1"/>
  <c r="X1733" i="1"/>
  <c r="Y1733" i="1"/>
  <c r="X1734" i="1"/>
  <c r="Y1734" i="1"/>
  <c r="X1735" i="1"/>
  <c r="Y1735" i="1"/>
  <c r="X1736" i="1"/>
  <c r="Y1736" i="1"/>
  <c r="X1737" i="1"/>
  <c r="Y1737" i="1"/>
  <c r="X1738" i="1"/>
  <c r="Y1738" i="1"/>
  <c r="X1739" i="1"/>
  <c r="Y1739" i="1"/>
  <c r="X1740" i="1"/>
  <c r="Y1740" i="1"/>
  <c r="X1741" i="1"/>
  <c r="Y1741" i="1"/>
  <c r="X1742" i="1"/>
  <c r="Y1742" i="1"/>
  <c r="X1743" i="1"/>
  <c r="Y1743" i="1"/>
  <c r="X1744" i="1"/>
  <c r="Y1744" i="1"/>
  <c r="X1745" i="1"/>
  <c r="Y1745" i="1"/>
  <c r="X1746" i="1"/>
  <c r="Y1746" i="1"/>
  <c r="X1747" i="1"/>
  <c r="Y1747" i="1"/>
  <c r="X1748" i="1"/>
  <c r="Y1748" i="1"/>
  <c r="X1749" i="1"/>
  <c r="Y1749" i="1"/>
  <c r="X1750" i="1"/>
  <c r="Y1750" i="1"/>
  <c r="X1751" i="1"/>
  <c r="Y1751" i="1"/>
  <c r="X1752" i="1"/>
  <c r="Y1752" i="1"/>
  <c r="X1753" i="1"/>
  <c r="Y1753" i="1"/>
  <c r="X1754" i="1"/>
  <c r="Y1754" i="1"/>
  <c r="X1755" i="1"/>
  <c r="Y1755" i="1"/>
  <c r="X1756" i="1"/>
  <c r="Y1756" i="1"/>
  <c r="X1757" i="1"/>
  <c r="Y1757" i="1"/>
  <c r="X1758" i="1"/>
  <c r="Y1758" i="1"/>
  <c r="X1759" i="1"/>
  <c r="Y1759" i="1"/>
  <c r="X1760" i="1"/>
  <c r="Y1760" i="1"/>
  <c r="X1761" i="1"/>
  <c r="Y1761" i="1"/>
  <c r="X1762" i="1"/>
  <c r="Y1762" i="1"/>
  <c r="X1763" i="1"/>
  <c r="Y1763" i="1"/>
  <c r="X1764" i="1"/>
  <c r="Y1764" i="1"/>
  <c r="X1765" i="1"/>
  <c r="Y1765" i="1"/>
  <c r="X1766" i="1"/>
  <c r="Y1766" i="1"/>
  <c r="X1767" i="1"/>
  <c r="Y1767" i="1"/>
  <c r="X1768" i="1"/>
  <c r="Y1768" i="1"/>
  <c r="X1769" i="1"/>
  <c r="Y1769" i="1"/>
  <c r="X1770" i="1"/>
  <c r="Y1770" i="1"/>
  <c r="X1771" i="1"/>
  <c r="Y1771" i="1"/>
  <c r="X1772" i="1"/>
  <c r="Y1772" i="1"/>
  <c r="X1773" i="1"/>
  <c r="Y1773" i="1"/>
  <c r="X1774" i="1"/>
  <c r="Y1774" i="1"/>
  <c r="X1775" i="1"/>
  <c r="Y1775" i="1"/>
  <c r="X1776" i="1"/>
  <c r="Y1776" i="1"/>
  <c r="X1777" i="1"/>
  <c r="Y1777" i="1"/>
  <c r="X1778" i="1"/>
  <c r="Y1778" i="1"/>
  <c r="X1779" i="1"/>
  <c r="Y1779" i="1"/>
  <c r="X1780" i="1"/>
  <c r="Y1780" i="1"/>
  <c r="X1781" i="1"/>
  <c r="Y1781" i="1"/>
  <c r="X1782" i="1"/>
  <c r="Y1782" i="1"/>
  <c r="X1783" i="1"/>
  <c r="Y1783" i="1"/>
  <c r="X1784" i="1"/>
  <c r="Y1784" i="1"/>
  <c r="X1785" i="1"/>
  <c r="Y1785" i="1"/>
  <c r="X1786" i="1"/>
  <c r="Y1786" i="1"/>
  <c r="X1787" i="1"/>
  <c r="Y1787" i="1"/>
  <c r="X1788" i="1"/>
  <c r="Y1788" i="1"/>
  <c r="X1789" i="1"/>
  <c r="Y1789" i="1"/>
  <c r="X1790" i="1"/>
  <c r="Y1790" i="1"/>
  <c r="X1791" i="1"/>
  <c r="Y1791" i="1"/>
  <c r="X1792" i="1"/>
  <c r="Y1792" i="1"/>
  <c r="X1793" i="1"/>
  <c r="Y1793" i="1"/>
  <c r="X1794" i="1"/>
  <c r="Y1794" i="1"/>
  <c r="X1795" i="1"/>
  <c r="Y1795" i="1"/>
  <c r="X1796" i="1"/>
  <c r="Y1796" i="1"/>
  <c r="X1797" i="1"/>
  <c r="Y1797" i="1"/>
  <c r="X1798" i="1"/>
  <c r="Y1798" i="1"/>
  <c r="X1799" i="1"/>
  <c r="Y1799" i="1"/>
  <c r="X1800" i="1"/>
  <c r="Y1800" i="1"/>
  <c r="X1801" i="1"/>
  <c r="Y1801" i="1"/>
  <c r="X1802" i="1"/>
  <c r="Y1802" i="1"/>
  <c r="X1803" i="1"/>
  <c r="Y1803" i="1"/>
  <c r="X1804" i="1"/>
  <c r="Y1804" i="1"/>
  <c r="X1805" i="1"/>
  <c r="Y1805" i="1"/>
  <c r="X1806" i="1"/>
  <c r="Y1806" i="1"/>
  <c r="X1807" i="1"/>
  <c r="Y1807" i="1"/>
  <c r="X1808" i="1"/>
  <c r="Y1808" i="1"/>
  <c r="X1809" i="1"/>
  <c r="Y1809" i="1"/>
  <c r="X1810" i="1"/>
  <c r="Y1810" i="1"/>
  <c r="X1811" i="1"/>
  <c r="Y1811" i="1"/>
  <c r="X1812" i="1"/>
  <c r="Y1812" i="1"/>
  <c r="X1813" i="1"/>
  <c r="Y1813" i="1"/>
  <c r="X1814" i="1"/>
  <c r="Y1814" i="1"/>
  <c r="X1815" i="1"/>
  <c r="Y1815" i="1"/>
  <c r="X1816" i="1"/>
  <c r="Y1816" i="1"/>
  <c r="X1817" i="1"/>
  <c r="Y1817" i="1"/>
  <c r="X1818" i="1"/>
  <c r="Y1818" i="1"/>
  <c r="X1819" i="1"/>
  <c r="Y1819" i="1"/>
  <c r="X1820" i="1"/>
  <c r="Y1820" i="1"/>
  <c r="X1821" i="1"/>
  <c r="Y1821" i="1"/>
  <c r="X1822" i="1"/>
  <c r="Y1822" i="1"/>
  <c r="X1823" i="1"/>
  <c r="Y1823" i="1"/>
  <c r="X1824" i="1"/>
  <c r="Y1824" i="1"/>
  <c r="X1825" i="1"/>
  <c r="Y1825" i="1"/>
  <c r="X1826" i="1"/>
  <c r="Y1826" i="1"/>
  <c r="X1827" i="1"/>
  <c r="Y1827" i="1"/>
  <c r="X1828" i="1"/>
  <c r="Y1828" i="1"/>
  <c r="X1829" i="1"/>
  <c r="Y1829" i="1"/>
  <c r="X1830" i="1"/>
  <c r="Y1830" i="1"/>
  <c r="X1831" i="1"/>
  <c r="Y1831" i="1"/>
  <c r="X1832" i="1"/>
  <c r="Y1832" i="1"/>
  <c r="X1833" i="1"/>
  <c r="Y1833" i="1"/>
  <c r="X1834" i="1"/>
  <c r="Y1834" i="1"/>
  <c r="X1835" i="1"/>
  <c r="Y1835" i="1"/>
  <c r="X1836" i="1"/>
  <c r="Y1836" i="1"/>
  <c r="X1837" i="1"/>
  <c r="Y1837" i="1"/>
  <c r="X1838" i="1"/>
  <c r="Y1838" i="1"/>
  <c r="X1839" i="1"/>
  <c r="Y1839" i="1"/>
  <c r="X1840" i="1"/>
  <c r="Y1840" i="1"/>
  <c r="X1841" i="1"/>
  <c r="Y1841" i="1"/>
  <c r="X1842" i="1"/>
  <c r="Y1842" i="1"/>
  <c r="X1843" i="1"/>
  <c r="Y1843" i="1"/>
  <c r="X1844" i="1"/>
  <c r="Y1844" i="1"/>
  <c r="X1845" i="1"/>
  <c r="Y1845" i="1"/>
  <c r="X1846" i="1"/>
  <c r="Y1846" i="1"/>
  <c r="Y2" i="1"/>
  <c r="X2" i="1"/>
</calcChain>
</file>

<file path=xl/sharedStrings.xml><?xml version="1.0" encoding="utf-8"?>
<sst xmlns="http://schemas.openxmlformats.org/spreadsheetml/2006/main" count="3715" uniqueCount="71">
  <si>
    <t>rta</t>
  </si>
  <si>
    <t>ARG</t>
  </si>
  <si>
    <t>AUS</t>
  </si>
  <si>
    <t>AUT</t>
  </si>
  <si>
    <t>BEL</t>
  </si>
  <si>
    <t>BGR</t>
  </si>
  <si>
    <t>BLR</t>
  </si>
  <si>
    <t>BRA</t>
  </si>
  <si>
    <t>CAN</t>
  </si>
  <si>
    <t>CHE</t>
  </si>
  <si>
    <t>CHN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</si>
  <si>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</si>
  <si>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</si>
  <si>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</si>
  <si>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</si>
  <si>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</si>
  <si>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</si>
  <si>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</si>
  <si>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</si>
  <si>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</si>
  <si>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</si>
  <si>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</si>
  <si>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</si>
  <si>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IND</t>
  </si>
  <si>
    <t>IRL</t>
  </si>
  <si>
    <t>LTU</t>
  </si>
  <si>
    <t>LUX</t>
  </si>
  <si>
    <t>LVA</t>
  </si>
  <si>
    <t>MLT</t>
  </si>
  <si>
    <t>NLD</t>
  </si>
  <si>
    <t>NZL</t>
  </si>
  <si>
    <t>PHL</t>
  </si>
  <si>
    <t>POL</t>
  </si>
  <si>
    <t>PRT</t>
  </si>
  <si>
    <t>RUS</t>
  </si>
  <si>
    <t>SVK</t>
  </si>
  <si>
    <t>SVN</t>
  </si>
  <si>
    <t>SWE</t>
  </si>
  <si>
    <t>TUR</t>
  </si>
  <si>
    <t>UKR</t>
  </si>
  <si>
    <t>USA</t>
  </si>
  <si>
    <t>ZAF</t>
  </si>
  <si>
    <t>IDN</t>
  </si>
  <si>
    <t>ITA</t>
  </si>
  <si>
    <t>KOR</t>
  </si>
  <si>
    <t>MEX</t>
  </si>
  <si>
    <t>NOR</t>
  </si>
  <si>
    <t>iso3_i</t>
  </si>
  <si>
    <t>iso3_j</t>
  </si>
  <si>
    <t>ln_import</t>
  </si>
  <si>
    <t>ln_distance</t>
  </si>
  <si>
    <t>common_language</t>
  </si>
  <si>
    <t>colonial_dependency</t>
  </si>
  <si>
    <t>population_i</t>
  </si>
  <si>
    <t>population_j</t>
  </si>
  <si>
    <t>ln_gdp_i</t>
  </si>
  <si>
    <t>ln_gdp_j</t>
  </si>
  <si>
    <t>gdp_per_capita_i</t>
  </si>
  <si>
    <t>gdp_per_capita_j</t>
  </si>
  <si>
    <t>gatt_i</t>
  </si>
  <si>
    <t>gatt_j</t>
  </si>
  <si>
    <t>wto_i</t>
  </si>
  <si>
    <t>wto_j</t>
  </si>
  <si>
    <t>eu_i</t>
  </si>
  <si>
    <t>eu_j</t>
  </si>
  <si>
    <t>AD_initations_i</t>
  </si>
  <si>
    <t>AD_measures_i</t>
  </si>
  <si>
    <t>AD_initations_j</t>
  </si>
  <si>
    <t>AD_measures_j</t>
  </si>
  <si>
    <t>ad_law_years_i</t>
  </si>
  <si>
    <t>ad_law_years_j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</si>
</sst>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pi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pii"/>
    </sheetNames>
    <sheetDataSet>
      <sheetData sheetId="0">
        <row r="1">
          <cell r="I1" t="str">
            <v>ad initat</v>
          </cell>
          <cell r="J1" t="str">
            <v>ad measure</v>
          </cell>
          <cell r="K1" t="str">
            <v>year of AD law adoption</v>
          </cell>
          <cell r="L1" t="str">
            <v>ad_law_years</v>
          </cell>
          <cell r="M1" t="str">
            <v>total_ad_initations</v>
          </cell>
          <cell r="N1" t="str">
            <v>total_ad_measures</v>
          </cell>
          <cell r="O1" t="str">
            <v>ad_initations_per_year</v>
          </cell>
        </row>
        <row r="2">
          <cell r="H2" t="str">
            <v>ARG</v>
          </cell>
          <cell r="I2">
            <v>6</v>
          </cell>
          <cell r="J2">
            <v>11</v>
          </cell>
          <cell r="K2">
            <v>1972</v>
          </cell>
          <cell r="L2">
            <v>43</v>
          </cell>
          <cell r="M2">
            <v>201</v>
          </cell>
          <cell r="N2">
            <v>91</v>
          </cell>
          <cell r="O2">
            <v>9.57</v>
          </cell>
        </row>
        <row r="3">
          <cell r="H3" t="str">
            <v>AUS</v>
          </cell>
          <cell r="I3">
            <v>10</v>
          </cell>
          <cell r="J3">
            <v>10</v>
          </cell>
          <cell r="K3">
            <v>1906</v>
          </cell>
          <cell r="L3">
            <v>109</v>
          </cell>
          <cell r="M3">
            <v>829</v>
          </cell>
          <cell r="N3">
            <v>340</v>
          </cell>
          <cell r="O3">
            <v>39.479999999999997</v>
          </cell>
        </row>
        <row r="4">
          <cell r="H4" t="str">
            <v>AUT</v>
          </cell>
          <cell r="I4">
            <v>11</v>
          </cell>
          <cell r="J4">
            <v>10</v>
          </cell>
          <cell r="K4">
            <v>1971</v>
          </cell>
          <cell r="L4">
            <v>44</v>
          </cell>
          <cell r="M4">
            <v>9</v>
          </cell>
          <cell r="N4">
            <v>0</v>
          </cell>
          <cell r="O4">
            <v>0</v>
          </cell>
        </row>
        <row r="5">
          <cell r="H5" t="str">
            <v>BEL</v>
          </cell>
          <cell r="I5">
            <v>11</v>
          </cell>
          <cell r="J5">
            <v>10</v>
          </cell>
          <cell r="K5">
            <v>1968</v>
          </cell>
          <cell r="L5">
            <v>47</v>
          </cell>
          <cell r="M5">
            <v>784</v>
          </cell>
          <cell r="N5">
            <v>578</v>
          </cell>
          <cell r="O5">
            <v>37.33</v>
          </cell>
        </row>
        <row r="6">
          <cell r="H6" t="str">
            <v>BGR</v>
          </cell>
          <cell r="I6">
            <v>11</v>
          </cell>
          <cell r="J6">
            <v>10</v>
          </cell>
          <cell r="K6">
            <v>1993</v>
          </cell>
          <cell r="L6">
            <v>22</v>
          </cell>
          <cell r="M6">
            <v>0</v>
          </cell>
          <cell r="N6">
            <v>0</v>
          </cell>
          <cell r="O6">
            <v>0</v>
          </cell>
        </row>
        <row r="7">
          <cell r="H7" t="str">
            <v>BLR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H8" t="str">
            <v>BRA</v>
          </cell>
          <cell r="I8">
            <v>23</v>
          </cell>
          <cell r="J8">
            <v>31</v>
          </cell>
          <cell r="K8">
            <v>1987</v>
          </cell>
          <cell r="L8">
            <v>28</v>
          </cell>
          <cell r="M8">
            <v>143</v>
          </cell>
          <cell r="N8">
            <v>71</v>
          </cell>
          <cell r="O8">
            <v>9.5299999999999994</v>
          </cell>
        </row>
        <row r="9">
          <cell r="H9" t="str">
            <v>CAN</v>
          </cell>
          <cell r="I9">
            <v>3</v>
          </cell>
          <cell r="J9">
            <v>13</v>
          </cell>
          <cell r="K9">
            <v>1904</v>
          </cell>
          <cell r="L9">
            <v>111</v>
          </cell>
          <cell r="M9">
            <v>478</v>
          </cell>
          <cell r="N9">
            <v>279</v>
          </cell>
          <cell r="O9">
            <v>22.76</v>
          </cell>
        </row>
        <row r="10">
          <cell r="H10" t="str">
            <v>CHE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H11" t="str">
            <v>CHN</v>
          </cell>
          <cell r="I11">
            <v>11</v>
          </cell>
          <cell r="J11">
            <v>5</v>
          </cell>
          <cell r="K11">
            <v>1997</v>
          </cell>
          <cell r="L11">
            <v>18</v>
          </cell>
          <cell r="M11">
            <v>22</v>
          </cell>
          <cell r="N11">
            <v>9</v>
          </cell>
          <cell r="O11">
            <v>5.5</v>
          </cell>
        </row>
        <row r="12">
          <cell r="H12" t="str">
            <v>CYP</v>
          </cell>
          <cell r="I12">
            <v>11</v>
          </cell>
          <cell r="J12">
            <v>10</v>
          </cell>
          <cell r="K12">
            <v>1956</v>
          </cell>
          <cell r="L12">
            <v>59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CZE</v>
          </cell>
          <cell r="I13">
            <v>11</v>
          </cell>
          <cell r="J13">
            <v>10</v>
          </cell>
          <cell r="K13">
            <v>1997</v>
          </cell>
          <cell r="L13">
            <v>18</v>
          </cell>
          <cell r="M13">
            <v>3</v>
          </cell>
          <cell r="N13">
            <v>1</v>
          </cell>
          <cell r="O13">
            <v>0.75</v>
          </cell>
        </row>
        <row r="14">
          <cell r="H14" t="str">
            <v>DEU</v>
          </cell>
          <cell r="I14">
            <v>11</v>
          </cell>
          <cell r="J14">
            <v>10</v>
          </cell>
          <cell r="K14">
            <v>1968</v>
          </cell>
          <cell r="L14">
            <v>47</v>
          </cell>
          <cell r="M14">
            <v>784</v>
          </cell>
          <cell r="N14">
            <v>578</v>
          </cell>
          <cell r="O14">
            <v>37.33</v>
          </cell>
        </row>
        <row r="15">
          <cell r="H15" t="str">
            <v>DNK</v>
          </cell>
          <cell r="I15">
            <v>11</v>
          </cell>
          <cell r="J15">
            <v>10</v>
          </cell>
          <cell r="K15">
            <v>1968</v>
          </cell>
          <cell r="L15">
            <v>47</v>
          </cell>
          <cell r="M15">
            <v>784</v>
          </cell>
          <cell r="N15">
            <v>578</v>
          </cell>
          <cell r="O15">
            <v>37.33</v>
          </cell>
        </row>
        <row r="16">
          <cell r="H16" t="str">
            <v>ESP</v>
          </cell>
          <cell r="I16">
            <v>11</v>
          </cell>
          <cell r="J16">
            <v>10</v>
          </cell>
          <cell r="K16">
            <v>1982</v>
          </cell>
          <cell r="L16">
            <v>33</v>
          </cell>
          <cell r="M16">
            <v>1</v>
          </cell>
          <cell r="N16">
            <v>1</v>
          </cell>
          <cell r="O16">
            <v>0.25</v>
          </cell>
        </row>
        <row r="17">
          <cell r="H17" t="str">
            <v>EST</v>
          </cell>
          <cell r="I17">
            <v>11</v>
          </cell>
          <cell r="J17">
            <v>10</v>
          </cell>
          <cell r="K17">
            <v>1968</v>
          </cell>
          <cell r="L17">
            <v>47</v>
          </cell>
          <cell r="M17">
            <v>784</v>
          </cell>
          <cell r="N17">
            <v>578</v>
          </cell>
          <cell r="O17">
            <v>37.33</v>
          </cell>
        </row>
        <row r="18">
          <cell r="H18" t="str">
            <v>FIN</v>
          </cell>
          <cell r="I18">
            <v>11</v>
          </cell>
          <cell r="J18">
            <v>10</v>
          </cell>
          <cell r="K18">
            <v>1958</v>
          </cell>
          <cell r="L18">
            <v>57</v>
          </cell>
          <cell r="M18">
            <v>16</v>
          </cell>
          <cell r="N18">
            <v>11</v>
          </cell>
          <cell r="O18">
            <v>1.07</v>
          </cell>
        </row>
        <row r="19">
          <cell r="H19" t="str">
            <v>FRA</v>
          </cell>
          <cell r="I19">
            <v>11</v>
          </cell>
          <cell r="J19">
            <v>10</v>
          </cell>
          <cell r="K19">
            <v>1968</v>
          </cell>
          <cell r="L19">
            <v>47</v>
          </cell>
          <cell r="M19">
            <v>784</v>
          </cell>
          <cell r="N19">
            <v>578</v>
          </cell>
          <cell r="O19">
            <v>37.33</v>
          </cell>
        </row>
        <row r="20">
          <cell r="H20" t="str">
            <v>GBR</v>
          </cell>
          <cell r="I20">
            <v>11</v>
          </cell>
          <cell r="J20">
            <v>10</v>
          </cell>
          <cell r="K20">
            <v>1968</v>
          </cell>
          <cell r="L20">
            <v>47</v>
          </cell>
          <cell r="M20">
            <v>784</v>
          </cell>
          <cell r="N20">
            <v>578</v>
          </cell>
          <cell r="O20">
            <v>37.33</v>
          </cell>
        </row>
        <row r="21">
          <cell r="H21" t="str">
            <v>GRC</v>
          </cell>
          <cell r="I21">
            <v>11</v>
          </cell>
          <cell r="J21">
            <v>10</v>
          </cell>
          <cell r="K21">
            <v>1968</v>
          </cell>
          <cell r="L21">
            <v>47</v>
          </cell>
          <cell r="M21">
            <v>784</v>
          </cell>
          <cell r="N21">
            <v>578</v>
          </cell>
          <cell r="O21">
            <v>37.33</v>
          </cell>
        </row>
        <row r="22">
          <cell r="H22" t="str">
            <v>HRV</v>
          </cell>
          <cell r="I22">
            <v>11</v>
          </cell>
          <cell r="J22">
            <v>10</v>
          </cell>
          <cell r="K22">
            <v>1999</v>
          </cell>
          <cell r="L22">
            <v>16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HUN</v>
          </cell>
          <cell r="I23">
            <v>11</v>
          </cell>
          <cell r="J23">
            <v>10</v>
          </cell>
          <cell r="K23">
            <v>1994</v>
          </cell>
          <cell r="L23">
            <v>21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IND</v>
          </cell>
          <cell r="I24">
            <v>30</v>
          </cell>
          <cell r="J24">
            <v>38</v>
          </cell>
          <cell r="K24">
            <v>1985</v>
          </cell>
          <cell r="L24">
            <v>30</v>
          </cell>
          <cell r="M24">
            <v>192</v>
          </cell>
          <cell r="N24">
            <v>138</v>
          </cell>
          <cell r="O24">
            <v>11.29</v>
          </cell>
        </row>
        <row r="25">
          <cell r="H25" t="str">
            <v>IRL</v>
          </cell>
          <cell r="I25">
            <v>11</v>
          </cell>
          <cell r="J25">
            <v>10</v>
          </cell>
          <cell r="K25">
            <v>1968</v>
          </cell>
          <cell r="L25">
            <v>47</v>
          </cell>
          <cell r="M25">
            <v>784</v>
          </cell>
          <cell r="N25">
            <v>578</v>
          </cell>
          <cell r="O25">
            <v>37.33</v>
          </cell>
        </row>
        <row r="26">
          <cell r="H26" t="str">
            <v>LTU</v>
          </cell>
          <cell r="I26">
            <v>11</v>
          </cell>
          <cell r="J26">
            <v>10</v>
          </cell>
          <cell r="K26">
            <v>1998</v>
          </cell>
          <cell r="L26">
            <v>17</v>
          </cell>
          <cell r="M26">
            <v>14</v>
          </cell>
          <cell r="N26">
            <v>0</v>
          </cell>
          <cell r="O26">
            <v>4.66</v>
          </cell>
        </row>
        <row r="27">
          <cell r="H27" t="str">
            <v>LUX</v>
          </cell>
          <cell r="I27">
            <v>11</v>
          </cell>
          <cell r="J27">
            <v>10</v>
          </cell>
          <cell r="K27">
            <v>1968</v>
          </cell>
          <cell r="L27">
            <v>47</v>
          </cell>
          <cell r="M27">
            <v>784</v>
          </cell>
          <cell r="N27">
            <v>578</v>
          </cell>
          <cell r="O27">
            <v>37.33</v>
          </cell>
        </row>
        <row r="28">
          <cell r="H28" t="str">
            <v>LVA</v>
          </cell>
          <cell r="I28">
            <v>11</v>
          </cell>
          <cell r="J28">
            <v>10</v>
          </cell>
          <cell r="K28">
            <v>2000</v>
          </cell>
          <cell r="L28">
            <v>15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MLT</v>
          </cell>
          <cell r="I29">
            <v>11</v>
          </cell>
          <cell r="J29">
            <v>10</v>
          </cell>
          <cell r="K29">
            <v>1968</v>
          </cell>
          <cell r="L29">
            <v>47</v>
          </cell>
          <cell r="M29">
            <v>784</v>
          </cell>
          <cell r="N29">
            <v>578</v>
          </cell>
          <cell r="O29">
            <v>37.33</v>
          </cell>
        </row>
        <row r="30">
          <cell r="H30" t="str">
            <v>NLD</v>
          </cell>
          <cell r="I30">
            <v>11</v>
          </cell>
          <cell r="J30">
            <v>10</v>
          </cell>
          <cell r="K30">
            <v>1968</v>
          </cell>
          <cell r="L30">
            <v>47</v>
          </cell>
          <cell r="M30">
            <v>784</v>
          </cell>
          <cell r="N30">
            <v>578</v>
          </cell>
          <cell r="O30">
            <v>37.33</v>
          </cell>
        </row>
        <row r="31">
          <cell r="H31" t="str">
            <v>NZL</v>
          </cell>
          <cell r="I31">
            <v>0</v>
          </cell>
          <cell r="J31">
            <v>0</v>
          </cell>
          <cell r="K31">
            <v>1921</v>
          </cell>
          <cell r="L31">
            <v>94</v>
          </cell>
          <cell r="M31">
            <v>85</v>
          </cell>
          <cell r="N31">
            <v>41</v>
          </cell>
          <cell r="O31">
            <v>4.05</v>
          </cell>
        </row>
        <row r="32">
          <cell r="H32" t="str">
            <v>PHL</v>
          </cell>
          <cell r="I32">
            <v>0</v>
          </cell>
          <cell r="J32">
            <v>1</v>
          </cell>
          <cell r="K32">
            <v>1994</v>
          </cell>
          <cell r="L32">
            <v>21</v>
          </cell>
          <cell r="M32">
            <v>19</v>
          </cell>
          <cell r="N32">
            <v>12</v>
          </cell>
          <cell r="O32">
            <v>2.71</v>
          </cell>
        </row>
        <row r="33">
          <cell r="H33" t="str">
            <v>POL</v>
          </cell>
          <cell r="I33">
            <v>11</v>
          </cell>
          <cell r="J33">
            <v>10</v>
          </cell>
          <cell r="K33">
            <v>1997</v>
          </cell>
          <cell r="L33">
            <v>18</v>
          </cell>
          <cell r="M33">
            <v>28</v>
          </cell>
          <cell r="N33">
            <v>7</v>
          </cell>
          <cell r="O33">
            <v>4.67</v>
          </cell>
        </row>
        <row r="34">
          <cell r="H34" t="str">
            <v>PRT</v>
          </cell>
          <cell r="I34">
            <v>11</v>
          </cell>
          <cell r="J34">
            <v>10</v>
          </cell>
          <cell r="K34">
            <v>1968</v>
          </cell>
          <cell r="L34">
            <v>47</v>
          </cell>
          <cell r="M34">
            <v>784</v>
          </cell>
          <cell r="N34">
            <v>578</v>
          </cell>
          <cell r="O34">
            <v>37.33</v>
          </cell>
        </row>
        <row r="35">
          <cell r="H35" t="str">
            <v>RUS</v>
          </cell>
          <cell r="I35">
            <v>1</v>
          </cell>
          <cell r="J35">
            <v>5</v>
          </cell>
          <cell r="K35">
            <v>1998</v>
          </cell>
          <cell r="L35">
            <v>17</v>
          </cell>
          <cell r="M35">
            <v>2</v>
          </cell>
          <cell r="N35">
            <v>0</v>
          </cell>
          <cell r="O35">
            <v>0.66</v>
          </cell>
        </row>
        <row r="36">
          <cell r="H36" t="str">
            <v>SVK</v>
          </cell>
          <cell r="I36">
            <v>11</v>
          </cell>
          <cell r="J36">
            <v>10</v>
          </cell>
          <cell r="K36">
            <v>1997</v>
          </cell>
          <cell r="L36">
            <v>18</v>
          </cell>
          <cell r="M36">
            <v>0</v>
          </cell>
          <cell r="N36">
            <v>0</v>
          </cell>
          <cell r="O36">
            <v>0</v>
          </cell>
        </row>
        <row r="37">
          <cell r="H37" t="str">
            <v>SVN</v>
          </cell>
          <cell r="I37">
            <v>11</v>
          </cell>
          <cell r="J37">
            <v>10</v>
          </cell>
          <cell r="K37">
            <v>1993</v>
          </cell>
          <cell r="L37">
            <v>22</v>
          </cell>
          <cell r="M37">
            <v>1</v>
          </cell>
          <cell r="N37">
            <v>1</v>
          </cell>
          <cell r="O37">
            <v>0.25</v>
          </cell>
        </row>
        <row r="38">
          <cell r="H38" t="str">
            <v>SWE</v>
          </cell>
          <cell r="I38">
            <v>11</v>
          </cell>
          <cell r="J38">
            <v>10</v>
          </cell>
          <cell r="K38">
            <v>1968</v>
          </cell>
          <cell r="L38">
            <v>47</v>
          </cell>
          <cell r="M38">
            <v>784</v>
          </cell>
          <cell r="N38">
            <v>578</v>
          </cell>
          <cell r="O38">
            <v>37.33</v>
          </cell>
        </row>
        <row r="39">
          <cell r="H39" t="str">
            <v>TUR</v>
          </cell>
          <cell r="I39">
            <v>16</v>
          </cell>
          <cell r="J39">
            <v>7</v>
          </cell>
          <cell r="K39">
            <v>1989</v>
          </cell>
          <cell r="L39">
            <v>26</v>
          </cell>
          <cell r="M39">
            <v>94</v>
          </cell>
          <cell r="N39">
            <v>49</v>
          </cell>
          <cell r="O39">
            <v>7.83</v>
          </cell>
        </row>
        <row r="40">
          <cell r="H40" t="str">
            <v>UKR</v>
          </cell>
          <cell r="I40">
            <v>2</v>
          </cell>
          <cell r="J40">
            <v>1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H41" t="str">
            <v>USA</v>
          </cell>
          <cell r="I41">
            <v>42</v>
          </cell>
          <cell r="J41">
            <v>14</v>
          </cell>
          <cell r="K41">
            <v>1916</v>
          </cell>
          <cell r="L41">
            <v>99</v>
          </cell>
          <cell r="M41">
            <v>856</v>
          </cell>
          <cell r="N41">
            <v>508</v>
          </cell>
          <cell r="O41">
            <v>40.76</v>
          </cell>
        </row>
        <row r="42">
          <cell r="H42" t="str">
            <v>ZAF</v>
          </cell>
          <cell r="I42">
            <v>0</v>
          </cell>
          <cell r="J42">
            <v>5</v>
          </cell>
          <cell r="K42">
            <v>1914</v>
          </cell>
          <cell r="L42">
            <v>101</v>
          </cell>
          <cell r="M42">
            <v>230</v>
          </cell>
          <cell r="N42">
            <v>118</v>
          </cell>
          <cell r="O42">
            <v>10.95</v>
          </cell>
        </row>
        <row r="43">
          <cell r="H43" t="str">
            <v>NOR</v>
          </cell>
          <cell r="I43">
            <v>11</v>
          </cell>
          <cell r="J43">
            <v>10</v>
          </cell>
          <cell r="K43">
            <v>1954</v>
          </cell>
          <cell r="L43">
            <v>61</v>
          </cell>
          <cell r="M43">
            <v>0</v>
          </cell>
          <cell r="N43">
            <v>0</v>
          </cell>
          <cell r="O43">
            <v>0</v>
          </cell>
        </row>
        <row r="44">
          <cell r="H44" t="str">
            <v>KOR</v>
          </cell>
          <cell r="I44">
            <v>4</v>
          </cell>
          <cell r="J44">
            <v>3</v>
          </cell>
          <cell r="K44">
            <v>1963</v>
          </cell>
          <cell r="L44">
            <v>52</v>
          </cell>
          <cell r="M44">
            <v>66</v>
          </cell>
          <cell r="N44">
            <v>43</v>
          </cell>
          <cell r="O44">
            <v>3.14</v>
          </cell>
        </row>
        <row r="45">
          <cell r="H45" t="str">
            <v>MEX</v>
          </cell>
          <cell r="I45">
            <v>9</v>
          </cell>
          <cell r="J45">
            <v>9</v>
          </cell>
          <cell r="K45">
            <v>1986</v>
          </cell>
          <cell r="L45">
            <v>29</v>
          </cell>
          <cell r="M45">
            <v>180</v>
          </cell>
          <cell r="N45">
            <v>112</v>
          </cell>
          <cell r="O45">
            <v>12</v>
          </cell>
        </row>
        <row r="46">
          <cell r="H46" t="str">
            <v>IDN</v>
          </cell>
          <cell r="I46">
            <v>6</v>
          </cell>
          <cell r="J46">
            <v>6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H47" t="str">
            <v>ITA</v>
          </cell>
          <cell r="I47">
            <v>11</v>
          </cell>
          <cell r="J47">
            <v>10</v>
          </cell>
          <cell r="K47">
            <v>1968</v>
          </cell>
          <cell r="L47">
            <v>47</v>
          </cell>
          <cell r="M47">
            <v>784</v>
          </cell>
          <cell r="N47">
            <v>578</v>
          </cell>
          <cell r="O47">
            <v>37.33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6"/>
  <sheetViews>
    <sheetView tabSelected="1" topLeftCell="Q1" workbookViewId="0">
      <selection activeCell="X1" sqref="X1:X1048576"/>
    </sheetView>
  </sheetViews>
  <sheetFormatPr defaultRowHeight="14.4" x14ac:dyDescent="0.3"/>
  <sheetData>
    <row r="1" spans="1:25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0</v>
      </c>
      <c r="T1" t="s">
        <v>65</v>
      </c>
      <c r="U1" t="s">
        <v>67</v>
      </c>
      <c r="V1" t="s">
        <v>66</v>
      </c>
      <c r="W1" t="s">
        <v>68</v>
      </c>
      <c r="X1" t="s">
        <v>69</v>
      </c>
      <c r="Y1" t="s">
        <v>70</v>
      </c>
    </row>
    <row r="2" spans="1:25" x14ac:dyDescent="0.3">
      <c r="A2" t="s">
        <v>1</v>
      </c>
      <c r="B2" t="s">
        <v>2</v>
      </c>
      <c r="C2">
        <v>5.5958315179999998</v>
      </c>
      <c r="D2">
        <v>9.3759703969999997</v>
      </c>
      <c r="E2">
        <v>0</v>
      </c>
      <c r="F2">
        <v>0</v>
      </c>
      <c r="G2">
        <v>43417.767</v>
      </c>
      <c r="H2">
        <v>23789.337</v>
      </c>
      <c r="I2">
        <v>20.186629069999999</v>
      </c>
      <c r="J2">
        <v>21.019944689999999</v>
      </c>
      <c r="K2">
        <v>13.467000000000001</v>
      </c>
      <c r="L2">
        <v>56.554000000000002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6</v>
      </c>
      <c r="U2">
        <v>10</v>
      </c>
      <c r="V2">
        <v>11</v>
      </c>
      <c r="W2">
        <v>10</v>
      </c>
      <c r="X2">
        <f>VLOOKUP(A2,[1]cepii!$H$1:$O$47,5,FALSE)</f>
        <v>43</v>
      </c>
      <c r="Y2">
        <f>VLOOKUP(B2,[1]cepii!$H$1:$O$47,5,FALSE)</f>
        <v>109</v>
      </c>
    </row>
    <row r="3" spans="1:25" x14ac:dyDescent="0.3">
      <c r="A3" t="s">
        <v>1</v>
      </c>
      <c r="B3" t="s">
        <v>3</v>
      </c>
      <c r="C3">
        <v>5.1218891260000001</v>
      </c>
      <c r="D3">
        <v>9.3787116580000003</v>
      </c>
      <c r="E3">
        <v>0</v>
      </c>
      <c r="F3">
        <v>0</v>
      </c>
      <c r="G3">
        <v>43417.767</v>
      </c>
      <c r="H3">
        <v>8633.1689999999999</v>
      </c>
      <c r="I3">
        <v>20.186629069999999</v>
      </c>
      <c r="J3">
        <v>19.747669259999999</v>
      </c>
      <c r="K3">
        <v>13.467000000000001</v>
      </c>
      <c r="L3">
        <v>43.664999999999999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6</v>
      </c>
      <c r="U3">
        <v>11</v>
      </c>
      <c r="V3">
        <v>11</v>
      </c>
      <c r="W3">
        <v>10</v>
      </c>
      <c r="X3">
        <f>VLOOKUP(A3,[1]cepii!$H$1:$O$47,5,FALSE)</f>
        <v>43</v>
      </c>
      <c r="Y3">
        <f>VLOOKUP(B3,[1]cepii!$H$1:$O$47,5,FALSE)</f>
        <v>44</v>
      </c>
    </row>
    <row r="4" spans="1:25" x14ac:dyDescent="0.3">
      <c r="A4" t="s">
        <v>1</v>
      </c>
      <c r="B4" t="s">
        <v>4</v>
      </c>
      <c r="C4">
        <v>5.6606798820000002</v>
      </c>
      <c r="D4">
        <v>9.3349230819999995</v>
      </c>
      <c r="E4">
        <v>0</v>
      </c>
      <c r="F4">
        <v>0</v>
      </c>
      <c r="G4">
        <v>43417.767</v>
      </c>
      <c r="H4">
        <v>11274.196</v>
      </c>
      <c r="I4">
        <v>20.186629069999999</v>
      </c>
      <c r="J4">
        <v>19.935788890000001</v>
      </c>
      <c r="K4">
        <v>13.467000000000001</v>
      </c>
      <c r="L4">
        <v>40.356999999999999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6</v>
      </c>
      <c r="U4">
        <v>11</v>
      </c>
      <c r="V4">
        <v>11</v>
      </c>
      <c r="W4">
        <v>10</v>
      </c>
      <c r="X4">
        <f>VLOOKUP(A4,[1]cepii!$H$1:$O$47,5,FALSE)</f>
        <v>43</v>
      </c>
      <c r="Y4">
        <f>VLOOKUP(B4,[1]cepii!$H$1:$O$47,5,FALSE)</f>
        <v>47</v>
      </c>
    </row>
    <row r="5" spans="1:25" x14ac:dyDescent="0.3">
      <c r="A5" t="s">
        <v>1</v>
      </c>
      <c r="B5" t="s">
        <v>5</v>
      </c>
      <c r="C5">
        <v>2.447654837</v>
      </c>
      <c r="D5">
        <v>9.3888916640000009</v>
      </c>
      <c r="E5">
        <v>0</v>
      </c>
      <c r="F5">
        <v>0</v>
      </c>
      <c r="G5">
        <v>43417.767</v>
      </c>
      <c r="H5">
        <v>7177.991</v>
      </c>
      <c r="I5">
        <v>20.186629069999999</v>
      </c>
      <c r="J5">
        <v>17.731508009999999</v>
      </c>
      <c r="K5">
        <v>13.467000000000001</v>
      </c>
      <c r="L5">
        <v>6.9930000000000003</v>
      </c>
      <c r="M5">
        <v>1</v>
      </c>
      <c r="N5">
        <v>0</v>
      </c>
      <c r="O5">
        <v>1</v>
      </c>
      <c r="P5">
        <v>1</v>
      </c>
      <c r="Q5">
        <v>0</v>
      </c>
      <c r="R5">
        <v>1</v>
      </c>
      <c r="S5">
        <v>0</v>
      </c>
      <c r="T5">
        <v>6</v>
      </c>
      <c r="U5">
        <v>11</v>
      </c>
      <c r="V5">
        <v>11</v>
      </c>
      <c r="W5">
        <v>10</v>
      </c>
      <c r="X5">
        <f>VLOOKUP(A5,[1]cepii!$H$1:$O$47,5,FALSE)</f>
        <v>43</v>
      </c>
      <c r="Y5">
        <f>VLOOKUP(B5,[1]cepii!$H$1:$O$47,5,FALSE)</f>
        <v>22</v>
      </c>
    </row>
    <row r="6" spans="1:25" x14ac:dyDescent="0.3">
      <c r="A6" t="s">
        <v>1</v>
      </c>
      <c r="B6" t="s">
        <v>6</v>
      </c>
      <c r="C6">
        <v>2.2052397039999998</v>
      </c>
      <c r="D6">
        <v>9.4587099349999999</v>
      </c>
      <c r="E6">
        <v>0</v>
      </c>
      <c r="F6">
        <v>0</v>
      </c>
      <c r="G6">
        <v>43417.767</v>
      </c>
      <c r="H6">
        <v>9489.616</v>
      </c>
      <c r="I6">
        <v>20.186629069999999</v>
      </c>
      <c r="J6">
        <v>17.848950429999999</v>
      </c>
      <c r="K6">
        <v>13.467000000000001</v>
      </c>
      <c r="L6">
        <v>5.9489999999999998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6</v>
      </c>
      <c r="U6">
        <v>0</v>
      </c>
      <c r="V6">
        <v>11</v>
      </c>
      <c r="W6">
        <v>0</v>
      </c>
      <c r="X6">
        <f>VLOOKUP(A6,[1]cepii!$H$1:$O$47,5,FALSE)</f>
        <v>43</v>
      </c>
      <c r="Y6">
        <f>VLOOKUP(B6,[1]cepii!$H$1:$O$47,5,FALSE)</f>
        <v>0</v>
      </c>
    </row>
    <row r="7" spans="1:25" x14ac:dyDescent="0.3">
      <c r="A7" t="s">
        <v>1</v>
      </c>
      <c r="B7" t="s">
        <v>7</v>
      </c>
      <c r="C7">
        <v>9.476061735</v>
      </c>
      <c r="D7">
        <v>7.4331149700000001</v>
      </c>
      <c r="E7">
        <v>0</v>
      </c>
      <c r="F7">
        <v>0</v>
      </c>
      <c r="G7">
        <v>43417.767</v>
      </c>
      <c r="H7">
        <v>205962.11199999999</v>
      </c>
      <c r="I7">
        <v>20.186629069999999</v>
      </c>
      <c r="J7">
        <v>21.313079720000001</v>
      </c>
      <c r="K7">
        <v>13.467000000000001</v>
      </c>
      <c r="L7">
        <v>8.7569999999999997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6</v>
      </c>
      <c r="U7">
        <v>23</v>
      </c>
      <c r="V7">
        <v>11</v>
      </c>
      <c r="W7">
        <v>31</v>
      </c>
      <c r="X7">
        <f>VLOOKUP(A7,[1]cepii!$H$1:$O$47,5,FALSE)</f>
        <v>43</v>
      </c>
      <c r="Y7">
        <f>VLOOKUP(B7,[1]cepii!$H$1:$O$47,5,FALSE)</f>
        <v>28</v>
      </c>
    </row>
    <row r="8" spans="1:25" x14ac:dyDescent="0.3">
      <c r="A8" t="s">
        <v>1</v>
      </c>
      <c r="B8" t="s">
        <v>8</v>
      </c>
      <c r="C8">
        <v>6.1373292450000001</v>
      </c>
      <c r="D8">
        <v>9.1016525490000006</v>
      </c>
      <c r="E8">
        <v>0</v>
      </c>
      <c r="F8">
        <v>0</v>
      </c>
      <c r="G8">
        <v>43417.767</v>
      </c>
      <c r="H8">
        <v>35848.61</v>
      </c>
      <c r="I8">
        <v>20.186629069999999</v>
      </c>
      <c r="J8">
        <v>21.163330500000001</v>
      </c>
      <c r="K8">
        <v>13.467000000000001</v>
      </c>
      <c r="L8">
        <v>43.316000000000003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6</v>
      </c>
      <c r="U8">
        <v>3</v>
      </c>
      <c r="V8">
        <v>11</v>
      </c>
      <c r="W8">
        <v>13</v>
      </c>
      <c r="X8">
        <f>VLOOKUP(A8,[1]cepii!$H$1:$O$47,5,FALSE)</f>
        <v>43</v>
      </c>
      <c r="Y8">
        <f>VLOOKUP(B8,[1]cepii!$H$1:$O$47,5,FALSE)</f>
        <v>111</v>
      </c>
    </row>
    <row r="9" spans="1:25" x14ac:dyDescent="0.3">
      <c r="A9" t="s">
        <v>1</v>
      </c>
      <c r="B9" t="s">
        <v>9</v>
      </c>
      <c r="C9">
        <v>6.5379365399999996</v>
      </c>
      <c r="D9">
        <v>9.3249641109999999</v>
      </c>
      <c r="E9">
        <v>0</v>
      </c>
      <c r="F9">
        <v>0</v>
      </c>
      <c r="G9">
        <v>43417.767</v>
      </c>
      <c r="H9">
        <v>8282.3960000000006</v>
      </c>
      <c r="I9">
        <v>20.186629069999999</v>
      </c>
      <c r="J9">
        <v>20.32396657</v>
      </c>
      <c r="K9">
        <v>13.467000000000001</v>
      </c>
      <c r="L9">
        <v>80.989999999999995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6</v>
      </c>
      <c r="U9">
        <v>0</v>
      </c>
      <c r="V9">
        <v>11</v>
      </c>
      <c r="W9">
        <v>0</v>
      </c>
      <c r="X9">
        <f>VLOOKUP(A9,[1]cepii!$H$1:$O$47,5,FALSE)</f>
        <v>43</v>
      </c>
      <c r="Y9">
        <f>VLOOKUP(B9,[1]cepii!$H$1:$O$47,5,FALSE)</f>
        <v>0</v>
      </c>
    </row>
    <row r="10" spans="1:25" x14ac:dyDescent="0.3">
      <c r="A10" t="s">
        <v>1</v>
      </c>
      <c r="B10" t="s">
        <v>10</v>
      </c>
      <c r="C10">
        <v>9.3780914580000001</v>
      </c>
      <c r="D10">
        <v>9.8677291230000002</v>
      </c>
      <c r="E10">
        <v>0</v>
      </c>
      <c r="F10">
        <v>0</v>
      </c>
      <c r="G10">
        <v>43417.767</v>
      </c>
      <c r="H10">
        <v>1371219.9709999999</v>
      </c>
      <c r="I10">
        <v>20.186629069999999</v>
      </c>
      <c r="J10">
        <v>23.12702255</v>
      </c>
      <c r="K10">
        <v>13.467000000000001</v>
      </c>
      <c r="L10">
        <v>8.0690000000000008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6</v>
      </c>
      <c r="U10">
        <v>11</v>
      </c>
      <c r="V10">
        <v>11</v>
      </c>
      <c r="W10">
        <v>5</v>
      </c>
      <c r="X10">
        <f>VLOOKUP(A10,[1]cepii!$H$1:$O$47,5,FALSE)</f>
        <v>43</v>
      </c>
      <c r="Y10">
        <f>VLOOKUP(B10,[1]cepii!$H$1:$O$47,5,FALSE)</f>
        <v>18</v>
      </c>
    </row>
    <row r="11" spans="1:25" x14ac:dyDescent="0.3">
      <c r="A11" t="s">
        <v>1</v>
      </c>
      <c r="B11" t="s">
        <v>11</v>
      </c>
      <c r="C11">
        <v>-2.7410900549999999</v>
      </c>
      <c r="D11">
        <v>9.4166685339999994</v>
      </c>
      <c r="E11">
        <v>0</v>
      </c>
      <c r="F11">
        <v>0</v>
      </c>
      <c r="G11">
        <v>43417.767</v>
      </c>
      <c r="H11">
        <v>1160.9849999999999</v>
      </c>
      <c r="I11">
        <v>20.186629069999999</v>
      </c>
      <c r="J11">
        <v>16.788994259999999</v>
      </c>
      <c r="K11">
        <v>13.467000000000001</v>
      </c>
      <c r="L11">
        <v>16.847999999999999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  <c r="T11">
        <v>6</v>
      </c>
      <c r="U11">
        <v>11</v>
      </c>
      <c r="V11">
        <v>11</v>
      </c>
      <c r="W11">
        <v>10</v>
      </c>
      <c r="X11">
        <f>VLOOKUP(A11,[1]cepii!$H$1:$O$47,5,FALSE)</f>
        <v>43</v>
      </c>
      <c r="Y11">
        <f>VLOOKUP(B11,[1]cepii!$H$1:$O$47,5,FALSE)</f>
        <v>59</v>
      </c>
    </row>
    <row r="12" spans="1:25" x14ac:dyDescent="0.3">
      <c r="A12" t="s">
        <v>1</v>
      </c>
      <c r="B12" t="s">
        <v>12</v>
      </c>
      <c r="C12">
        <v>5.062174293</v>
      </c>
      <c r="D12">
        <v>9.3789714740000001</v>
      </c>
      <c r="E12">
        <v>0</v>
      </c>
      <c r="F12">
        <v>0</v>
      </c>
      <c r="G12">
        <v>43417.767</v>
      </c>
      <c r="H12">
        <v>10546.058999999999</v>
      </c>
      <c r="I12">
        <v>20.186629069999999</v>
      </c>
      <c r="J12">
        <v>19.036711180000001</v>
      </c>
      <c r="K12">
        <v>13.467000000000001</v>
      </c>
      <c r="L12">
        <v>17.556999999999999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6</v>
      </c>
      <c r="U12">
        <v>11</v>
      </c>
      <c r="V12">
        <v>11</v>
      </c>
      <c r="W12">
        <v>10</v>
      </c>
      <c r="X12">
        <f>VLOOKUP(A12,[1]cepii!$H$1:$O$47,5,FALSE)</f>
        <v>43</v>
      </c>
      <c r="Y12">
        <f>VLOOKUP(B12,[1]cepii!$H$1:$O$47,5,FALSE)</f>
        <v>18</v>
      </c>
    </row>
    <row r="13" spans="1:25" x14ac:dyDescent="0.3">
      <c r="A13" t="s">
        <v>1</v>
      </c>
      <c r="B13" t="s">
        <v>13</v>
      </c>
      <c r="C13">
        <v>8.0483655410000008</v>
      </c>
      <c r="D13">
        <v>9.3511574970000009</v>
      </c>
      <c r="E13">
        <v>0</v>
      </c>
      <c r="F13">
        <v>0</v>
      </c>
      <c r="G13">
        <v>43417.767</v>
      </c>
      <c r="H13">
        <v>81686.607000000004</v>
      </c>
      <c r="I13">
        <v>20.186629069999999</v>
      </c>
      <c r="J13">
        <v>21.936277610000001</v>
      </c>
      <c r="K13">
        <v>13.467000000000001</v>
      </c>
      <c r="L13">
        <v>41.177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0</v>
      </c>
      <c r="T13">
        <v>6</v>
      </c>
      <c r="U13">
        <v>11</v>
      </c>
      <c r="V13">
        <v>11</v>
      </c>
      <c r="W13">
        <v>10</v>
      </c>
      <c r="X13">
        <f>VLOOKUP(A13,[1]cepii!$H$1:$O$47,5,FALSE)</f>
        <v>43</v>
      </c>
      <c r="Y13">
        <f>VLOOKUP(B13,[1]cepii!$H$1:$O$47,5,FALSE)</f>
        <v>47</v>
      </c>
    </row>
    <row r="14" spans="1:25" x14ac:dyDescent="0.3">
      <c r="A14" t="s">
        <v>1</v>
      </c>
      <c r="B14" t="s">
        <v>14</v>
      </c>
      <c r="C14">
        <v>5.1483123339999999</v>
      </c>
      <c r="D14">
        <v>9.4000897739999996</v>
      </c>
      <c r="E14">
        <v>0</v>
      </c>
      <c r="F14">
        <v>0</v>
      </c>
      <c r="G14">
        <v>43417.767</v>
      </c>
      <c r="H14">
        <v>5683.4830000000002</v>
      </c>
      <c r="I14">
        <v>20.186629069999999</v>
      </c>
      <c r="J14">
        <v>19.52364296</v>
      </c>
      <c r="K14">
        <v>13.467000000000001</v>
      </c>
      <c r="L14">
        <v>53.015000000000001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6</v>
      </c>
      <c r="U14">
        <v>11</v>
      </c>
      <c r="V14">
        <v>11</v>
      </c>
      <c r="W14">
        <v>10</v>
      </c>
      <c r="X14">
        <f>VLOOKUP(A14,[1]cepii!$H$1:$O$47,5,FALSE)</f>
        <v>43</v>
      </c>
      <c r="Y14">
        <f>VLOOKUP(B14,[1]cepii!$H$1:$O$47,5,FALSE)</f>
        <v>47</v>
      </c>
    </row>
    <row r="15" spans="1:25" x14ac:dyDescent="0.3">
      <c r="A15" t="s">
        <v>1</v>
      </c>
      <c r="B15" t="s">
        <v>15</v>
      </c>
      <c r="C15">
        <v>6.8662543070000002</v>
      </c>
      <c r="D15">
        <v>9.2169037859999996</v>
      </c>
      <c r="E15">
        <v>1</v>
      </c>
      <c r="F15">
        <v>1</v>
      </c>
      <c r="G15">
        <v>43417.767</v>
      </c>
      <c r="H15">
        <v>46447.697</v>
      </c>
      <c r="I15">
        <v>20.186629069999999</v>
      </c>
      <c r="J15">
        <v>20.89969966</v>
      </c>
      <c r="K15">
        <v>13.467000000000001</v>
      </c>
      <c r="L15">
        <v>25.684000000000001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0</v>
      </c>
      <c r="T15">
        <v>6</v>
      </c>
      <c r="U15">
        <v>11</v>
      </c>
      <c r="V15">
        <v>11</v>
      </c>
      <c r="W15">
        <v>10</v>
      </c>
      <c r="X15">
        <f>VLOOKUP(A15,[1]cepii!$H$1:$O$47,5,FALSE)</f>
        <v>43</v>
      </c>
      <c r="Y15">
        <f>VLOOKUP(B15,[1]cepii!$H$1:$O$47,5,FALSE)</f>
        <v>33</v>
      </c>
    </row>
    <row r="16" spans="1:25" x14ac:dyDescent="0.3">
      <c r="A16" t="s">
        <v>1</v>
      </c>
      <c r="B16" t="s">
        <v>16</v>
      </c>
      <c r="C16">
        <v>4.2130417580000001</v>
      </c>
      <c r="D16">
        <v>9.4669763380000003</v>
      </c>
      <c r="E16">
        <v>0</v>
      </c>
      <c r="F16">
        <v>0</v>
      </c>
      <c r="G16">
        <v>43417.767</v>
      </c>
      <c r="H16">
        <v>1315.4069999999999</v>
      </c>
      <c r="I16">
        <v>20.186629069999999</v>
      </c>
      <c r="J16">
        <v>16.927267489999998</v>
      </c>
      <c r="K16">
        <v>13.467000000000001</v>
      </c>
      <c r="L16">
        <v>17.074999999999999</v>
      </c>
      <c r="M16">
        <v>1</v>
      </c>
      <c r="N16">
        <v>0</v>
      </c>
      <c r="O16">
        <v>1</v>
      </c>
      <c r="P16">
        <v>1</v>
      </c>
      <c r="Q16">
        <v>0</v>
      </c>
      <c r="R16">
        <v>1</v>
      </c>
      <c r="S16">
        <v>0</v>
      </c>
      <c r="T16">
        <v>6</v>
      </c>
      <c r="U16">
        <v>11</v>
      </c>
      <c r="V16">
        <v>11</v>
      </c>
      <c r="W16">
        <v>10</v>
      </c>
      <c r="X16">
        <f>VLOOKUP(A16,[1]cepii!$H$1:$O$47,5,FALSE)</f>
        <v>43</v>
      </c>
      <c r="Y16">
        <f>VLOOKUP(B16,[1]cepii!$H$1:$O$47,5,FALSE)</f>
        <v>47</v>
      </c>
    </row>
    <row r="17" spans="1:25" x14ac:dyDescent="0.3">
      <c r="A17" t="s">
        <v>1</v>
      </c>
      <c r="B17" t="s">
        <v>17</v>
      </c>
      <c r="C17">
        <v>4.9509762620000002</v>
      </c>
      <c r="D17">
        <v>9.4704942719999998</v>
      </c>
      <c r="E17">
        <v>0</v>
      </c>
      <c r="F17">
        <v>0</v>
      </c>
      <c r="G17">
        <v>43417.767</v>
      </c>
      <c r="H17">
        <v>5479.5309999999999</v>
      </c>
      <c r="I17">
        <v>20.186629069999999</v>
      </c>
      <c r="J17">
        <v>19.263805720000001</v>
      </c>
      <c r="K17">
        <v>13.467000000000001</v>
      </c>
      <c r="L17">
        <v>42.405000000000001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6</v>
      </c>
      <c r="U17">
        <v>11</v>
      </c>
      <c r="V17">
        <v>11</v>
      </c>
      <c r="W17">
        <v>10</v>
      </c>
      <c r="X17">
        <f>VLOOKUP(A17,[1]cepii!$H$1:$O$47,5,FALSE)</f>
        <v>43</v>
      </c>
      <c r="Y17">
        <f>VLOOKUP(B17,[1]cepii!$H$1:$O$47,5,FALSE)</f>
        <v>57</v>
      </c>
    </row>
    <row r="18" spans="1:25" x14ac:dyDescent="0.3">
      <c r="A18" t="s">
        <v>1</v>
      </c>
      <c r="B18" t="s">
        <v>18</v>
      </c>
      <c r="C18">
        <v>7.2814777890000002</v>
      </c>
      <c r="D18">
        <v>9.3121974380000001</v>
      </c>
      <c r="E18">
        <v>0</v>
      </c>
      <c r="F18">
        <v>0</v>
      </c>
      <c r="G18">
        <v>43417.767</v>
      </c>
      <c r="H18">
        <v>66624.069000000003</v>
      </c>
      <c r="I18">
        <v>20.186629069999999</v>
      </c>
      <c r="J18">
        <v>21.612621829999998</v>
      </c>
      <c r="K18">
        <v>13.467000000000001</v>
      </c>
      <c r="L18">
        <v>36.527000000000001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0</v>
      </c>
      <c r="T18">
        <v>6</v>
      </c>
      <c r="U18">
        <v>11</v>
      </c>
      <c r="V18">
        <v>11</v>
      </c>
      <c r="W18">
        <v>10</v>
      </c>
      <c r="X18">
        <f>VLOOKUP(A18,[1]cepii!$H$1:$O$47,5,FALSE)</f>
        <v>43</v>
      </c>
      <c r="Y18">
        <f>VLOOKUP(B18,[1]cepii!$H$1:$O$47,5,FALSE)</f>
        <v>47</v>
      </c>
    </row>
    <row r="19" spans="1:25" x14ac:dyDescent="0.3">
      <c r="A19" t="s">
        <v>1</v>
      </c>
      <c r="B19" t="s">
        <v>19</v>
      </c>
      <c r="C19">
        <v>6.3278231470000001</v>
      </c>
      <c r="D19">
        <v>9.318968473</v>
      </c>
      <c r="E19">
        <v>0</v>
      </c>
      <c r="F19">
        <v>0</v>
      </c>
      <c r="G19">
        <v>43417.767</v>
      </c>
      <c r="H19">
        <v>65128.86</v>
      </c>
      <c r="I19">
        <v>20.186629069999999</v>
      </c>
      <c r="J19">
        <v>21.774468760000001</v>
      </c>
      <c r="K19">
        <v>13.467000000000001</v>
      </c>
      <c r="L19">
        <v>43.93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0</v>
      </c>
      <c r="T19">
        <v>6</v>
      </c>
      <c r="U19">
        <v>11</v>
      </c>
      <c r="V19">
        <v>11</v>
      </c>
      <c r="W19">
        <v>10</v>
      </c>
      <c r="X19">
        <f>VLOOKUP(A19,[1]cepii!$H$1:$O$47,5,FALSE)</f>
        <v>43</v>
      </c>
      <c r="Y19">
        <f>VLOOKUP(B19,[1]cepii!$H$1:$O$47,5,FALSE)</f>
        <v>47</v>
      </c>
    </row>
    <row r="20" spans="1:25" x14ac:dyDescent="0.3">
      <c r="A20" t="s">
        <v>1</v>
      </c>
      <c r="B20" t="s">
        <v>20</v>
      </c>
      <c r="C20">
        <v>2.6377160019999999</v>
      </c>
      <c r="D20">
        <v>9.3683186030000005</v>
      </c>
      <c r="E20">
        <v>0</v>
      </c>
      <c r="F20">
        <v>0</v>
      </c>
      <c r="G20">
        <v>43417.767</v>
      </c>
      <c r="H20">
        <v>10820.883</v>
      </c>
      <c r="I20">
        <v>20.186629069999999</v>
      </c>
      <c r="J20">
        <v>19.087792870000001</v>
      </c>
      <c r="K20">
        <v>13.467000000000001</v>
      </c>
      <c r="L20">
        <v>18.007999999999999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0</v>
      </c>
      <c r="T20">
        <v>6</v>
      </c>
      <c r="U20">
        <v>11</v>
      </c>
      <c r="V20">
        <v>11</v>
      </c>
      <c r="W20">
        <v>10</v>
      </c>
      <c r="X20">
        <f>VLOOKUP(A20,[1]cepii!$H$1:$O$47,5,FALSE)</f>
        <v>43</v>
      </c>
      <c r="Y20">
        <f>VLOOKUP(B20,[1]cepii!$H$1:$O$47,5,FALSE)</f>
        <v>47</v>
      </c>
    </row>
    <row r="21" spans="1:25" x14ac:dyDescent="0.3">
      <c r="A21" t="s">
        <v>1</v>
      </c>
      <c r="B21" t="s">
        <v>21</v>
      </c>
      <c r="C21">
        <v>1.264898181</v>
      </c>
      <c r="D21">
        <v>9.3635844119999998</v>
      </c>
      <c r="E21">
        <v>0</v>
      </c>
      <c r="F21">
        <v>0</v>
      </c>
      <c r="G21">
        <v>43417.767</v>
      </c>
      <c r="H21">
        <v>4203.6040000000003</v>
      </c>
      <c r="I21">
        <v>20.186629069999999</v>
      </c>
      <c r="J21">
        <v>17.70070355</v>
      </c>
      <c r="K21">
        <v>13.467000000000001</v>
      </c>
      <c r="L21">
        <v>11.58</v>
      </c>
      <c r="M21">
        <v>1</v>
      </c>
      <c r="N21">
        <v>0</v>
      </c>
      <c r="O21">
        <v>1</v>
      </c>
      <c r="P21">
        <v>1</v>
      </c>
      <c r="Q21">
        <v>0</v>
      </c>
      <c r="R21">
        <v>1</v>
      </c>
      <c r="S21">
        <v>0</v>
      </c>
      <c r="T21">
        <v>6</v>
      </c>
      <c r="U21">
        <v>11</v>
      </c>
      <c r="V21">
        <v>11</v>
      </c>
      <c r="W21">
        <v>10</v>
      </c>
      <c r="X21">
        <f>VLOOKUP(A21,[1]cepii!$H$1:$O$47,5,FALSE)</f>
        <v>43</v>
      </c>
      <c r="Y21">
        <f>VLOOKUP(B21,[1]cepii!$H$1:$O$47,5,FALSE)</f>
        <v>16</v>
      </c>
    </row>
    <row r="22" spans="1:25" x14ac:dyDescent="0.3">
      <c r="A22" t="s">
        <v>1</v>
      </c>
      <c r="B22" t="s">
        <v>22</v>
      </c>
      <c r="C22">
        <v>5.0170024209999999</v>
      </c>
      <c r="D22">
        <v>9.3890789340000005</v>
      </c>
      <c r="E22">
        <v>0</v>
      </c>
      <c r="F22">
        <v>0</v>
      </c>
      <c r="G22">
        <v>43417.767</v>
      </c>
      <c r="H22">
        <v>9843.0280000000002</v>
      </c>
      <c r="I22">
        <v>20.186629069999999</v>
      </c>
      <c r="J22">
        <v>18.617194479999998</v>
      </c>
      <c r="K22">
        <v>13.467000000000001</v>
      </c>
      <c r="L22">
        <v>12.366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0</v>
      </c>
      <c r="T22">
        <v>6</v>
      </c>
      <c r="U22">
        <v>11</v>
      </c>
      <c r="V22">
        <v>11</v>
      </c>
      <c r="W22">
        <v>10</v>
      </c>
      <c r="X22">
        <f>VLOOKUP(A22,[1]cepii!$H$1:$O$47,5,FALSE)</f>
        <v>43</v>
      </c>
      <c r="Y22">
        <f>VLOOKUP(B22,[1]cepii!$H$1:$O$47,5,FALSE)</f>
        <v>21</v>
      </c>
    </row>
    <row r="23" spans="1:25" x14ac:dyDescent="0.3">
      <c r="A23" t="s">
        <v>1</v>
      </c>
      <c r="B23" t="s">
        <v>23</v>
      </c>
      <c r="C23">
        <v>6.5869589120000001</v>
      </c>
      <c r="D23">
        <v>9.6688985639999991</v>
      </c>
      <c r="E23">
        <v>0</v>
      </c>
      <c r="F23">
        <v>0</v>
      </c>
      <c r="G23">
        <v>43417.767</v>
      </c>
      <c r="H23">
        <v>1309053.9550000001</v>
      </c>
      <c r="I23">
        <v>20.186629069999999</v>
      </c>
      <c r="J23">
        <v>21.47078333</v>
      </c>
      <c r="K23">
        <v>13.467000000000001</v>
      </c>
      <c r="L23">
        <v>1.613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6</v>
      </c>
      <c r="U23">
        <v>30</v>
      </c>
      <c r="V23">
        <v>11</v>
      </c>
      <c r="W23">
        <v>38</v>
      </c>
      <c r="X23">
        <f>VLOOKUP(A23,[1]cepii!$H$1:$O$47,5,FALSE)</f>
        <v>43</v>
      </c>
      <c r="Y23">
        <f>VLOOKUP(B23,[1]cepii!$H$1:$O$47,5,FALSE)</f>
        <v>30</v>
      </c>
    </row>
    <row r="24" spans="1:25" x14ac:dyDescent="0.3">
      <c r="A24" t="s">
        <v>1</v>
      </c>
      <c r="B24" t="s">
        <v>24</v>
      </c>
      <c r="C24">
        <v>5.3259311909999996</v>
      </c>
      <c r="D24">
        <v>9.3068289479999997</v>
      </c>
      <c r="E24">
        <v>0</v>
      </c>
      <c r="F24">
        <v>0</v>
      </c>
      <c r="G24">
        <v>43417.767</v>
      </c>
      <c r="H24">
        <v>4676.835</v>
      </c>
      <c r="I24">
        <v>20.186629069999999</v>
      </c>
      <c r="J24">
        <v>19.463484269999999</v>
      </c>
      <c r="K24">
        <v>13.467000000000001</v>
      </c>
      <c r="L24">
        <v>60.664000000000001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0</v>
      </c>
      <c r="T24">
        <v>6</v>
      </c>
      <c r="U24">
        <v>11</v>
      </c>
      <c r="V24">
        <v>11</v>
      </c>
      <c r="W24">
        <v>10</v>
      </c>
      <c r="X24">
        <f>VLOOKUP(A24,[1]cepii!$H$1:$O$47,5,FALSE)</f>
        <v>43</v>
      </c>
      <c r="Y24">
        <f>VLOOKUP(B24,[1]cepii!$H$1:$O$47,5,FALSE)</f>
        <v>47</v>
      </c>
    </row>
    <row r="25" spans="1:25" x14ac:dyDescent="0.3">
      <c r="A25" t="s">
        <v>1</v>
      </c>
      <c r="B25" t="s">
        <v>25</v>
      </c>
      <c r="C25">
        <v>2.1494068739999999</v>
      </c>
      <c r="D25">
        <v>9.4518169220000008</v>
      </c>
      <c r="E25">
        <v>0</v>
      </c>
      <c r="F25">
        <v>0</v>
      </c>
      <c r="G25">
        <v>43417.767</v>
      </c>
      <c r="H25">
        <v>2904.91</v>
      </c>
      <c r="I25">
        <v>20.186629069999999</v>
      </c>
      <c r="J25">
        <v>17.538840319999998</v>
      </c>
      <c r="K25">
        <v>13.467000000000001</v>
      </c>
      <c r="L25">
        <v>14.252000000000001</v>
      </c>
      <c r="M25">
        <v>1</v>
      </c>
      <c r="N25">
        <v>0</v>
      </c>
      <c r="O25">
        <v>1</v>
      </c>
      <c r="P25">
        <v>1</v>
      </c>
      <c r="Q25">
        <v>0</v>
      </c>
      <c r="R25">
        <v>1</v>
      </c>
      <c r="S25">
        <v>0</v>
      </c>
      <c r="T25">
        <v>6</v>
      </c>
      <c r="U25">
        <v>11</v>
      </c>
      <c r="V25">
        <v>11</v>
      </c>
      <c r="W25">
        <v>10</v>
      </c>
      <c r="X25">
        <f>VLOOKUP(A25,[1]cepii!$H$1:$O$47,5,FALSE)</f>
        <v>43</v>
      </c>
      <c r="Y25">
        <f>VLOOKUP(B25,[1]cepii!$H$1:$O$47,5,FALSE)</f>
        <v>17</v>
      </c>
    </row>
    <row r="26" spans="1:25" x14ac:dyDescent="0.3">
      <c r="A26" t="s">
        <v>1</v>
      </c>
      <c r="B26" t="s">
        <v>26</v>
      </c>
      <c r="C26">
        <v>2.3281756439999999</v>
      </c>
      <c r="D26">
        <v>9.3354843380000005</v>
      </c>
      <c r="E26">
        <v>0</v>
      </c>
      <c r="F26">
        <v>0</v>
      </c>
      <c r="G26">
        <v>43417.767</v>
      </c>
      <c r="H26">
        <v>569.60400000000004</v>
      </c>
      <c r="I26">
        <v>20.186629069999999</v>
      </c>
      <c r="J26">
        <v>17.87678498</v>
      </c>
      <c r="K26">
        <v>13.467000000000001</v>
      </c>
      <c r="L26">
        <v>101.91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0</v>
      </c>
      <c r="T26">
        <v>6</v>
      </c>
      <c r="U26">
        <v>11</v>
      </c>
      <c r="V26">
        <v>11</v>
      </c>
      <c r="W26">
        <v>10</v>
      </c>
      <c r="X26">
        <f>VLOOKUP(A26,[1]cepii!$H$1:$O$47,5,FALSE)</f>
        <v>43</v>
      </c>
      <c r="Y26">
        <f>VLOOKUP(B26,[1]cepii!$H$1:$O$47,5,FALSE)</f>
        <v>47</v>
      </c>
    </row>
    <row r="27" spans="1:25" x14ac:dyDescent="0.3">
      <c r="A27" t="s">
        <v>1</v>
      </c>
      <c r="B27" t="s">
        <v>27</v>
      </c>
      <c r="C27">
        <v>1.412335576</v>
      </c>
      <c r="D27">
        <v>9.4551618889999993</v>
      </c>
      <c r="E27">
        <v>0</v>
      </c>
      <c r="F27">
        <v>0</v>
      </c>
      <c r="G27">
        <v>43417.767</v>
      </c>
      <c r="H27">
        <v>1977.527</v>
      </c>
      <c r="I27">
        <v>20.186629069999999</v>
      </c>
      <c r="J27">
        <v>17.11231128</v>
      </c>
      <c r="K27">
        <v>13.467000000000001</v>
      </c>
      <c r="L27">
        <v>13.667</v>
      </c>
      <c r="M27">
        <v>1</v>
      </c>
      <c r="N27">
        <v>0</v>
      </c>
      <c r="O27">
        <v>1</v>
      </c>
      <c r="P27">
        <v>1</v>
      </c>
      <c r="Q27">
        <v>0</v>
      </c>
      <c r="R27">
        <v>1</v>
      </c>
      <c r="S27">
        <v>0</v>
      </c>
      <c r="T27">
        <v>6</v>
      </c>
      <c r="U27">
        <v>11</v>
      </c>
      <c r="V27">
        <v>11</v>
      </c>
      <c r="W27">
        <v>10</v>
      </c>
      <c r="X27">
        <f>VLOOKUP(A27,[1]cepii!$H$1:$O$47,5,FALSE)</f>
        <v>43</v>
      </c>
      <c r="Y27">
        <f>VLOOKUP(B27,[1]cepii!$H$1:$O$47,5,FALSE)</f>
        <v>15</v>
      </c>
    </row>
    <row r="28" spans="1:25" x14ac:dyDescent="0.3">
      <c r="A28" t="s">
        <v>1</v>
      </c>
      <c r="B28" t="s">
        <v>28</v>
      </c>
      <c r="C28">
        <v>0.78265144799999997</v>
      </c>
      <c r="D28">
        <v>9.2971525459999995</v>
      </c>
      <c r="E28">
        <v>0</v>
      </c>
      <c r="F28">
        <v>0</v>
      </c>
      <c r="G28">
        <v>43417.767</v>
      </c>
      <c r="H28">
        <v>431.87400000000002</v>
      </c>
      <c r="I28">
        <v>20.186629069999999</v>
      </c>
      <c r="J28">
        <v>16.146392169999999</v>
      </c>
      <c r="K28">
        <v>13.467000000000001</v>
      </c>
      <c r="L28">
        <v>23.818999999999999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0</v>
      </c>
      <c r="T28">
        <v>6</v>
      </c>
      <c r="U28">
        <v>11</v>
      </c>
      <c r="V28">
        <v>11</v>
      </c>
      <c r="W28">
        <v>10</v>
      </c>
      <c r="X28">
        <f>VLOOKUP(A28,[1]cepii!$H$1:$O$47,5,FALSE)</f>
        <v>43</v>
      </c>
      <c r="Y28">
        <f>VLOOKUP(B28,[1]cepii!$H$1:$O$47,5,FALSE)</f>
        <v>47</v>
      </c>
    </row>
    <row r="29" spans="1:25" x14ac:dyDescent="0.3">
      <c r="A29" t="s">
        <v>1</v>
      </c>
      <c r="B29" t="s">
        <v>29</v>
      </c>
      <c r="C29">
        <v>6.1225544019999996</v>
      </c>
      <c r="D29">
        <v>9.3472067350000003</v>
      </c>
      <c r="E29">
        <v>0</v>
      </c>
      <c r="F29">
        <v>0</v>
      </c>
      <c r="G29">
        <v>43417.767</v>
      </c>
      <c r="H29">
        <v>16939.921999999999</v>
      </c>
      <c r="I29">
        <v>20.186629069999999</v>
      </c>
      <c r="J29">
        <v>20.436007750000002</v>
      </c>
      <c r="K29">
        <v>13.467000000000001</v>
      </c>
      <c r="L29">
        <v>44.292999999999999</v>
      </c>
      <c r="M29">
        <v>1</v>
      </c>
      <c r="N29">
        <v>1</v>
      </c>
      <c r="O29">
        <v>1</v>
      </c>
      <c r="P29">
        <v>1</v>
      </c>
      <c r="Q29">
        <v>0</v>
      </c>
      <c r="R29">
        <v>1</v>
      </c>
      <c r="S29">
        <v>0</v>
      </c>
      <c r="T29">
        <v>6</v>
      </c>
      <c r="U29">
        <v>11</v>
      </c>
      <c r="V29">
        <v>11</v>
      </c>
      <c r="W29">
        <v>10</v>
      </c>
      <c r="X29">
        <f>VLOOKUP(A29,[1]cepii!$H$1:$O$47,5,FALSE)</f>
        <v>43</v>
      </c>
      <c r="Y29">
        <f>VLOOKUP(B29,[1]cepii!$H$1:$O$47,5,FALSE)</f>
        <v>47</v>
      </c>
    </row>
    <row r="30" spans="1:25" x14ac:dyDescent="0.3">
      <c r="A30" t="s">
        <v>1</v>
      </c>
      <c r="B30" t="s">
        <v>30</v>
      </c>
      <c r="C30">
        <v>3.0656702849999999</v>
      </c>
      <c r="D30">
        <v>9.182877907</v>
      </c>
      <c r="E30">
        <v>0</v>
      </c>
      <c r="F30">
        <v>0</v>
      </c>
      <c r="G30">
        <v>43417.767</v>
      </c>
      <c r="H30">
        <v>4595.7</v>
      </c>
      <c r="I30">
        <v>20.186629069999999</v>
      </c>
      <c r="J30">
        <v>18.98351662</v>
      </c>
      <c r="K30">
        <v>13.467000000000001</v>
      </c>
      <c r="L30">
        <v>38.201999999999998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6</v>
      </c>
      <c r="U30">
        <v>0</v>
      </c>
      <c r="V30">
        <v>11</v>
      </c>
      <c r="W30">
        <v>0</v>
      </c>
      <c r="X30">
        <f>VLOOKUP(A30,[1]cepii!$H$1:$O$47,5,FALSE)</f>
        <v>43</v>
      </c>
      <c r="Y30">
        <f>VLOOKUP(B30,[1]cepii!$H$1:$O$47,5,FALSE)</f>
        <v>94</v>
      </c>
    </row>
    <row r="31" spans="1:25" x14ac:dyDescent="0.3">
      <c r="A31" t="s">
        <v>1</v>
      </c>
      <c r="B31" t="s">
        <v>31</v>
      </c>
      <c r="C31">
        <v>4.5338729400000002</v>
      </c>
      <c r="D31">
        <v>9.7870472149999994</v>
      </c>
      <c r="E31">
        <v>0</v>
      </c>
      <c r="F31">
        <v>0</v>
      </c>
      <c r="G31">
        <v>43417.767</v>
      </c>
      <c r="H31">
        <v>101716.36199999999</v>
      </c>
      <c r="I31">
        <v>20.186629069999999</v>
      </c>
      <c r="J31">
        <v>19.494911829999999</v>
      </c>
      <c r="K31">
        <v>13.467000000000001</v>
      </c>
      <c r="L31">
        <v>2.8780000000000001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6</v>
      </c>
      <c r="U31">
        <v>0</v>
      </c>
      <c r="V31">
        <v>11</v>
      </c>
      <c r="W31">
        <v>1</v>
      </c>
      <c r="X31">
        <f>VLOOKUP(A31,[1]cepii!$H$1:$O$47,5,FALSE)</f>
        <v>43</v>
      </c>
      <c r="Y31">
        <f>VLOOKUP(B31,[1]cepii!$H$1:$O$47,5,FALSE)</f>
        <v>21</v>
      </c>
    </row>
    <row r="32" spans="1:25" x14ac:dyDescent="0.3">
      <c r="A32" t="s">
        <v>1</v>
      </c>
      <c r="B32" t="s">
        <v>32</v>
      </c>
      <c r="C32">
        <v>5.2102890220000004</v>
      </c>
      <c r="D32">
        <v>9.4215395120000007</v>
      </c>
      <c r="E32">
        <v>0</v>
      </c>
      <c r="F32">
        <v>0</v>
      </c>
      <c r="G32">
        <v>43417.767</v>
      </c>
      <c r="H32">
        <v>37986.411999999997</v>
      </c>
      <c r="I32">
        <v>20.186629069999999</v>
      </c>
      <c r="J32">
        <v>19.983732870000001</v>
      </c>
      <c r="K32">
        <v>13.467000000000001</v>
      </c>
      <c r="L32">
        <v>12.566000000000001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0</v>
      </c>
      <c r="T32">
        <v>6</v>
      </c>
      <c r="U32">
        <v>11</v>
      </c>
      <c r="V32">
        <v>11</v>
      </c>
      <c r="W32">
        <v>10</v>
      </c>
      <c r="X32">
        <f>VLOOKUP(A32,[1]cepii!$H$1:$O$47,5,FALSE)</f>
        <v>43</v>
      </c>
      <c r="Y32">
        <f>VLOOKUP(B32,[1]cepii!$H$1:$O$47,5,FALSE)</f>
        <v>18</v>
      </c>
    </row>
    <row r="33" spans="1:25" x14ac:dyDescent="0.3">
      <c r="A33" t="s">
        <v>1</v>
      </c>
      <c r="B33" t="s">
        <v>33</v>
      </c>
      <c r="C33">
        <v>5.1623098479999996</v>
      </c>
      <c r="D33">
        <v>9.1717922489999992</v>
      </c>
      <c r="E33">
        <v>0</v>
      </c>
      <c r="F33">
        <v>0</v>
      </c>
      <c r="G33">
        <v>43417.767</v>
      </c>
      <c r="H33">
        <v>10358.075999999999</v>
      </c>
      <c r="I33">
        <v>20.186629069999999</v>
      </c>
      <c r="J33">
        <v>19.10922884</v>
      </c>
      <c r="K33">
        <v>13.467000000000001</v>
      </c>
      <c r="L33">
        <v>19.22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0</v>
      </c>
      <c r="T33">
        <v>6</v>
      </c>
      <c r="U33">
        <v>11</v>
      </c>
      <c r="V33">
        <v>11</v>
      </c>
      <c r="W33">
        <v>10</v>
      </c>
      <c r="X33">
        <f>VLOOKUP(A33,[1]cepii!$H$1:$O$47,5,FALSE)</f>
        <v>43</v>
      </c>
      <c r="Y33">
        <f>VLOOKUP(B33,[1]cepii!$H$1:$O$47,5,FALSE)</f>
        <v>47</v>
      </c>
    </row>
    <row r="34" spans="1:25" x14ac:dyDescent="0.3">
      <c r="A34" t="s">
        <v>1</v>
      </c>
      <c r="B34" t="s">
        <v>34</v>
      </c>
      <c r="C34">
        <v>6.5202724730000003</v>
      </c>
      <c r="D34">
        <v>9.5108415520000005</v>
      </c>
      <c r="E34">
        <v>0</v>
      </c>
      <c r="F34">
        <v>0</v>
      </c>
      <c r="G34">
        <v>43417.767</v>
      </c>
      <c r="H34">
        <v>144096.86300000001</v>
      </c>
      <c r="I34">
        <v>20.186629069999999</v>
      </c>
      <c r="J34">
        <v>21.035053959999999</v>
      </c>
      <c r="K34">
        <v>13.467000000000001</v>
      </c>
      <c r="L34">
        <v>9.4789999999999992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6</v>
      </c>
      <c r="U34">
        <v>1</v>
      </c>
      <c r="V34">
        <v>11</v>
      </c>
      <c r="W34">
        <v>5</v>
      </c>
      <c r="X34">
        <f>VLOOKUP(A34,[1]cepii!$H$1:$O$47,5,FALSE)</f>
        <v>43</v>
      </c>
      <c r="Y34">
        <f>VLOOKUP(B34,[1]cepii!$H$1:$O$47,5,FALSE)</f>
        <v>17</v>
      </c>
    </row>
    <row r="35" spans="1:25" x14ac:dyDescent="0.3">
      <c r="A35" t="s">
        <v>1</v>
      </c>
      <c r="B35" t="s">
        <v>35</v>
      </c>
      <c r="C35">
        <v>3.830473869</v>
      </c>
      <c r="D35">
        <v>9.3826034279999995</v>
      </c>
      <c r="E35">
        <v>0</v>
      </c>
      <c r="F35">
        <v>0</v>
      </c>
      <c r="G35">
        <v>43417.767</v>
      </c>
      <c r="H35">
        <v>5423.8010000000004</v>
      </c>
      <c r="I35">
        <v>20.186629069999999</v>
      </c>
      <c r="J35">
        <v>18.284489700000002</v>
      </c>
      <c r="K35">
        <v>13.467000000000001</v>
      </c>
      <c r="L35">
        <v>16.09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0</v>
      </c>
      <c r="T35">
        <v>6</v>
      </c>
      <c r="U35">
        <v>11</v>
      </c>
      <c r="V35">
        <v>11</v>
      </c>
      <c r="W35">
        <v>10</v>
      </c>
      <c r="X35">
        <f>VLOOKUP(A35,[1]cepii!$H$1:$O$47,5,FALSE)</f>
        <v>43</v>
      </c>
      <c r="Y35">
        <f>VLOOKUP(B35,[1]cepii!$H$1:$O$47,5,FALSE)</f>
        <v>18</v>
      </c>
    </row>
    <row r="36" spans="1:25" x14ac:dyDescent="0.3">
      <c r="A36" t="s">
        <v>1</v>
      </c>
      <c r="B36" t="s">
        <v>36</v>
      </c>
      <c r="C36">
        <v>2.800267056</v>
      </c>
      <c r="D36">
        <v>9.3570992569999998</v>
      </c>
      <c r="E36">
        <v>0</v>
      </c>
      <c r="F36">
        <v>0</v>
      </c>
      <c r="G36">
        <v>43417.767</v>
      </c>
      <c r="H36">
        <v>2063.5309999999999</v>
      </c>
      <c r="I36">
        <v>20.186629069999999</v>
      </c>
      <c r="J36">
        <v>17.571504480000002</v>
      </c>
      <c r="K36">
        <v>13.467000000000001</v>
      </c>
      <c r="L36">
        <v>20.73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>
        <v>0</v>
      </c>
      <c r="T36">
        <v>6</v>
      </c>
      <c r="U36">
        <v>11</v>
      </c>
      <c r="V36">
        <v>11</v>
      </c>
      <c r="W36">
        <v>10</v>
      </c>
      <c r="X36">
        <f>VLOOKUP(A36,[1]cepii!$H$1:$O$47,5,FALSE)</f>
        <v>43</v>
      </c>
      <c r="Y36">
        <f>VLOOKUP(B36,[1]cepii!$H$1:$O$47,5,FALSE)</f>
        <v>22</v>
      </c>
    </row>
    <row r="37" spans="1:25" x14ac:dyDescent="0.3">
      <c r="A37" t="s">
        <v>1</v>
      </c>
      <c r="B37" t="s">
        <v>37</v>
      </c>
      <c r="C37">
        <v>5.4825390089999999</v>
      </c>
      <c r="D37">
        <v>9.4402632119999996</v>
      </c>
      <c r="E37">
        <v>0</v>
      </c>
      <c r="F37">
        <v>0</v>
      </c>
      <c r="G37">
        <v>43417.767</v>
      </c>
      <c r="H37">
        <v>9799.1859999999997</v>
      </c>
      <c r="I37">
        <v>20.186629069999999</v>
      </c>
      <c r="J37">
        <v>20.021470059999999</v>
      </c>
      <c r="K37">
        <v>13.467000000000001</v>
      </c>
      <c r="L37">
        <v>50.585000000000001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0</v>
      </c>
      <c r="T37">
        <v>6</v>
      </c>
      <c r="U37">
        <v>11</v>
      </c>
      <c r="V37">
        <v>11</v>
      </c>
      <c r="W37">
        <v>10</v>
      </c>
      <c r="X37">
        <f>VLOOKUP(A37,[1]cepii!$H$1:$O$47,5,FALSE)</f>
        <v>43</v>
      </c>
      <c r="Y37">
        <f>VLOOKUP(B37,[1]cepii!$H$1:$O$47,5,FALSE)</f>
        <v>47</v>
      </c>
    </row>
    <row r="38" spans="1:25" x14ac:dyDescent="0.3">
      <c r="A38" t="s">
        <v>1</v>
      </c>
      <c r="B38" t="s">
        <v>38</v>
      </c>
      <c r="C38">
        <v>5.2337523810000004</v>
      </c>
      <c r="D38">
        <v>9.4148044629999994</v>
      </c>
      <c r="E38">
        <v>0</v>
      </c>
      <c r="F38">
        <v>0</v>
      </c>
      <c r="G38">
        <v>43417.767</v>
      </c>
      <c r="H38">
        <v>78271.468999999997</v>
      </c>
      <c r="I38">
        <v>20.186629069999999</v>
      </c>
      <c r="J38">
        <v>20.57172602</v>
      </c>
      <c r="K38">
        <v>13.467000000000001</v>
      </c>
      <c r="L38">
        <v>10.98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6</v>
      </c>
      <c r="U38">
        <v>16</v>
      </c>
      <c r="V38">
        <v>11</v>
      </c>
      <c r="W38">
        <v>7</v>
      </c>
      <c r="X38">
        <f>VLOOKUP(A38,[1]cepii!$H$1:$O$47,5,FALSE)</f>
        <v>43</v>
      </c>
      <c r="Y38">
        <f>VLOOKUP(B38,[1]cepii!$H$1:$O$47,5,FALSE)</f>
        <v>26</v>
      </c>
    </row>
    <row r="39" spans="1:25" x14ac:dyDescent="0.3">
      <c r="A39" t="s">
        <v>1</v>
      </c>
      <c r="B39" t="s">
        <v>39</v>
      </c>
      <c r="C39">
        <v>3.337692246</v>
      </c>
      <c r="D39">
        <v>9.4607871350000003</v>
      </c>
      <c r="E39">
        <v>0</v>
      </c>
      <c r="F39">
        <v>0</v>
      </c>
      <c r="G39">
        <v>43417.767</v>
      </c>
      <c r="H39">
        <v>45154.03</v>
      </c>
      <c r="I39">
        <v>20.186629069999999</v>
      </c>
      <c r="J39">
        <v>18.326710250000001</v>
      </c>
      <c r="K39">
        <v>13.467000000000001</v>
      </c>
      <c r="L39">
        <v>2.016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6</v>
      </c>
      <c r="U39">
        <v>2</v>
      </c>
      <c r="V39">
        <v>11</v>
      </c>
      <c r="W39">
        <v>1</v>
      </c>
      <c r="X39">
        <f>VLOOKUP(A39,[1]cepii!$H$1:$O$47,5,FALSE)</f>
        <v>43</v>
      </c>
      <c r="Y39">
        <f>VLOOKUP(B39,[1]cepii!$H$1:$O$47,5,FALSE)</f>
        <v>0</v>
      </c>
    </row>
    <row r="40" spans="1:25" x14ac:dyDescent="0.3">
      <c r="A40" t="s">
        <v>1</v>
      </c>
      <c r="B40" t="s">
        <v>40</v>
      </c>
      <c r="C40">
        <v>8.9793013599999991</v>
      </c>
      <c r="D40">
        <v>9.052831694</v>
      </c>
      <c r="E40">
        <v>0</v>
      </c>
      <c r="F40">
        <v>0</v>
      </c>
      <c r="G40">
        <v>43417.767</v>
      </c>
      <c r="H40">
        <v>320896.60600000003</v>
      </c>
      <c r="I40">
        <v>20.186629069999999</v>
      </c>
      <c r="J40">
        <v>23.61567153</v>
      </c>
      <c r="K40">
        <v>13.467000000000001</v>
      </c>
      <c r="L40">
        <v>56.207000000000001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6</v>
      </c>
      <c r="U40">
        <v>42</v>
      </c>
      <c r="V40">
        <v>11</v>
      </c>
      <c r="W40">
        <v>14</v>
      </c>
      <c r="X40">
        <f>VLOOKUP(A40,[1]cepii!$H$1:$O$47,5,FALSE)</f>
        <v>43</v>
      </c>
      <c r="Y40">
        <f>VLOOKUP(B40,[1]cepii!$H$1:$O$47,5,FALSE)</f>
        <v>99</v>
      </c>
    </row>
    <row r="41" spans="1:25" x14ac:dyDescent="0.3">
      <c r="A41" t="s">
        <v>1</v>
      </c>
      <c r="B41" t="s">
        <v>41</v>
      </c>
      <c r="C41">
        <v>5.1878766069999998</v>
      </c>
      <c r="D41">
        <v>8.8373205759999998</v>
      </c>
      <c r="E41">
        <v>0</v>
      </c>
      <c r="F41">
        <v>0</v>
      </c>
      <c r="G41">
        <v>43417.767</v>
      </c>
      <c r="H41">
        <v>55011.978000000003</v>
      </c>
      <c r="I41">
        <v>20.186629069999999</v>
      </c>
      <c r="J41">
        <v>19.57569419</v>
      </c>
      <c r="K41">
        <v>13.467000000000001</v>
      </c>
      <c r="L41">
        <v>5.77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6</v>
      </c>
      <c r="U41">
        <v>0</v>
      </c>
      <c r="V41">
        <v>11</v>
      </c>
      <c r="W41">
        <v>5</v>
      </c>
      <c r="X41">
        <f>VLOOKUP(A41,[1]cepii!$H$1:$O$47,5,FALSE)</f>
        <v>43</v>
      </c>
      <c r="Y41">
        <f>VLOOKUP(B41,[1]cepii!$H$1:$O$47,5,FALSE)</f>
        <v>101</v>
      </c>
    </row>
    <row r="42" spans="1:25" x14ac:dyDescent="0.3">
      <c r="A42" t="s">
        <v>2</v>
      </c>
      <c r="B42" t="s">
        <v>1</v>
      </c>
      <c r="C42">
        <v>6.4339675810000001</v>
      </c>
      <c r="D42">
        <v>9.3759703969999997</v>
      </c>
      <c r="E42">
        <v>0</v>
      </c>
      <c r="F42">
        <v>0</v>
      </c>
      <c r="G42">
        <v>23789.337</v>
      </c>
      <c r="H42">
        <v>43417.767</v>
      </c>
      <c r="I42">
        <v>21.019944689999999</v>
      </c>
      <c r="J42">
        <v>20.186629069999999</v>
      </c>
      <c r="K42">
        <v>56.554000000000002</v>
      </c>
      <c r="L42">
        <v>13.467000000000001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10</v>
      </c>
      <c r="U42">
        <v>6</v>
      </c>
      <c r="V42">
        <v>10</v>
      </c>
      <c r="W42">
        <v>11</v>
      </c>
      <c r="X42">
        <f>VLOOKUP(A42,[1]cepii!$H$1:$O$47,5,FALSE)</f>
        <v>109</v>
      </c>
      <c r="Y42">
        <f>VLOOKUP(B42,[1]cepii!$H$1:$O$47,5,FALSE)</f>
        <v>43</v>
      </c>
    </row>
    <row r="43" spans="1:25" x14ac:dyDescent="0.3">
      <c r="A43" t="s">
        <v>2</v>
      </c>
      <c r="B43" t="s">
        <v>3</v>
      </c>
      <c r="C43">
        <v>6.7124289749999999</v>
      </c>
      <c r="D43">
        <v>9.6796532630000005</v>
      </c>
      <c r="E43">
        <v>0</v>
      </c>
      <c r="F43">
        <v>0</v>
      </c>
      <c r="G43">
        <v>23789.337</v>
      </c>
      <c r="H43">
        <v>8633.1689999999999</v>
      </c>
      <c r="I43">
        <v>21.019944689999999</v>
      </c>
      <c r="J43">
        <v>19.747669259999999</v>
      </c>
      <c r="K43">
        <v>56.554000000000002</v>
      </c>
      <c r="L43">
        <v>43.664999999999999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0</v>
      </c>
      <c r="T43">
        <v>10</v>
      </c>
      <c r="U43">
        <v>11</v>
      </c>
      <c r="V43">
        <v>10</v>
      </c>
      <c r="W43">
        <v>10</v>
      </c>
      <c r="X43">
        <f>VLOOKUP(A43,[1]cepii!$H$1:$O$47,5,FALSE)</f>
        <v>109</v>
      </c>
      <c r="Y43">
        <f>VLOOKUP(B43,[1]cepii!$H$1:$O$47,5,FALSE)</f>
        <v>44</v>
      </c>
    </row>
    <row r="44" spans="1:25" x14ac:dyDescent="0.3">
      <c r="A44" t="s">
        <v>2</v>
      </c>
      <c r="B44" t="s">
        <v>4</v>
      </c>
      <c r="C44">
        <v>7.1221392440000004</v>
      </c>
      <c r="D44">
        <v>9.7267265070000004</v>
      </c>
      <c r="E44">
        <v>0</v>
      </c>
      <c r="F44">
        <v>0</v>
      </c>
      <c r="G44">
        <v>23789.337</v>
      </c>
      <c r="H44">
        <v>11274.196</v>
      </c>
      <c r="I44">
        <v>21.019944689999999</v>
      </c>
      <c r="J44">
        <v>19.935788890000001</v>
      </c>
      <c r="K44">
        <v>56.554000000000002</v>
      </c>
      <c r="L44">
        <v>40.356999999999999</v>
      </c>
      <c r="M44">
        <v>1</v>
      </c>
      <c r="N44">
        <v>1</v>
      </c>
      <c r="O44">
        <v>1</v>
      </c>
      <c r="P44">
        <v>1</v>
      </c>
      <c r="Q44">
        <v>0</v>
      </c>
      <c r="R44">
        <v>1</v>
      </c>
      <c r="S44">
        <v>0</v>
      </c>
      <c r="T44">
        <v>10</v>
      </c>
      <c r="U44">
        <v>11</v>
      </c>
      <c r="V44">
        <v>10</v>
      </c>
      <c r="W44">
        <v>10</v>
      </c>
      <c r="X44">
        <f>VLOOKUP(A44,[1]cepii!$H$1:$O$47,5,FALSE)</f>
        <v>109</v>
      </c>
      <c r="Y44">
        <f>VLOOKUP(B44,[1]cepii!$H$1:$O$47,5,FALSE)</f>
        <v>47</v>
      </c>
    </row>
    <row r="45" spans="1:25" x14ac:dyDescent="0.3">
      <c r="A45" t="s">
        <v>2</v>
      </c>
      <c r="B45" t="s">
        <v>5</v>
      </c>
      <c r="C45">
        <v>3.7020360499999998</v>
      </c>
      <c r="D45">
        <v>9.6453337319999992</v>
      </c>
      <c r="E45">
        <v>0</v>
      </c>
      <c r="F45">
        <v>0</v>
      </c>
      <c r="G45">
        <v>23789.337</v>
      </c>
      <c r="H45">
        <v>7177.991</v>
      </c>
      <c r="I45">
        <v>21.019944689999999</v>
      </c>
      <c r="J45">
        <v>17.731508009999999</v>
      </c>
      <c r="K45">
        <v>56.554000000000002</v>
      </c>
      <c r="L45">
        <v>6.9930000000000003</v>
      </c>
      <c r="M45">
        <v>1</v>
      </c>
      <c r="N45">
        <v>0</v>
      </c>
      <c r="O45">
        <v>1</v>
      </c>
      <c r="P45">
        <v>1</v>
      </c>
      <c r="Q45">
        <v>0</v>
      </c>
      <c r="R45">
        <v>1</v>
      </c>
      <c r="S45">
        <v>0</v>
      </c>
      <c r="T45">
        <v>10</v>
      </c>
      <c r="U45">
        <v>11</v>
      </c>
      <c r="V45">
        <v>10</v>
      </c>
      <c r="W45">
        <v>10</v>
      </c>
      <c r="X45">
        <f>VLOOKUP(A45,[1]cepii!$H$1:$O$47,5,FALSE)</f>
        <v>109</v>
      </c>
      <c r="Y45">
        <f>VLOOKUP(B45,[1]cepii!$H$1:$O$47,5,FALSE)</f>
        <v>22</v>
      </c>
    </row>
    <row r="46" spans="1:25" x14ac:dyDescent="0.3">
      <c r="A46" t="s">
        <v>2</v>
      </c>
      <c r="B46" t="s">
        <v>6</v>
      </c>
      <c r="C46">
        <v>1.027349343</v>
      </c>
      <c r="D46">
        <v>9.626280822</v>
      </c>
      <c r="E46">
        <v>0</v>
      </c>
      <c r="F46">
        <v>0</v>
      </c>
      <c r="G46">
        <v>23789.337</v>
      </c>
      <c r="H46">
        <v>9489.616</v>
      </c>
      <c r="I46">
        <v>21.019944689999999</v>
      </c>
      <c r="J46">
        <v>17.848950429999999</v>
      </c>
      <c r="K46">
        <v>56.554000000000002</v>
      </c>
      <c r="L46">
        <v>5.9489999999999998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10</v>
      </c>
      <c r="U46">
        <v>0</v>
      </c>
      <c r="V46">
        <v>10</v>
      </c>
      <c r="W46">
        <v>0</v>
      </c>
      <c r="X46">
        <f>VLOOKUP(A46,[1]cepii!$H$1:$O$47,5,FALSE)</f>
        <v>109</v>
      </c>
      <c r="Y46">
        <f>VLOOKUP(B46,[1]cepii!$H$1:$O$47,5,FALSE)</f>
        <v>0</v>
      </c>
    </row>
    <row r="47" spans="1:25" x14ac:dyDescent="0.3">
      <c r="A47" t="s">
        <v>2</v>
      </c>
      <c r="B47" t="s">
        <v>7</v>
      </c>
      <c r="C47">
        <v>6.177693884</v>
      </c>
      <c r="D47">
        <v>9.5009000750000006</v>
      </c>
      <c r="E47">
        <v>0</v>
      </c>
      <c r="F47">
        <v>0</v>
      </c>
      <c r="G47">
        <v>23789.337</v>
      </c>
      <c r="H47">
        <v>205962.11199999999</v>
      </c>
      <c r="I47">
        <v>21.019944689999999</v>
      </c>
      <c r="J47">
        <v>21.313079720000001</v>
      </c>
      <c r="K47">
        <v>56.554000000000002</v>
      </c>
      <c r="L47">
        <v>8.7569999999999997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10</v>
      </c>
      <c r="U47">
        <v>23</v>
      </c>
      <c r="V47">
        <v>10</v>
      </c>
      <c r="W47">
        <v>31</v>
      </c>
      <c r="X47">
        <f>VLOOKUP(A47,[1]cepii!$H$1:$O$47,5,FALSE)</f>
        <v>109</v>
      </c>
      <c r="Y47">
        <f>VLOOKUP(B47,[1]cepii!$H$1:$O$47,5,FALSE)</f>
        <v>28</v>
      </c>
    </row>
    <row r="48" spans="1:25" x14ac:dyDescent="0.3">
      <c r="A48" t="s">
        <v>2</v>
      </c>
      <c r="B48" t="s">
        <v>8</v>
      </c>
      <c r="C48">
        <v>7.4186818959999998</v>
      </c>
      <c r="D48">
        <v>9.6541705709999999</v>
      </c>
      <c r="E48">
        <v>1</v>
      </c>
      <c r="F48">
        <v>0</v>
      </c>
      <c r="G48">
        <v>23789.337</v>
      </c>
      <c r="H48">
        <v>35848.61</v>
      </c>
      <c r="I48">
        <v>21.019944689999999</v>
      </c>
      <c r="J48">
        <v>21.163330500000001</v>
      </c>
      <c r="K48">
        <v>56.554000000000002</v>
      </c>
      <c r="L48">
        <v>43.316000000000003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10</v>
      </c>
      <c r="U48">
        <v>3</v>
      </c>
      <c r="V48">
        <v>10</v>
      </c>
      <c r="W48">
        <v>13</v>
      </c>
      <c r="X48">
        <f>VLOOKUP(A48,[1]cepii!$H$1:$O$47,5,FALSE)</f>
        <v>109</v>
      </c>
      <c r="Y48">
        <f>VLOOKUP(B48,[1]cepii!$H$1:$O$47,5,FALSE)</f>
        <v>111</v>
      </c>
    </row>
    <row r="49" spans="1:25" x14ac:dyDescent="0.3">
      <c r="A49" t="s">
        <v>2</v>
      </c>
      <c r="B49" t="s">
        <v>9</v>
      </c>
      <c r="C49">
        <v>7.7915693490000004</v>
      </c>
      <c r="D49">
        <v>9.7215580989999992</v>
      </c>
      <c r="E49">
        <v>0</v>
      </c>
      <c r="F49">
        <v>0</v>
      </c>
      <c r="G49">
        <v>23789.337</v>
      </c>
      <c r="H49">
        <v>8282.3960000000006</v>
      </c>
      <c r="I49">
        <v>21.019944689999999</v>
      </c>
      <c r="J49">
        <v>20.32396657</v>
      </c>
      <c r="K49">
        <v>56.554000000000002</v>
      </c>
      <c r="L49">
        <v>80.989999999999995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10</v>
      </c>
      <c r="U49">
        <v>0</v>
      </c>
      <c r="V49">
        <v>10</v>
      </c>
      <c r="W49">
        <v>0</v>
      </c>
      <c r="X49">
        <f>VLOOKUP(A49,[1]cepii!$H$1:$O$47,5,FALSE)</f>
        <v>109</v>
      </c>
      <c r="Y49">
        <f>VLOOKUP(B49,[1]cepii!$H$1:$O$47,5,FALSE)</f>
        <v>0</v>
      </c>
    </row>
    <row r="50" spans="1:25" x14ac:dyDescent="0.3">
      <c r="A50" t="s">
        <v>2</v>
      </c>
      <c r="B50" t="s">
        <v>10</v>
      </c>
      <c r="C50">
        <v>10.73178313</v>
      </c>
      <c r="D50">
        <v>9.100127659</v>
      </c>
      <c r="E50">
        <v>0</v>
      </c>
      <c r="F50">
        <v>0</v>
      </c>
      <c r="G50">
        <v>23789.337</v>
      </c>
      <c r="H50">
        <v>1371219.9709999999</v>
      </c>
      <c r="I50">
        <v>21.019944689999999</v>
      </c>
      <c r="J50">
        <v>23.12702255</v>
      </c>
      <c r="K50">
        <v>56.554000000000002</v>
      </c>
      <c r="L50">
        <v>8.0690000000000008</v>
      </c>
      <c r="M50">
        <v>1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10</v>
      </c>
      <c r="U50">
        <v>11</v>
      </c>
      <c r="V50">
        <v>10</v>
      </c>
      <c r="W50">
        <v>5</v>
      </c>
      <c r="X50">
        <f>VLOOKUP(A50,[1]cepii!$H$1:$O$47,5,FALSE)</f>
        <v>109</v>
      </c>
      <c r="Y50">
        <f>VLOOKUP(B50,[1]cepii!$H$1:$O$47,5,FALSE)</f>
        <v>18</v>
      </c>
    </row>
    <row r="51" spans="1:25" x14ac:dyDescent="0.3">
      <c r="A51" t="s">
        <v>2</v>
      </c>
      <c r="B51" t="s">
        <v>11</v>
      </c>
      <c r="C51">
        <v>2.8137479999999999</v>
      </c>
      <c r="D51">
        <v>9.5768439070000007</v>
      </c>
      <c r="E51">
        <v>0</v>
      </c>
      <c r="F51">
        <v>0</v>
      </c>
      <c r="G51">
        <v>23789.337</v>
      </c>
      <c r="H51">
        <v>1160.9849999999999</v>
      </c>
      <c r="I51">
        <v>21.019944689999999</v>
      </c>
      <c r="J51">
        <v>16.788994259999999</v>
      </c>
      <c r="K51">
        <v>56.554000000000002</v>
      </c>
      <c r="L51">
        <v>16.847999999999999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10</v>
      </c>
      <c r="U51">
        <v>11</v>
      </c>
      <c r="V51">
        <v>10</v>
      </c>
      <c r="W51">
        <v>10</v>
      </c>
      <c r="X51">
        <f>VLOOKUP(A51,[1]cepii!$H$1:$O$47,5,FALSE)</f>
        <v>109</v>
      </c>
      <c r="Y51">
        <f>VLOOKUP(B51,[1]cepii!$H$1:$O$47,5,FALSE)</f>
        <v>59</v>
      </c>
    </row>
    <row r="52" spans="1:25" x14ac:dyDescent="0.3">
      <c r="A52" t="s">
        <v>2</v>
      </c>
      <c r="B52" t="s">
        <v>12</v>
      </c>
      <c r="C52">
        <v>6.4451285059999996</v>
      </c>
      <c r="D52">
        <v>9.6864205020000007</v>
      </c>
      <c r="E52">
        <v>0</v>
      </c>
      <c r="F52">
        <v>0</v>
      </c>
      <c r="G52">
        <v>23789.337</v>
      </c>
      <c r="H52">
        <v>10546.058999999999</v>
      </c>
      <c r="I52">
        <v>21.019944689999999</v>
      </c>
      <c r="J52">
        <v>19.036711180000001</v>
      </c>
      <c r="K52">
        <v>56.554000000000002</v>
      </c>
      <c r="L52">
        <v>17.556999999999999</v>
      </c>
      <c r="M52">
        <v>1</v>
      </c>
      <c r="N52">
        <v>1</v>
      </c>
      <c r="O52">
        <v>1</v>
      </c>
      <c r="P52">
        <v>1</v>
      </c>
      <c r="Q52">
        <v>0</v>
      </c>
      <c r="R52">
        <v>1</v>
      </c>
      <c r="S52">
        <v>0</v>
      </c>
      <c r="T52">
        <v>10</v>
      </c>
      <c r="U52">
        <v>11</v>
      </c>
      <c r="V52">
        <v>10</v>
      </c>
      <c r="W52">
        <v>10</v>
      </c>
      <c r="X52">
        <f>VLOOKUP(A52,[1]cepii!$H$1:$O$47,5,FALSE)</f>
        <v>109</v>
      </c>
      <c r="Y52">
        <f>VLOOKUP(B52,[1]cepii!$H$1:$O$47,5,FALSE)</f>
        <v>18</v>
      </c>
    </row>
    <row r="53" spans="1:25" x14ac:dyDescent="0.3">
      <c r="A53" t="s">
        <v>2</v>
      </c>
      <c r="B53" t="s">
        <v>13</v>
      </c>
      <c r="C53">
        <v>9.1298344720000006</v>
      </c>
      <c r="D53">
        <v>9.7149099680000006</v>
      </c>
      <c r="E53">
        <v>0</v>
      </c>
      <c r="F53">
        <v>0</v>
      </c>
      <c r="G53">
        <v>23789.337</v>
      </c>
      <c r="H53">
        <v>81686.607000000004</v>
      </c>
      <c r="I53">
        <v>21.019944689999999</v>
      </c>
      <c r="J53">
        <v>21.936277610000001</v>
      </c>
      <c r="K53">
        <v>56.554000000000002</v>
      </c>
      <c r="L53">
        <v>41.177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10</v>
      </c>
      <c r="U53">
        <v>11</v>
      </c>
      <c r="V53">
        <v>10</v>
      </c>
      <c r="W53">
        <v>10</v>
      </c>
      <c r="X53">
        <f>VLOOKUP(A53,[1]cepii!$H$1:$O$47,5,FALSE)</f>
        <v>109</v>
      </c>
      <c r="Y53">
        <f>VLOOKUP(B53,[1]cepii!$H$1:$O$47,5,FALSE)</f>
        <v>47</v>
      </c>
    </row>
    <row r="54" spans="1:25" x14ac:dyDescent="0.3">
      <c r="A54" t="s">
        <v>2</v>
      </c>
      <c r="B54" t="s">
        <v>14</v>
      </c>
      <c r="C54">
        <v>6.7390036249999996</v>
      </c>
      <c r="D54">
        <v>9.6837194849999992</v>
      </c>
      <c r="E54">
        <v>0</v>
      </c>
      <c r="F54">
        <v>0</v>
      </c>
      <c r="G54">
        <v>23789.337</v>
      </c>
      <c r="H54">
        <v>5683.4830000000002</v>
      </c>
      <c r="I54">
        <v>21.019944689999999</v>
      </c>
      <c r="J54">
        <v>19.52364296</v>
      </c>
      <c r="K54">
        <v>56.554000000000002</v>
      </c>
      <c r="L54">
        <v>53.015000000000001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  <c r="S54">
        <v>0</v>
      </c>
      <c r="T54">
        <v>10</v>
      </c>
      <c r="U54">
        <v>11</v>
      </c>
      <c r="V54">
        <v>10</v>
      </c>
      <c r="W54">
        <v>10</v>
      </c>
      <c r="X54">
        <f>VLOOKUP(A54,[1]cepii!$H$1:$O$47,5,FALSE)</f>
        <v>109</v>
      </c>
      <c r="Y54">
        <f>VLOOKUP(B54,[1]cepii!$H$1:$O$47,5,FALSE)</f>
        <v>47</v>
      </c>
    </row>
    <row r="55" spans="1:25" x14ac:dyDescent="0.3">
      <c r="A55" t="s">
        <v>2</v>
      </c>
      <c r="B55" t="s">
        <v>15</v>
      </c>
      <c r="C55">
        <v>7.3296994199999999</v>
      </c>
      <c r="D55">
        <v>9.7812890140000004</v>
      </c>
      <c r="E55">
        <v>0</v>
      </c>
      <c r="F55">
        <v>0</v>
      </c>
      <c r="G55">
        <v>23789.337</v>
      </c>
      <c r="H55">
        <v>46447.697</v>
      </c>
      <c r="I55">
        <v>21.019944689999999</v>
      </c>
      <c r="J55">
        <v>20.89969966</v>
      </c>
      <c r="K55">
        <v>56.554000000000002</v>
      </c>
      <c r="L55">
        <v>25.684000000000001</v>
      </c>
      <c r="M55">
        <v>1</v>
      </c>
      <c r="N55">
        <v>1</v>
      </c>
      <c r="O55">
        <v>1</v>
      </c>
      <c r="P55">
        <v>1</v>
      </c>
      <c r="Q55">
        <v>0</v>
      </c>
      <c r="R55">
        <v>1</v>
      </c>
      <c r="S55">
        <v>0</v>
      </c>
      <c r="T55">
        <v>10</v>
      </c>
      <c r="U55">
        <v>11</v>
      </c>
      <c r="V55">
        <v>10</v>
      </c>
      <c r="W55">
        <v>10</v>
      </c>
      <c r="X55">
        <f>VLOOKUP(A55,[1]cepii!$H$1:$O$47,5,FALSE)</f>
        <v>109</v>
      </c>
      <c r="Y55">
        <f>VLOOKUP(B55,[1]cepii!$H$1:$O$47,5,FALSE)</f>
        <v>33</v>
      </c>
    </row>
    <row r="56" spans="1:25" x14ac:dyDescent="0.3">
      <c r="A56" t="s">
        <v>2</v>
      </c>
      <c r="B56" t="s">
        <v>16</v>
      </c>
      <c r="C56">
        <v>3.8190444270000001</v>
      </c>
      <c r="D56">
        <v>9.6318019840000009</v>
      </c>
      <c r="E56">
        <v>0</v>
      </c>
      <c r="F56">
        <v>0</v>
      </c>
      <c r="G56">
        <v>23789.337</v>
      </c>
      <c r="H56">
        <v>1315.4069999999999</v>
      </c>
      <c r="I56">
        <v>21.019944689999999</v>
      </c>
      <c r="J56">
        <v>16.927267489999998</v>
      </c>
      <c r="K56">
        <v>56.554000000000002</v>
      </c>
      <c r="L56">
        <v>17.074999999999999</v>
      </c>
      <c r="M56">
        <v>1</v>
      </c>
      <c r="N56">
        <v>0</v>
      </c>
      <c r="O56">
        <v>1</v>
      </c>
      <c r="P56">
        <v>1</v>
      </c>
      <c r="Q56">
        <v>0</v>
      </c>
      <c r="R56">
        <v>1</v>
      </c>
      <c r="S56">
        <v>0</v>
      </c>
      <c r="T56">
        <v>10</v>
      </c>
      <c r="U56">
        <v>11</v>
      </c>
      <c r="V56">
        <v>10</v>
      </c>
      <c r="W56">
        <v>10</v>
      </c>
      <c r="X56">
        <f>VLOOKUP(A56,[1]cepii!$H$1:$O$47,5,FALSE)</f>
        <v>109</v>
      </c>
      <c r="Y56">
        <f>VLOOKUP(B56,[1]cepii!$H$1:$O$47,5,FALSE)</f>
        <v>47</v>
      </c>
    </row>
    <row r="57" spans="1:25" x14ac:dyDescent="0.3">
      <c r="A57" t="s">
        <v>2</v>
      </c>
      <c r="B57" t="s">
        <v>17</v>
      </c>
      <c r="C57">
        <v>6.2708654089999998</v>
      </c>
      <c r="D57">
        <v>9.6298010830000003</v>
      </c>
      <c r="E57">
        <v>0</v>
      </c>
      <c r="F57">
        <v>0</v>
      </c>
      <c r="G57">
        <v>23789.337</v>
      </c>
      <c r="H57">
        <v>5479.5309999999999</v>
      </c>
      <c r="I57">
        <v>21.019944689999999</v>
      </c>
      <c r="J57">
        <v>19.263805720000001</v>
      </c>
      <c r="K57">
        <v>56.554000000000002</v>
      </c>
      <c r="L57">
        <v>42.405000000000001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0</v>
      </c>
      <c r="T57">
        <v>10</v>
      </c>
      <c r="U57">
        <v>11</v>
      </c>
      <c r="V57">
        <v>10</v>
      </c>
      <c r="W57">
        <v>10</v>
      </c>
      <c r="X57">
        <f>VLOOKUP(A57,[1]cepii!$H$1:$O$47,5,FALSE)</f>
        <v>109</v>
      </c>
      <c r="Y57">
        <f>VLOOKUP(B57,[1]cepii!$H$1:$O$47,5,FALSE)</f>
        <v>57</v>
      </c>
    </row>
    <row r="58" spans="1:25" x14ac:dyDescent="0.3">
      <c r="A58" t="s">
        <v>2</v>
      </c>
      <c r="B58" t="s">
        <v>18</v>
      </c>
      <c r="C58">
        <v>8.0917550029999994</v>
      </c>
      <c r="D58">
        <v>9.7395242270000004</v>
      </c>
      <c r="E58">
        <v>0</v>
      </c>
      <c r="F58">
        <v>0</v>
      </c>
      <c r="G58">
        <v>23789.337</v>
      </c>
      <c r="H58">
        <v>66624.069000000003</v>
      </c>
      <c r="I58">
        <v>21.019944689999999</v>
      </c>
      <c r="J58">
        <v>21.612621829999998</v>
      </c>
      <c r="K58">
        <v>56.554000000000002</v>
      </c>
      <c r="L58">
        <v>36.527000000000001</v>
      </c>
      <c r="M58">
        <v>1</v>
      </c>
      <c r="N58">
        <v>1</v>
      </c>
      <c r="O58">
        <v>1</v>
      </c>
      <c r="P58">
        <v>1</v>
      </c>
      <c r="Q58">
        <v>0</v>
      </c>
      <c r="R58">
        <v>1</v>
      </c>
      <c r="S58">
        <v>0</v>
      </c>
      <c r="T58">
        <v>10</v>
      </c>
      <c r="U58">
        <v>11</v>
      </c>
      <c r="V58">
        <v>10</v>
      </c>
      <c r="W58">
        <v>10</v>
      </c>
      <c r="X58">
        <f>VLOOKUP(A58,[1]cepii!$H$1:$O$47,5,FALSE)</f>
        <v>109</v>
      </c>
      <c r="Y58">
        <f>VLOOKUP(B58,[1]cepii!$H$1:$O$47,5,FALSE)</f>
        <v>47</v>
      </c>
    </row>
    <row r="59" spans="1:25" x14ac:dyDescent="0.3">
      <c r="A59" t="s">
        <v>2</v>
      </c>
      <c r="B59" t="s">
        <v>19</v>
      </c>
      <c r="C59">
        <v>8.5756764220000008</v>
      </c>
      <c r="D59">
        <v>9.7416312269999992</v>
      </c>
      <c r="E59">
        <v>1</v>
      </c>
      <c r="F59">
        <v>0</v>
      </c>
      <c r="G59">
        <v>23789.337</v>
      </c>
      <c r="H59">
        <v>65128.86</v>
      </c>
      <c r="I59">
        <v>21.019944689999999</v>
      </c>
      <c r="J59">
        <v>21.774468760000001</v>
      </c>
      <c r="K59">
        <v>56.554000000000002</v>
      </c>
      <c r="L59">
        <v>43.93</v>
      </c>
      <c r="M59">
        <v>1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10</v>
      </c>
      <c r="U59">
        <v>11</v>
      </c>
      <c r="V59">
        <v>10</v>
      </c>
      <c r="W59">
        <v>10</v>
      </c>
      <c r="X59">
        <f>VLOOKUP(A59,[1]cepii!$H$1:$O$47,5,FALSE)</f>
        <v>109</v>
      </c>
      <c r="Y59">
        <f>VLOOKUP(B59,[1]cepii!$H$1:$O$47,5,FALSE)</f>
        <v>47</v>
      </c>
    </row>
    <row r="60" spans="1:25" x14ac:dyDescent="0.3">
      <c r="A60" t="s">
        <v>2</v>
      </c>
      <c r="B60" t="s">
        <v>20</v>
      </c>
      <c r="C60">
        <v>5.0116837580000002</v>
      </c>
      <c r="D60">
        <v>9.638067564</v>
      </c>
      <c r="E60">
        <v>0</v>
      </c>
      <c r="F60">
        <v>0</v>
      </c>
      <c r="G60">
        <v>23789.337</v>
      </c>
      <c r="H60">
        <v>10820.883</v>
      </c>
      <c r="I60">
        <v>21.019944689999999</v>
      </c>
      <c r="J60">
        <v>19.087792870000001</v>
      </c>
      <c r="K60">
        <v>56.554000000000002</v>
      </c>
      <c r="L60">
        <v>18.007999999999999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0</v>
      </c>
      <c r="T60">
        <v>10</v>
      </c>
      <c r="U60">
        <v>11</v>
      </c>
      <c r="V60">
        <v>10</v>
      </c>
      <c r="W60">
        <v>10</v>
      </c>
      <c r="X60">
        <f>VLOOKUP(A60,[1]cepii!$H$1:$O$47,5,FALSE)</f>
        <v>109</v>
      </c>
      <c r="Y60">
        <f>VLOOKUP(B60,[1]cepii!$H$1:$O$47,5,FALSE)</f>
        <v>47</v>
      </c>
    </row>
    <row r="61" spans="1:25" x14ac:dyDescent="0.3">
      <c r="A61" t="s">
        <v>2</v>
      </c>
      <c r="B61" t="s">
        <v>21</v>
      </c>
      <c r="C61">
        <v>2.9378530760000001</v>
      </c>
      <c r="D61">
        <v>9.6829438060000008</v>
      </c>
      <c r="E61">
        <v>0</v>
      </c>
      <c r="F61">
        <v>0</v>
      </c>
      <c r="G61">
        <v>23789.337</v>
      </c>
      <c r="H61">
        <v>4203.6040000000003</v>
      </c>
      <c r="I61">
        <v>21.019944689999999</v>
      </c>
      <c r="J61">
        <v>17.70070355</v>
      </c>
      <c r="K61">
        <v>56.554000000000002</v>
      </c>
      <c r="L61">
        <v>11.58</v>
      </c>
      <c r="M61">
        <v>1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v>10</v>
      </c>
      <c r="U61">
        <v>11</v>
      </c>
      <c r="V61">
        <v>10</v>
      </c>
      <c r="W61">
        <v>10</v>
      </c>
      <c r="X61">
        <f>VLOOKUP(A61,[1]cepii!$H$1:$O$47,5,FALSE)</f>
        <v>109</v>
      </c>
      <c r="Y61">
        <f>VLOOKUP(B61,[1]cepii!$H$1:$O$47,5,FALSE)</f>
        <v>16</v>
      </c>
    </row>
    <row r="62" spans="1:25" x14ac:dyDescent="0.3">
      <c r="A62" t="s">
        <v>2</v>
      </c>
      <c r="B62" t="s">
        <v>22</v>
      </c>
      <c r="C62">
        <v>6.0145003859999999</v>
      </c>
      <c r="D62">
        <v>9.6674982210000007</v>
      </c>
      <c r="E62">
        <v>0</v>
      </c>
      <c r="F62">
        <v>0</v>
      </c>
      <c r="G62">
        <v>23789.337</v>
      </c>
      <c r="H62">
        <v>9843.0280000000002</v>
      </c>
      <c r="I62">
        <v>21.019944689999999</v>
      </c>
      <c r="J62">
        <v>18.617194479999998</v>
      </c>
      <c r="K62">
        <v>56.554000000000002</v>
      </c>
      <c r="L62">
        <v>12.366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0</v>
      </c>
      <c r="T62">
        <v>10</v>
      </c>
      <c r="U62">
        <v>11</v>
      </c>
      <c r="V62">
        <v>10</v>
      </c>
      <c r="W62">
        <v>10</v>
      </c>
      <c r="X62">
        <f>VLOOKUP(A62,[1]cepii!$H$1:$O$47,5,FALSE)</f>
        <v>109</v>
      </c>
      <c r="Y62">
        <f>VLOOKUP(B62,[1]cepii!$H$1:$O$47,5,FALSE)</f>
        <v>21</v>
      </c>
    </row>
    <row r="63" spans="1:25" x14ac:dyDescent="0.3">
      <c r="A63" t="s">
        <v>2</v>
      </c>
      <c r="B63" t="s">
        <v>23</v>
      </c>
      <c r="C63">
        <v>8.1768896810000005</v>
      </c>
      <c r="D63">
        <v>9.2529307860000003</v>
      </c>
      <c r="E63">
        <v>1</v>
      </c>
      <c r="F63">
        <v>0</v>
      </c>
      <c r="G63">
        <v>23789.337</v>
      </c>
      <c r="H63">
        <v>1309053.9550000001</v>
      </c>
      <c r="I63">
        <v>21.019944689999999</v>
      </c>
      <c r="J63">
        <v>21.47078333</v>
      </c>
      <c r="K63">
        <v>56.554000000000002</v>
      </c>
      <c r="L63">
        <v>1.613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10</v>
      </c>
      <c r="U63">
        <v>30</v>
      </c>
      <c r="V63">
        <v>10</v>
      </c>
      <c r="W63">
        <v>38</v>
      </c>
      <c r="X63">
        <f>VLOOKUP(A63,[1]cepii!$H$1:$O$47,5,FALSE)</f>
        <v>109</v>
      </c>
      <c r="Y63">
        <f>VLOOKUP(B63,[1]cepii!$H$1:$O$47,5,FALSE)</f>
        <v>30</v>
      </c>
    </row>
    <row r="64" spans="1:25" x14ac:dyDescent="0.3">
      <c r="A64" t="s">
        <v>2</v>
      </c>
      <c r="B64" t="s">
        <v>24</v>
      </c>
      <c r="C64">
        <v>7.3534100569999996</v>
      </c>
      <c r="D64">
        <v>9.7544364639999994</v>
      </c>
      <c r="E64">
        <v>1</v>
      </c>
      <c r="F64">
        <v>0</v>
      </c>
      <c r="G64">
        <v>23789.337</v>
      </c>
      <c r="H64">
        <v>4676.835</v>
      </c>
      <c r="I64">
        <v>21.019944689999999</v>
      </c>
      <c r="J64">
        <v>19.463484269999999</v>
      </c>
      <c r="K64">
        <v>56.554000000000002</v>
      </c>
      <c r="L64">
        <v>60.664000000000001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0</v>
      </c>
      <c r="T64">
        <v>10</v>
      </c>
      <c r="U64">
        <v>11</v>
      </c>
      <c r="V64">
        <v>10</v>
      </c>
      <c r="W64">
        <v>10</v>
      </c>
      <c r="X64">
        <f>VLOOKUP(A64,[1]cepii!$H$1:$O$47,5,FALSE)</f>
        <v>109</v>
      </c>
      <c r="Y64">
        <f>VLOOKUP(B64,[1]cepii!$H$1:$O$47,5,FALSE)</f>
        <v>47</v>
      </c>
    </row>
    <row r="65" spans="1:25" x14ac:dyDescent="0.3">
      <c r="A65" t="s">
        <v>2</v>
      </c>
      <c r="B65" t="s">
        <v>25</v>
      </c>
      <c r="C65">
        <v>3.520071674</v>
      </c>
      <c r="D65">
        <v>9.6350452040000008</v>
      </c>
      <c r="E65">
        <v>0</v>
      </c>
      <c r="F65">
        <v>0</v>
      </c>
      <c r="G65">
        <v>23789.337</v>
      </c>
      <c r="H65">
        <v>2904.91</v>
      </c>
      <c r="I65">
        <v>21.019944689999999</v>
      </c>
      <c r="J65">
        <v>17.538840319999998</v>
      </c>
      <c r="K65">
        <v>56.554000000000002</v>
      </c>
      <c r="L65">
        <v>14.252000000000001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10</v>
      </c>
      <c r="U65">
        <v>11</v>
      </c>
      <c r="V65">
        <v>10</v>
      </c>
      <c r="W65">
        <v>10</v>
      </c>
      <c r="X65">
        <f>VLOOKUP(A65,[1]cepii!$H$1:$O$47,5,FALSE)</f>
        <v>109</v>
      </c>
      <c r="Y65">
        <f>VLOOKUP(B65,[1]cepii!$H$1:$O$47,5,FALSE)</f>
        <v>17</v>
      </c>
    </row>
    <row r="66" spans="1:25" x14ac:dyDescent="0.3">
      <c r="A66" t="s">
        <v>2</v>
      </c>
      <c r="B66" t="s">
        <v>26</v>
      </c>
      <c r="C66">
        <v>2.9144922289999999</v>
      </c>
      <c r="D66">
        <v>9.7223776409999996</v>
      </c>
      <c r="E66">
        <v>0</v>
      </c>
      <c r="F66">
        <v>0</v>
      </c>
      <c r="G66">
        <v>23789.337</v>
      </c>
      <c r="H66">
        <v>569.60400000000004</v>
      </c>
      <c r="I66">
        <v>21.019944689999999</v>
      </c>
      <c r="J66">
        <v>17.87678498</v>
      </c>
      <c r="K66">
        <v>56.554000000000002</v>
      </c>
      <c r="L66">
        <v>101.91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10</v>
      </c>
      <c r="U66">
        <v>11</v>
      </c>
      <c r="V66">
        <v>10</v>
      </c>
      <c r="W66">
        <v>10</v>
      </c>
      <c r="X66">
        <f>VLOOKUP(A66,[1]cepii!$H$1:$O$47,5,FALSE)</f>
        <v>109</v>
      </c>
      <c r="Y66">
        <f>VLOOKUP(B66,[1]cepii!$H$1:$O$47,5,FALSE)</f>
        <v>47</v>
      </c>
    </row>
    <row r="67" spans="1:25" x14ac:dyDescent="0.3">
      <c r="A67" t="s">
        <v>2</v>
      </c>
      <c r="B67" t="s">
        <v>27</v>
      </c>
      <c r="C67">
        <v>2.7745430610000001</v>
      </c>
      <c r="D67">
        <v>9.6376455080000003</v>
      </c>
      <c r="E67">
        <v>0</v>
      </c>
      <c r="F67">
        <v>0</v>
      </c>
      <c r="G67">
        <v>23789.337</v>
      </c>
      <c r="H67">
        <v>1977.527</v>
      </c>
      <c r="I67">
        <v>21.019944689999999</v>
      </c>
      <c r="J67">
        <v>17.11231128</v>
      </c>
      <c r="K67">
        <v>56.554000000000002</v>
      </c>
      <c r="L67">
        <v>13.667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10</v>
      </c>
      <c r="U67">
        <v>11</v>
      </c>
      <c r="V67">
        <v>10</v>
      </c>
      <c r="W67">
        <v>10</v>
      </c>
      <c r="X67">
        <f>VLOOKUP(A67,[1]cepii!$H$1:$O$47,5,FALSE)</f>
        <v>109</v>
      </c>
      <c r="Y67">
        <f>VLOOKUP(B67,[1]cepii!$H$1:$O$47,5,FALSE)</f>
        <v>15</v>
      </c>
    </row>
    <row r="68" spans="1:25" x14ac:dyDescent="0.3">
      <c r="A68" t="s">
        <v>2</v>
      </c>
      <c r="B68" t="s">
        <v>28</v>
      </c>
      <c r="C68">
        <v>2.8373108789999999</v>
      </c>
      <c r="D68">
        <v>9.6866379029999994</v>
      </c>
      <c r="E68">
        <v>1</v>
      </c>
      <c r="F68">
        <v>0</v>
      </c>
      <c r="G68">
        <v>23789.337</v>
      </c>
      <c r="H68">
        <v>431.87400000000002</v>
      </c>
      <c r="I68">
        <v>21.019944689999999</v>
      </c>
      <c r="J68">
        <v>16.146392169999999</v>
      </c>
      <c r="K68">
        <v>56.554000000000002</v>
      </c>
      <c r="L68">
        <v>23.818999999999999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10</v>
      </c>
      <c r="U68">
        <v>11</v>
      </c>
      <c r="V68">
        <v>10</v>
      </c>
      <c r="W68">
        <v>10</v>
      </c>
      <c r="X68">
        <f>VLOOKUP(A68,[1]cepii!$H$1:$O$47,5,FALSE)</f>
        <v>109</v>
      </c>
      <c r="Y68">
        <f>VLOOKUP(B68,[1]cepii!$H$1:$O$47,5,FALSE)</f>
        <v>47</v>
      </c>
    </row>
    <row r="69" spans="1:25" x14ac:dyDescent="0.3">
      <c r="A69" t="s">
        <v>2</v>
      </c>
      <c r="B69" t="s">
        <v>29</v>
      </c>
      <c r="C69">
        <v>7.3691536790000001</v>
      </c>
      <c r="D69">
        <v>9.7206525240000001</v>
      </c>
      <c r="E69">
        <v>0</v>
      </c>
      <c r="F69">
        <v>0</v>
      </c>
      <c r="G69">
        <v>23789.337</v>
      </c>
      <c r="H69">
        <v>16939.921999999999</v>
      </c>
      <c r="I69">
        <v>21.019944689999999</v>
      </c>
      <c r="J69">
        <v>20.436007750000002</v>
      </c>
      <c r="K69">
        <v>56.554000000000002</v>
      </c>
      <c r="L69">
        <v>44.292999999999999</v>
      </c>
      <c r="M69">
        <v>1</v>
      </c>
      <c r="N69">
        <v>1</v>
      </c>
      <c r="O69">
        <v>1</v>
      </c>
      <c r="P69">
        <v>1</v>
      </c>
      <c r="Q69">
        <v>0</v>
      </c>
      <c r="R69">
        <v>1</v>
      </c>
      <c r="S69">
        <v>0</v>
      </c>
      <c r="T69">
        <v>10</v>
      </c>
      <c r="U69">
        <v>11</v>
      </c>
      <c r="V69">
        <v>10</v>
      </c>
      <c r="W69">
        <v>10</v>
      </c>
      <c r="X69">
        <f>VLOOKUP(A69,[1]cepii!$H$1:$O$47,5,FALSE)</f>
        <v>109</v>
      </c>
      <c r="Y69">
        <f>VLOOKUP(B69,[1]cepii!$H$1:$O$47,5,FALSE)</f>
        <v>47</v>
      </c>
    </row>
    <row r="70" spans="1:25" x14ac:dyDescent="0.3">
      <c r="A70" t="s">
        <v>2</v>
      </c>
      <c r="B70" t="s">
        <v>30</v>
      </c>
      <c r="C70">
        <v>8.6433846750000001</v>
      </c>
      <c r="D70">
        <v>7.7551078520000001</v>
      </c>
      <c r="E70">
        <v>1</v>
      </c>
      <c r="F70">
        <v>0</v>
      </c>
      <c r="G70">
        <v>23789.337</v>
      </c>
      <c r="H70">
        <v>4595.7</v>
      </c>
      <c r="I70">
        <v>21.019944689999999</v>
      </c>
      <c r="J70">
        <v>18.98351662</v>
      </c>
      <c r="K70">
        <v>56.554000000000002</v>
      </c>
      <c r="L70">
        <v>38.201999999999998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10</v>
      </c>
      <c r="U70">
        <v>0</v>
      </c>
      <c r="V70">
        <v>10</v>
      </c>
      <c r="W70">
        <v>0</v>
      </c>
      <c r="X70">
        <f>VLOOKUP(A70,[1]cepii!$H$1:$O$47,5,FALSE)</f>
        <v>109</v>
      </c>
      <c r="Y70">
        <f>VLOOKUP(B70,[1]cepii!$H$1:$O$47,5,FALSE)</f>
        <v>94</v>
      </c>
    </row>
    <row r="71" spans="1:25" x14ac:dyDescent="0.3">
      <c r="A71" t="s">
        <v>2</v>
      </c>
      <c r="B71" t="s">
        <v>31</v>
      </c>
      <c r="C71">
        <v>6.2927585390000003</v>
      </c>
      <c r="D71">
        <v>8.7444478009999997</v>
      </c>
      <c r="E71">
        <v>1</v>
      </c>
      <c r="F71">
        <v>0</v>
      </c>
      <c r="G71">
        <v>23789.337</v>
      </c>
      <c r="H71">
        <v>101716.36199999999</v>
      </c>
      <c r="I71">
        <v>21.019944689999999</v>
      </c>
      <c r="J71">
        <v>19.494911829999999</v>
      </c>
      <c r="K71">
        <v>56.554000000000002</v>
      </c>
      <c r="L71">
        <v>2.8780000000000001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10</v>
      </c>
      <c r="U71">
        <v>0</v>
      </c>
      <c r="V71">
        <v>10</v>
      </c>
      <c r="W71">
        <v>1</v>
      </c>
      <c r="X71">
        <f>VLOOKUP(A71,[1]cepii!$H$1:$O$47,5,FALSE)</f>
        <v>109</v>
      </c>
      <c r="Y71">
        <f>VLOOKUP(B71,[1]cepii!$H$1:$O$47,5,FALSE)</f>
        <v>21</v>
      </c>
    </row>
    <row r="72" spans="1:25" x14ac:dyDescent="0.3">
      <c r="A72" t="s">
        <v>2</v>
      </c>
      <c r="B72" t="s">
        <v>32</v>
      </c>
      <c r="C72">
        <v>6.3504952440000002</v>
      </c>
      <c r="D72">
        <v>9.6555187</v>
      </c>
      <c r="E72">
        <v>0</v>
      </c>
      <c r="F72">
        <v>0</v>
      </c>
      <c r="G72">
        <v>23789.337</v>
      </c>
      <c r="H72">
        <v>37986.411999999997</v>
      </c>
      <c r="I72">
        <v>21.019944689999999</v>
      </c>
      <c r="J72">
        <v>19.983732870000001</v>
      </c>
      <c r="K72">
        <v>56.554000000000002</v>
      </c>
      <c r="L72">
        <v>12.566000000000001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  <c r="S72">
        <v>0</v>
      </c>
      <c r="T72">
        <v>10</v>
      </c>
      <c r="U72">
        <v>11</v>
      </c>
      <c r="V72">
        <v>10</v>
      </c>
      <c r="W72">
        <v>10</v>
      </c>
      <c r="X72">
        <f>VLOOKUP(A72,[1]cepii!$H$1:$O$47,5,FALSE)</f>
        <v>109</v>
      </c>
      <c r="Y72">
        <f>VLOOKUP(B72,[1]cepii!$H$1:$O$47,5,FALSE)</f>
        <v>18</v>
      </c>
    </row>
    <row r="73" spans="1:25" x14ac:dyDescent="0.3">
      <c r="A73" t="s">
        <v>2</v>
      </c>
      <c r="B73" t="s">
        <v>33</v>
      </c>
      <c r="C73">
        <v>4.9602259039999996</v>
      </c>
      <c r="D73">
        <v>9.8086611910000006</v>
      </c>
      <c r="E73">
        <v>0</v>
      </c>
      <c r="F73">
        <v>0</v>
      </c>
      <c r="G73">
        <v>23789.337</v>
      </c>
      <c r="H73">
        <v>10358.075999999999</v>
      </c>
      <c r="I73">
        <v>21.019944689999999</v>
      </c>
      <c r="J73">
        <v>19.10922884</v>
      </c>
      <c r="K73">
        <v>56.554000000000002</v>
      </c>
      <c r="L73">
        <v>19.22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  <c r="S73">
        <v>0</v>
      </c>
      <c r="T73">
        <v>10</v>
      </c>
      <c r="U73">
        <v>11</v>
      </c>
      <c r="V73">
        <v>10</v>
      </c>
      <c r="W73">
        <v>10</v>
      </c>
      <c r="X73">
        <f>VLOOKUP(A73,[1]cepii!$H$1:$O$47,5,FALSE)</f>
        <v>109</v>
      </c>
      <c r="Y73">
        <f>VLOOKUP(B73,[1]cepii!$H$1:$O$47,5,FALSE)</f>
        <v>47</v>
      </c>
    </row>
    <row r="74" spans="1:25" x14ac:dyDescent="0.3">
      <c r="A74" t="s">
        <v>2</v>
      </c>
      <c r="B74" t="s">
        <v>34</v>
      </c>
      <c r="C74">
        <v>5.5310877830000003</v>
      </c>
      <c r="D74">
        <v>9.5821154919999998</v>
      </c>
      <c r="E74">
        <v>0</v>
      </c>
      <c r="F74">
        <v>0</v>
      </c>
      <c r="G74">
        <v>23789.337</v>
      </c>
      <c r="H74">
        <v>144096.86300000001</v>
      </c>
      <c r="I74">
        <v>21.019944689999999</v>
      </c>
      <c r="J74">
        <v>21.035053959999999</v>
      </c>
      <c r="K74">
        <v>56.554000000000002</v>
      </c>
      <c r="L74">
        <v>9.4789999999999992</v>
      </c>
      <c r="M74">
        <v>1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10</v>
      </c>
      <c r="U74">
        <v>1</v>
      </c>
      <c r="V74">
        <v>10</v>
      </c>
      <c r="W74">
        <v>5</v>
      </c>
      <c r="X74">
        <f>VLOOKUP(A74,[1]cepii!$H$1:$O$47,5,FALSE)</f>
        <v>109</v>
      </c>
      <c r="Y74">
        <f>VLOOKUP(B74,[1]cepii!$H$1:$O$47,5,FALSE)</f>
        <v>17</v>
      </c>
    </row>
    <row r="75" spans="1:25" x14ac:dyDescent="0.3">
      <c r="A75" t="s">
        <v>2</v>
      </c>
      <c r="B75" t="s">
        <v>35</v>
      </c>
      <c r="C75">
        <v>5.8413021079999998</v>
      </c>
      <c r="D75">
        <v>9.6759895969999992</v>
      </c>
      <c r="E75">
        <v>0</v>
      </c>
      <c r="F75">
        <v>0</v>
      </c>
      <c r="G75">
        <v>23789.337</v>
      </c>
      <c r="H75">
        <v>5423.8010000000004</v>
      </c>
      <c r="I75">
        <v>21.019944689999999</v>
      </c>
      <c r="J75">
        <v>18.284489700000002</v>
      </c>
      <c r="K75">
        <v>56.554000000000002</v>
      </c>
      <c r="L75">
        <v>16.09</v>
      </c>
      <c r="M75">
        <v>1</v>
      </c>
      <c r="N75">
        <v>1</v>
      </c>
      <c r="O75">
        <v>1</v>
      </c>
      <c r="P75">
        <v>1</v>
      </c>
      <c r="Q75">
        <v>0</v>
      </c>
      <c r="R75">
        <v>1</v>
      </c>
      <c r="S75">
        <v>0</v>
      </c>
      <c r="T75">
        <v>10</v>
      </c>
      <c r="U75">
        <v>11</v>
      </c>
      <c r="V75">
        <v>10</v>
      </c>
      <c r="W75">
        <v>10</v>
      </c>
      <c r="X75">
        <f>VLOOKUP(A75,[1]cepii!$H$1:$O$47,5,FALSE)</f>
        <v>109</v>
      </c>
      <c r="Y75">
        <f>VLOOKUP(B75,[1]cepii!$H$1:$O$47,5,FALSE)</f>
        <v>18</v>
      </c>
    </row>
    <row r="76" spans="1:25" x14ac:dyDescent="0.3">
      <c r="A76" t="s">
        <v>2</v>
      </c>
      <c r="B76" t="s">
        <v>36</v>
      </c>
      <c r="C76">
        <v>4.3403705549999998</v>
      </c>
      <c r="D76">
        <v>9.6898486259999999</v>
      </c>
      <c r="E76">
        <v>0</v>
      </c>
      <c r="F76">
        <v>0</v>
      </c>
      <c r="G76">
        <v>23789.337</v>
      </c>
      <c r="H76">
        <v>2063.5309999999999</v>
      </c>
      <c r="I76">
        <v>21.019944689999999</v>
      </c>
      <c r="J76">
        <v>17.571504480000002</v>
      </c>
      <c r="K76">
        <v>56.554000000000002</v>
      </c>
      <c r="L76">
        <v>20.73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0</v>
      </c>
      <c r="T76">
        <v>10</v>
      </c>
      <c r="U76">
        <v>11</v>
      </c>
      <c r="V76">
        <v>10</v>
      </c>
      <c r="W76">
        <v>10</v>
      </c>
      <c r="X76">
        <f>VLOOKUP(A76,[1]cepii!$H$1:$O$47,5,FALSE)</f>
        <v>109</v>
      </c>
      <c r="Y76">
        <f>VLOOKUP(B76,[1]cepii!$H$1:$O$47,5,FALSE)</f>
        <v>22</v>
      </c>
    </row>
    <row r="77" spans="1:25" x14ac:dyDescent="0.3">
      <c r="A77" t="s">
        <v>2</v>
      </c>
      <c r="B77" t="s">
        <v>37</v>
      </c>
      <c r="C77">
        <v>7.2711308150000002</v>
      </c>
      <c r="D77">
        <v>9.6555969919999995</v>
      </c>
      <c r="E77">
        <v>0</v>
      </c>
      <c r="F77">
        <v>0</v>
      </c>
      <c r="G77">
        <v>23789.337</v>
      </c>
      <c r="H77">
        <v>9799.1859999999997</v>
      </c>
      <c r="I77">
        <v>21.019944689999999</v>
      </c>
      <c r="J77">
        <v>20.021470059999999</v>
      </c>
      <c r="K77">
        <v>56.554000000000002</v>
      </c>
      <c r="L77">
        <v>50.585000000000001</v>
      </c>
      <c r="M77">
        <v>1</v>
      </c>
      <c r="N77">
        <v>1</v>
      </c>
      <c r="O77">
        <v>1</v>
      </c>
      <c r="P77">
        <v>1</v>
      </c>
      <c r="Q77">
        <v>0</v>
      </c>
      <c r="R77">
        <v>1</v>
      </c>
      <c r="S77">
        <v>0</v>
      </c>
      <c r="T77">
        <v>10</v>
      </c>
      <c r="U77">
        <v>11</v>
      </c>
      <c r="V77">
        <v>10</v>
      </c>
      <c r="W77">
        <v>10</v>
      </c>
      <c r="X77">
        <f>VLOOKUP(A77,[1]cepii!$H$1:$O$47,5,FALSE)</f>
        <v>109</v>
      </c>
      <c r="Y77">
        <f>VLOOKUP(B77,[1]cepii!$H$1:$O$47,5,FALSE)</f>
        <v>47</v>
      </c>
    </row>
    <row r="78" spans="1:25" x14ac:dyDescent="0.3">
      <c r="A78" t="s">
        <v>2</v>
      </c>
      <c r="B78" t="s">
        <v>38</v>
      </c>
      <c r="C78">
        <v>6.3471703870000002</v>
      </c>
      <c r="D78">
        <v>9.6131561740000002</v>
      </c>
      <c r="E78">
        <v>0</v>
      </c>
      <c r="F78">
        <v>0</v>
      </c>
      <c r="G78">
        <v>23789.337</v>
      </c>
      <c r="H78">
        <v>78271.468999999997</v>
      </c>
      <c r="I78">
        <v>21.019944689999999</v>
      </c>
      <c r="J78">
        <v>20.57172602</v>
      </c>
      <c r="K78">
        <v>56.554000000000002</v>
      </c>
      <c r="L78">
        <v>10.98</v>
      </c>
      <c r="M78">
        <v>1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10</v>
      </c>
      <c r="U78">
        <v>16</v>
      </c>
      <c r="V78">
        <v>10</v>
      </c>
      <c r="W78">
        <v>7</v>
      </c>
      <c r="X78">
        <f>VLOOKUP(A78,[1]cepii!$H$1:$O$47,5,FALSE)</f>
        <v>109</v>
      </c>
      <c r="Y78">
        <f>VLOOKUP(B78,[1]cepii!$H$1:$O$47,5,FALSE)</f>
        <v>26</v>
      </c>
    </row>
    <row r="79" spans="1:25" x14ac:dyDescent="0.3">
      <c r="A79" t="s">
        <v>2</v>
      </c>
      <c r="B79" t="s">
        <v>39</v>
      </c>
      <c r="C79">
        <v>3.0348672620000001</v>
      </c>
      <c r="D79">
        <v>9.6129289470000003</v>
      </c>
      <c r="E79">
        <v>0</v>
      </c>
      <c r="F79">
        <v>0</v>
      </c>
      <c r="G79">
        <v>23789.337</v>
      </c>
      <c r="H79">
        <v>45154.03</v>
      </c>
      <c r="I79">
        <v>21.019944689999999</v>
      </c>
      <c r="J79">
        <v>18.326710250000001</v>
      </c>
      <c r="K79">
        <v>56.554000000000002</v>
      </c>
      <c r="L79">
        <v>2.016</v>
      </c>
      <c r="M79">
        <v>1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10</v>
      </c>
      <c r="U79">
        <v>2</v>
      </c>
      <c r="V79">
        <v>10</v>
      </c>
      <c r="W79">
        <v>1</v>
      </c>
      <c r="X79">
        <f>VLOOKUP(A79,[1]cepii!$H$1:$O$47,5,FALSE)</f>
        <v>109</v>
      </c>
      <c r="Y79">
        <f>VLOOKUP(B79,[1]cepii!$H$1:$O$47,5,FALSE)</f>
        <v>0</v>
      </c>
    </row>
    <row r="80" spans="1:25" x14ac:dyDescent="0.3">
      <c r="A80" t="s">
        <v>2</v>
      </c>
      <c r="B80" t="s">
        <v>40</v>
      </c>
      <c r="C80">
        <v>10.010078740000001</v>
      </c>
      <c r="D80">
        <v>9.6808934129999997</v>
      </c>
      <c r="E80">
        <v>1</v>
      </c>
      <c r="F80">
        <v>0</v>
      </c>
      <c r="G80">
        <v>23789.337</v>
      </c>
      <c r="H80">
        <v>320896.60600000003</v>
      </c>
      <c r="I80">
        <v>21.019944689999999</v>
      </c>
      <c r="J80">
        <v>23.61567153</v>
      </c>
      <c r="K80">
        <v>56.554000000000002</v>
      </c>
      <c r="L80">
        <v>56.207000000000001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1</v>
      </c>
      <c r="T80">
        <v>10</v>
      </c>
      <c r="U80">
        <v>42</v>
      </c>
      <c r="V80">
        <v>10</v>
      </c>
      <c r="W80">
        <v>14</v>
      </c>
      <c r="X80">
        <f>VLOOKUP(A80,[1]cepii!$H$1:$O$47,5,FALSE)</f>
        <v>109</v>
      </c>
      <c r="Y80">
        <f>VLOOKUP(B80,[1]cepii!$H$1:$O$47,5,FALSE)</f>
        <v>99</v>
      </c>
    </row>
    <row r="81" spans="1:25" x14ac:dyDescent="0.3">
      <c r="A81" t="s">
        <v>2</v>
      </c>
      <c r="B81" t="s">
        <v>41</v>
      </c>
      <c r="C81">
        <v>6.7761886200000001</v>
      </c>
      <c r="D81">
        <v>9.3070241530000004</v>
      </c>
      <c r="E81">
        <v>1</v>
      </c>
      <c r="F81">
        <v>0</v>
      </c>
      <c r="G81">
        <v>23789.337</v>
      </c>
      <c r="H81">
        <v>55011.978000000003</v>
      </c>
      <c r="I81">
        <v>21.019944689999999</v>
      </c>
      <c r="J81">
        <v>19.57569419</v>
      </c>
      <c r="K81">
        <v>56.554000000000002</v>
      </c>
      <c r="L81">
        <v>5.77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10</v>
      </c>
      <c r="U81">
        <v>0</v>
      </c>
      <c r="V81">
        <v>10</v>
      </c>
      <c r="W81">
        <v>5</v>
      </c>
      <c r="X81">
        <f>VLOOKUP(A81,[1]cepii!$H$1:$O$47,5,FALSE)</f>
        <v>109</v>
      </c>
      <c r="Y81">
        <f>VLOOKUP(B81,[1]cepii!$H$1:$O$47,5,FALSE)</f>
        <v>101</v>
      </c>
    </row>
    <row r="82" spans="1:25" x14ac:dyDescent="0.3">
      <c r="A82" t="s">
        <v>3</v>
      </c>
      <c r="B82" t="s">
        <v>1</v>
      </c>
      <c r="C82">
        <v>5.1411778950000002</v>
      </c>
      <c r="D82">
        <v>9.3787116580000003</v>
      </c>
      <c r="E82">
        <v>0</v>
      </c>
      <c r="F82">
        <v>0</v>
      </c>
      <c r="G82">
        <v>8633.1689999999999</v>
      </c>
      <c r="H82">
        <v>43417.767</v>
      </c>
      <c r="I82">
        <v>19.747669259999999</v>
      </c>
      <c r="J82">
        <v>20.186629069999999</v>
      </c>
      <c r="K82">
        <v>43.664999999999999</v>
      </c>
      <c r="L82">
        <v>13.467000000000001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11</v>
      </c>
      <c r="U82">
        <v>6</v>
      </c>
      <c r="V82">
        <v>10</v>
      </c>
      <c r="W82">
        <v>11</v>
      </c>
      <c r="X82">
        <f>VLOOKUP(A82,[1]cepii!$H$1:$O$47,5,FALSE)</f>
        <v>44</v>
      </c>
      <c r="Y82">
        <f>VLOOKUP(B82,[1]cepii!$H$1:$O$47,5,FALSE)</f>
        <v>43</v>
      </c>
    </row>
    <row r="83" spans="1:25" x14ac:dyDescent="0.3">
      <c r="A83" t="s">
        <v>3</v>
      </c>
      <c r="B83" t="s">
        <v>2</v>
      </c>
      <c r="C83">
        <v>4.4500910649999996</v>
      </c>
      <c r="D83">
        <v>9.6796532630000005</v>
      </c>
      <c r="E83">
        <v>0</v>
      </c>
      <c r="F83">
        <v>0</v>
      </c>
      <c r="G83">
        <v>8633.1689999999999</v>
      </c>
      <c r="H83">
        <v>23789.337</v>
      </c>
      <c r="I83">
        <v>19.747669259999999</v>
      </c>
      <c r="J83">
        <v>21.019944689999999</v>
      </c>
      <c r="K83">
        <v>43.664999999999999</v>
      </c>
      <c r="L83">
        <v>56.554000000000002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11</v>
      </c>
      <c r="U83">
        <v>10</v>
      </c>
      <c r="V83">
        <v>10</v>
      </c>
      <c r="W83">
        <v>10</v>
      </c>
      <c r="X83">
        <f>VLOOKUP(A83,[1]cepii!$H$1:$O$47,5,FALSE)</f>
        <v>44</v>
      </c>
      <c r="Y83">
        <f>VLOOKUP(B83,[1]cepii!$H$1:$O$47,5,FALSE)</f>
        <v>109</v>
      </c>
    </row>
    <row r="84" spans="1:25" x14ac:dyDescent="0.3">
      <c r="A84" t="s">
        <v>3</v>
      </c>
      <c r="B84" t="s">
        <v>4</v>
      </c>
      <c r="C84">
        <v>7.6527204050000002</v>
      </c>
      <c r="D84">
        <v>6.8183370080000003</v>
      </c>
      <c r="E84">
        <v>1</v>
      </c>
      <c r="F84">
        <v>0</v>
      </c>
      <c r="G84">
        <v>8633.1689999999999</v>
      </c>
      <c r="H84">
        <v>11274.196</v>
      </c>
      <c r="I84">
        <v>19.747669259999999</v>
      </c>
      <c r="J84">
        <v>19.935788890000001</v>
      </c>
      <c r="K84">
        <v>43.664999999999999</v>
      </c>
      <c r="L84">
        <v>40.356999999999999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11</v>
      </c>
      <c r="U84">
        <v>11</v>
      </c>
      <c r="V84">
        <v>10</v>
      </c>
      <c r="W84">
        <v>10</v>
      </c>
      <c r="X84">
        <f>VLOOKUP(A84,[1]cepii!$H$1:$O$47,5,FALSE)</f>
        <v>44</v>
      </c>
      <c r="Y84">
        <f>VLOOKUP(B84,[1]cepii!$H$1:$O$47,5,FALSE)</f>
        <v>47</v>
      </c>
    </row>
    <row r="85" spans="1:25" x14ac:dyDescent="0.3">
      <c r="A85" t="s">
        <v>3</v>
      </c>
      <c r="B85" t="s">
        <v>5</v>
      </c>
      <c r="C85">
        <v>6.1097875500000001</v>
      </c>
      <c r="D85">
        <v>6.7101929699999996</v>
      </c>
      <c r="E85">
        <v>0</v>
      </c>
      <c r="F85">
        <v>0</v>
      </c>
      <c r="G85">
        <v>8633.1689999999999</v>
      </c>
      <c r="H85">
        <v>7177.991</v>
      </c>
      <c r="I85">
        <v>19.747669259999999</v>
      </c>
      <c r="J85">
        <v>17.731508009999999</v>
      </c>
      <c r="K85">
        <v>43.664999999999999</v>
      </c>
      <c r="L85">
        <v>6.9930000000000003</v>
      </c>
      <c r="M85">
        <v>1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T85">
        <v>11</v>
      </c>
      <c r="U85">
        <v>11</v>
      </c>
      <c r="V85">
        <v>10</v>
      </c>
      <c r="W85">
        <v>10</v>
      </c>
      <c r="X85">
        <f>VLOOKUP(A85,[1]cepii!$H$1:$O$47,5,FALSE)</f>
        <v>44</v>
      </c>
      <c r="Y85">
        <f>VLOOKUP(B85,[1]cepii!$H$1:$O$47,5,FALSE)</f>
        <v>22</v>
      </c>
    </row>
    <row r="86" spans="1:25" x14ac:dyDescent="0.3">
      <c r="A86" t="s">
        <v>3</v>
      </c>
      <c r="B86" t="s">
        <v>6</v>
      </c>
      <c r="C86">
        <v>3.1793043810000001</v>
      </c>
      <c r="D86">
        <v>6.9059787019999996</v>
      </c>
      <c r="E86">
        <v>0</v>
      </c>
      <c r="F86">
        <v>0</v>
      </c>
      <c r="G86">
        <v>8633.1689999999999</v>
      </c>
      <c r="H86">
        <v>9489.616</v>
      </c>
      <c r="I86">
        <v>19.747669259999999</v>
      </c>
      <c r="J86">
        <v>17.848950429999999</v>
      </c>
      <c r="K86">
        <v>43.664999999999999</v>
      </c>
      <c r="L86">
        <v>5.9489999999999998</v>
      </c>
      <c r="M86">
        <v>1</v>
      </c>
      <c r="N86">
        <v>0</v>
      </c>
      <c r="O86">
        <v>1</v>
      </c>
      <c r="P86">
        <v>0</v>
      </c>
      <c r="Q86">
        <v>1</v>
      </c>
      <c r="R86">
        <v>0</v>
      </c>
      <c r="S86">
        <v>0</v>
      </c>
      <c r="T86">
        <v>11</v>
      </c>
      <c r="U86">
        <v>0</v>
      </c>
      <c r="V86">
        <v>10</v>
      </c>
      <c r="W86">
        <v>0</v>
      </c>
      <c r="X86">
        <f>VLOOKUP(A86,[1]cepii!$H$1:$O$47,5,FALSE)</f>
        <v>44</v>
      </c>
      <c r="Y86">
        <f>VLOOKUP(B86,[1]cepii!$H$1:$O$47,5,FALSE)</f>
        <v>0</v>
      </c>
    </row>
    <row r="87" spans="1:25" x14ac:dyDescent="0.3">
      <c r="A87" t="s">
        <v>3</v>
      </c>
      <c r="B87" t="s">
        <v>7</v>
      </c>
      <c r="C87">
        <v>5.7522906689999997</v>
      </c>
      <c r="D87">
        <v>9.2248814360000004</v>
      </c>
      <c r="E87">
        <v>0</v>
      </c>
      <c r="F87">
        <v>0</v>
      </c>
      <c r="G87">
        <v>8633.1689999999999</v>
      </c>
      <c r="H87">
        <v>205962.11199999999</v>
      </c>
      <c r="I87">
        <v>19.747669259999999</v>
      </c>
      <c r="J87">
        <v>21.313079720000001</v>
      </c>
      <c r="K87">
        <v>43.664999999999999</v>
      </c>
      <c r="L87">
        <v>8.7569999999999997</v>
      </c>
      <c r="M87">
        <v>1</v>
      </c>
      <c r="N87">
        <v>1</v>
      </c>
      <c r="O87">
        <v>1</v>
      </c>
      <c r="P87">
        <v>1</v>
      </c>
      <c r="Q87">
        <v>1</v>
      </c>
      <c r="R87">
        <v>0</v>
      </c>
      <c r="S87">
        <v>0</v>
      </c>
      <c r="T87">
        <v>11</v>
      </c>
      <c r="U87">
        <v>23</v>
      </c>
      <c r="V87">
        <v>10</v>
      </c>
      <c r="W87">
        <v>31</v>
      </c>
      <c r="X87">
        <f>VLOOKUP(A87,[1]cepii!$H$1:$O$47,5,FALSE)</f>
        <v>44</v>
      </c>
      <c r="Y87">
        <f>VLOOKUP(B87,[1]cepii!$H$1:$O$47,5,FALSE)</f>
        <v>28</v>
      </c>
    </row>
    <row r="88" spans="1:25" x14ac:dyDescent="0.3">
      <c r="A88" t="s">
        <v>3</v>
      </c>
      <c r="B88" t="s">
        <v>8</v>
      </c>
      <c r="C88">
        <v>5.9157439849999998</v>
      </c>
      <c r="D88">
        <v>8.8425377439999995</v>
      </c>
      <c r="E88">
        <v>0</v>
      </c>
      <c r="F88">
        <v>0</v>
      </c>
      <c r="G88">
        <v>8633.1689999999999</v>
      </c>
      <c r="H88">
        <v>35848.61</v>
      </c>
      <c r="I88">
        <v>19.747669259999999</v>
      </c>
      <c r="J88">
        <v>21.163330500000001</v>
      </c>
      <c r="K88">
        <v>43.664999999999999</v>
      </c>
      <c r="L88">
        <v>43.316000000000003</v>
      </c>
      <c r="M88">
        <v>1</v>
      </c>
      <c r="N88">
        <v>1</v>
      </c>
      <c r="O88">
        <v>1</v>
      </c>
      <c r="P88">
        <v>1</v>
      </c>
      <c r="Q88">
        <v>1</v>
      </c>
      <c r="R88">
        <v>0</v>
      </c>
      <c r="S88">
        <v>0</v>
      </c>
      <c r="T88">
        <v>11</v>
      </c>
      <c r="U88">
        <v>3</v>
      </c>
      <c r="V88">
        <v>10</v>
      </c>
      <c r="W88">
        <v>13</v>
      </c>
      <c r="X88">
        <f>VLOOKUP(A88,[1]cepii!$H$1:$O$47,5,FALSE)</f>
        <v>44</v>
      </c>
      <c r="Y88">
        <f>VLOOKUP(B88,[1]cepii!$H$1:$O$47,5,FALSE)</f>
        <v>111</v>
      </c>
    </row>
    <row r="89" spans="1:25" x14ac:dyDescent="0.3">
      <c r="A89" t="s">
        <v>3</v>
      </c>
      <c r="B89" t="s">
        <v>9</v>
      </c>
      <c r="C89">
        <v>9.0566967829999996</v>
      </c>
      <c r="D89">
        <v>6.5292538609999999</v>
      </c>
      <c r="E89">
        <v>1</v>
      </c>
      <c r="F89">
        <v>0</v>
      </c>
      <c r="G89">
        <v>8633.1689999999999</v>
      </c>
      <c r="H89">
        <v>8282.3960000000006</v>
      </c>
      <c r="I89">
        <v>19.747669259999999</v>
      </c>
      <c r="J89">
        <v>20.32396657</v>
      </c>
      <c r="K89">
        <v>43.664999999999999</v>
      </c>
      <c r="L89">
        <v>80.989999999999995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1</v>
      </c>
      <c r="T89">
        <v>11</v>
      </c>
      <c r="U89">
        <v>0</v>
      </c>
      <c r="V89">
        <v>10</v>
      </c>
      <c r="W89">
        <v>0</v>
      </c>
      <c r="X89">
        <f>VLOOKUP(A89,[1]cepii!$H$1:$O$47,5,FALSE)</f>
        <v>44</v>
      </c>
      <c r="Y89">
        <f>VLOOKUP(B89,[1]cepii!$H$1:$O$47,5,FALSE)</f>
        <v>0</v>
      </c>
    </row>
    <row r="90" spans="1:25" x14ac:dyDescent="0.3">
      <c r="A90" t="s">
        <v>3</v>
      </c>
      <c r="B90" t="s">
        <v>10</v>
      </c>
      <c r="C90">
        <v>9.0732099159999997</v>
      </c>
      <c r="D90">
        <v>8.918384112</v>
      </c>
      <c r="E90">
        <v>0</v>
      </c>
      <c r="F90">
        <v>0</v>
      </c>
      <c r="G90">
        <v>8633.1689999999999</v>
      </c>
      <c r="H90">
        <v>1371219.9709999999</v>
      </c>
      <c r="I90">
        <v>19.747669259999999</v>
      </c>
      <c r="J90">
        <v>23.12702255</v>
      </c>
      <c r="K90">
        <v>43.664999999999999</v>
      </c>
      <c r="L90">
        <v>8.0690000000000008</v>
      </c>
      <c r="M90">
        <v>1</v>
      </c>
      <c r="N90">
        <v>0</v>
      </c>
      <c r="O90">
        <v>1</v>
      </c>
      <c r="P90">
        <v>1</v>
      </c>
      <c r="Q90">
        <v>1</v>
      </c>
      <c r="R90">
        <v>0</v>
      </c>
      <c r="S90">
        <v>0</v>
      </c>
      <c r="T90">
        <v>11</v>
      </c>
      <c r="U90">
        <v>11</v>
      </c>
      <c r="V90">
        <v>10</v>
      </c>
      <c r="W90">
        <v>5</v>
      </c>
      <c r="X90">
        <f>VLOOKUP(A90,[1]cepii!$H$1:$O$47,5,FALSE)</f>
        <v>44</v>
      </c>
      <c r="Y90">
        <f>VLOOKUP(B90,[1]cepii!$H$1:$O$47,5,FALSE)</f>
        <v>18</v>
      </c>
    </row>
    <row r="91" spans="1:25" x14ac:dyDescent="0.3">
      <c r="A91" t="s">
        <v>3</v>
      </c>
      <c r="B91" t="s">
        <v>11</v>
      </c>
      <c r="C91">
        <v>3.3741698050000002</v>
      </c>
      <c r="D91">
        <v>7.609836928</v>
      </c>
      <c r="E91">
        <v>0</v>
      </c>
      <c r="F91">
        <v>0</v>
      </c>
      <c r="G91">
        <v>8633.1689999999999</v>
      </c>
      <c r="H91">
        <v>1160.9849999999999</v>
      </c>
      <c r="I91">
        <v>19.747669259999999</v>
      </c>
      <c r="J91">
        <v>16.788994259999999</v>
      </c>
      <c r="K91">
        <v>43.664999999999999</v>
      </c>
      <c r="L91">
        <v>16.847999999999999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11</v>
      </c>
      <c r="U91">
        <v>11</v>
      </c>
      <c r="V91">
        <v>10</v>
      </c>
      <c r="W91">
        <v>10</v>
      </c>
      <c r="X91">
        <f>VLOOKUP(A91,[1]cepii!$H$1:$O$47,5,FALSE)</f>
        <v>44</v>
      </c>
      <c r="Y91">
        <f>VLOOKUP(B91,[1]cepii!$H$1:$O$47,5,FALSE)</f>
        <v>59</v>
      </c>
    </row>
    <row r="92" spans="1:25" x14ac:dyDescent="0.3">
      <c r="A92" t="s">
        <v>3</v>
      </c>
      <c r="B92" t="s">
        <v>12</v>
      </c>
      <c r="C92">
        <v>8.7258500029999997</v>
      </c>
      <c r="D92">
        <v>5.5312052869999997</v>
      </c>
      <c r="E92">
        <v>0</v>
      </c>
      <c r="F92">
        <v>0</v>
      </c>
      <c r="G92">
        <v>8633.1689999999999</v>
      </c>
      <c r="H92">
        <v>10546.058999999999</v>
      </c>
      <c r="I92">
        <v>19.747669259999999</v>
      </c>
      <c r="J92">
        <v>19.036711180000001</v>
      </c>
      <c r="K92">
        <v>43.664999999999999</v>
      </c>
      <c r="L92">
        <v>17.556999999999999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11</v>
      </c>
      <c r="U92">
        <v>11</v>
      </c>
      <c r="V92">
        <v>10</v>
      </c>
      <c r="W92">
        <v>10</v>
      </c>
      <c r="X92">
        <f>VLOOKUP(A92,[1]cepii!$H$1:$O$47,5,FALSE)</f>
        <v>44</v>
      </c>
      <c r="Y92">
        <f>VLOOKUP(B92,[1]cepii!$H$1:$O$47,5,FALSE)</f>
        <v>18</v>
      </c>
    </row>
    <row r="93" spans="1:25" x14ac:dyDescent="0.3">
      <c r="A93" t="s">
        <v>3</v>
      </c>
      <c r="B93" t="s">
        <v>13</v>
      </c>
      <c r="C93">
        <v>10.891701380000001</v>
      </c>
      <c r="D93">
        <v>6.6382156329999997</v>
      </c>
      <c r="E93">
        <v>1</v>
      </c>
      <c r="F93">
        <v>0</v>
      </c>
      <c r="G93">
        <v>8633.1689999999999</v>
      </c>
      <c r="H93">
        <v>81686.607000000004</v>
      </c>
      <c r="I93">
        <v>19.747669259999999</v>
      </c>
      <c r="J93">
        <v>21.936277610000001</v>
      </c>
      <c r="K93">
        <v>43.664999999999999</v>
      </c>
      <c r="L93">
        <v>41.177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11</v>
      </c>
      <c r="U93">
        <v>11</v>
      </c>
      <c r="V93">
        <v>10</v>
      </c>
      <c r="W93">
        <v>10</v>
      </c>
      <c r="X93">
        <f>VLOOKUP(A93,[1]cepii!$H$1:$O$47,5,FALSE)</f>
        <v>44</v>
      </c>
      <c r="Y93">
        <f>VLOOKUP(B93,[1]cepii!$H$1:$O$47,5,FALSE)</f>
        <v>47</v>
      </c>
    </row>
    <row r="94" spans="1:25" x14ac:dyDescent="0.3">
      <c r="A94" t="s">
        <v>3</v>
      </c>
      <c r="B94" t="s">
        <v>14</v>
      </c>
      <c r="C94">
        <v>6.3946717059999996</v>
      </c>
      <c r="D94">
        <v>6.7668021270000001</v>
      </c>
      <c r="E94">
        <v>0</v>
      </c>
      <c r="F94">
        <v>0</v>
      </c>
      <c r="G94">
        <v>8633.1689999999999</v>
      </c>
      <c r="H94">
        <v>5683.4830000000002</v>
      </c>
      <c r="I94">
        <v>19.747669259999999</v>
      </c>
      <c r="J94">
        <v>19.52364296</v>
      </c>
      <c r="K94">
        <v>43.664999999999999</v>
      </c>
      <c r="L94">
        <v>53.015000000000001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11</v>
      </c>
      <c r="U94">
        <v>11</v>
      </c>
      <c r="V94">
        <v>10</v>
      </c>
      <c r="W94">
        <v>10</v>
      </c>
      <c r="X94">
        <f>VLOOKUP(A94,[1]cepii!$H$1:$O$47,5,FALSE)</f>
        <v>44</v>
      </c>
      <c r="Y94">
        <f>VLOOKUP(B94,[1]cepii!$H$1:$O$47,5,FALSE)</f>
        <v>47</v>
      </c>
    </row>
    <row r="95" spans="1:25" x14ac:dyDescent="0.3">
      <c r="A95" t="s">
        <v>3</v>
      </c>
      <c r="B95" t="s">
        <v>15</v>
      </c>
      <c r="C95">
        <v>7.781519758</v>
      </c>
      <c r="D95">
        <v>7.502185935</v>
      </c>
      <c r="E95">
        <v>0</v>
      </c>
      <c r="F95">
        <v>0</v>
      </c>
      <c r="G95">
        <v>8633.1689999999999</v>
      </c>
      <c r="H95">
        <v>46447.697</v>
      </c>
      <c r="I95">
        <v>19.747669259999999</v>
      </c>
      <c r="J95">
        <v>20.89969966</v>
      </c>
      <c r="K95">
        <v>43.664999999999999</v>
      </c>
      <c r="L95">
        <v>25.684000000000001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11</v>
      </c>
      <c r="U95">
        <v>11</v>
      </c>
      <c r="V95">
        <v>10</v>
      </c>
      <c r="W95">
        <v>10</v>
      </c>
      <c r="X95">
        <f>VLOOKUP(A95,[1]cepii!$H$1:$O$47,5,FALSE)</f>
        <v>44</v>
      </c>
      <c r="Y95">
        <f>VLOOKUP(B95,[1]cepii!$H$1:$O$47,5,FALSE)</f>
        <v>33</v>
      </c>
    </row>
    <row r="96" spans="1:25" x14ac:dyDescent="0.3">
      <c r="A96" t="s">
        <v>3</v>
      </c>
      <c r="B96" t="s">
        <v>16</v>
      </c>
      <c r="C96">
        <v>3.7463325809999999</v>
      </c>
      <c r="D96">
        <v>7.2155031789999997</v>
      </c>
      <c r="E96">
        <v>0</v>
      </c>
      <c r="F96">
        <v>0</v>
      </c>
      <c r="G96">
        <v>8633.1689999999999</v>
      </c>
      <c r="H96">
        <v>1315.4069999999999</v>
      </c>
      <c r="I96">
        <v>19.747669259999999</v>
      </c>
      <c r="J96">
        <v>16.927267489999998</v>
      </c>
      <c r="K96">
        <v>43.664999999999999</v>
      </c>
      <c r="L96">
        <v>17.074999999999999</v>
      </c>
      <c r="M96">
        <v>1</v>
      </c>
      <c r="N96">
        <v>0</v>
      </c>
      <c r="O96">
        <v>1</v>
      </c>
      <c r="P96">
        <v>1</v>
      </c>
      <c r="Q96">
        <v>1</v>
      </c>
      <c r="R96">
        <v>1</v>
      </c>
      <c r="S96">
        <v>1</v>
      </c>
      <c r="T96">
        <v>11</v>
      </c>
      <c r="U96">
        <v>11</v>
      </c>
      <c r="V96">
        <v>10</v>
      </c>
      <c r="W96">
        <v>10</v>
      </c>
      <c r="X96">
        <f>VLOOKUP(A96,[1]cepii!$H$1:$O$47,5,FALSE)</f>
        <v>44</v>
      </c>
      <c r="Y96">
        <f>VLOOKUP(B96,[1]cepii!$H$1:$O$47,5,FALSE)</f>
        <v>47</v>
      </c>
    </row>
    <row r="97" spans="1:25" x14ac:dyDescent="0.3">
      <c r="A97" t="s">
        <v>3</v>
      </c>
      <c r="B97" t="s">
        <v>17</v>
      </c>
      <c r="C97">
        <v>6.2593122770000003</v>
      </c>
      <c r="D97">
        <v>7.2708784880000001</v>
      </c>
      <c r="E97">
        <v>0</v>
      </c>
      <c r="F97">
        <v>0</v>
      </c>
      <c r="G97">
        <v>8633.1689999999999</v>
      </c>
      <c r="H97">
        <v>5479.5309999999999</v>
      </c>
      <c r="I97">
        <v>19.747669259999999</v>
      </c>
      <c r="J97">
        <v>19.263805720000001</v>
      </c>
      <c r="K97">
        <v>43.664999999999999</v>
      </c>
      <c r="L97">
        <v>42.405000000000001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11</v>
      </c>
      <c r="U97">
        <v>11</v>
      </c>
      <c r="V97">
        <v>10</v>
      </c>
      <c r="W97">
        <v>10</v>
      </c>
      <c r="X97">
        <f>VLOOKUP(A97,[1]cepii!$H$1:$O$47,5,FALSE)</f>
        <v>44</v>
      </c>
      <c r="Y97">
        <f>VLOOKUP(B97,[1]cepii!$H$1:$O$47,5,FALSE)</f>
        <v>57</v>
      </c>
    </row>
    <row r="98" spans="1:25" x14ac:dyDescent="0.3">
      <c r="A98" t="s">
        <v>3</v>
      </c>
      <c r="B98" t="s">
        <v>18</v>
      </c>
      <c r="C98">
        <v>8.2773620739999991</v>
      </c>
      <c r="D98">
        <v>6.9422958259999996</v>
      </c>
      <c r="E98">
        <v>0</v>
      </c>
      <c r="F98">
        <v>0</v>
      </c>
      <c r="G98">
        <v>8633.1689999999999</v>
      </c>
      <c r="H98">
        <v>66624.069000000003</v>
      </c>
      <c r="I98">
        <v>19.747669259999999</v>
      </c>
      <c r="J98">
        <v>21.612621829999998</v>
      </c>
      <c r="K98">
        <v>43.664999999999999</v>
      </c>
      <c r="L98">
        <v>36.527000000000001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11</v>
      </c>
      <c r="U98">
        <v>11</v>
      </c>
      <c r="V98">
        <v>10</v>
      </c>
      <c r="W98">
        <v>10</v>
      </c>
      <c r="X98">
        <f>VLOOKUP(A98,[1]cepii!$H$1:$O$47,5,FALSE)</f>
        <v>44</v>
      </c>
      <c r="Y98">
        <f>VLOOKUP(B98,[1]cepii!$H$1:$O$47,5,FALSE)</f>
        <v>47</v>
      </c>
    </row>
    <row r="99" spans="1:25" x14ac:dyDescent="0.3">
      <c r="A99" t="s">
        <v>3</v>
      </c>
      <c r="B99" t="s">
        <v>19</v>
      </c>
      <c r="C99">
        <v>7.8634043819999997</v>
      </c>
      <c r="D99">
        <v>7.1214131829999996</v>
      </c>
      <c r="E99">
        <v>0</v>
      </c>
      <c r="F99">
        <v>0</v>
      </c>
      <c r="G99">
        <v>8633.1689999999999</v>
      </c>
      <c r="H99">
        <v>65128.86</v>
      </c>
      <c r="I99">
        <v>19.747669259999999</v>
      </c>
      <c r="J99">
        <v>21.774468760000001</v>
      </c>
      <c r="K99">
        <v>43.664999999999999</v>
      </c>
      <c r="L99">
        <v>43.93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11</v>
      </c>
      <c r="U99">
        <v>11</v>
      </c>
      <c r="V99">
        <v>10</v>
      </c>
      <c r="W99">
        <v>10</v>
      </c>
      <c r="X99">
        <f>VLOOKUP(A99,[1]cepii!$H$1:$O$47,5,FALSE)</f>
        <v>44</v>
      </c>
      <c r="Y99">
        <f>VLOOKUP(B99,[1]cepii!$H$1:$O$47,5,FALSE)</f>
        <v>47</v>
      </c>
    </row>
    <row r="100" spans="1:25" x14ac:dyDescent="0.3">
      <c r="A100" t="s">
        <v>3</v>
      </c>
      <c r="B100" t="s">
        <v>20</v>
      </c>
      <c r="C100">
        <v>5.4192851739999996</v>
      </c>
      <c r="D100">
        <v>7.1574239090000003</v>
      </c>
      <c r="E100">
        <v>0</v>
      </c>
      <c r="F100">
        <v>0</v>
      </c>
      <c r="G100">
        <v>8633.1689999999999</v>
      </c>
      <c r="H100">
        <v>10820.883</v>
      </c>
      <c r="I100">
        <v>19.747669259999999</v>
      </c>
      <c r="J100">
        <v>19.087792870000001</v>
      </c>
      <c r="K100">
        <v>43.664999999999999</v>
      </c>
      <c r="L100">
        <v>18.007999999999999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11</v>
      </c>
      <c r="U100">
        <v>11</v>
      </c>
      <c r="V100">
        <v>10</v>
      </c>
      <c r="W100">
        <v>10</v>
      </c>
      <c r="X100">
        <f>VLOOKUP(A100,[1]cepii!$H$1:$O$47,5,FALSE)</f>
        <v>44</v>
      </c>
      <c r="Y100">
        <f>VLOOKUP(B100,[1]cepii!$H$1:$O$47,5,FALSE)</f>
        <v>47</v>
      </c>
    </row>
    <row r="101" spans="1:25" x14ac:dyDescent="0.3">
      <c r="A101" t="s">
        <v>3</v>
      </c>
      <c r="B101" t="s">
        <v>21</v>
      </c>
      <c r="C101">
        <v>6.3929699810000002</v>
      </c>
      <c r="D101">
        <v>5.600937311</v>
      </c>
      <c r="E101">
        <v>0</v>
      </c>
      <c r="F101">
        <v>1</v>
      </c>
      <c r="G101">
        <v>8633.1689999999999</v>
      </c>
      <c r="H101">
        <v>4203.6040000000003</v>
      </c>
      <c r="I101">
        <v>19.747669259999999</v>
      </c>
      <c r="J101">
        <v>17.70070355</v>
      </c>
      <c r="K101">
        <v>43.664999999999999</v>
      </c>
      <c r="L101">
        <v>11.58</v>
      </c>
      <c r="M101">
        <v>1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11</v>
      </c>
      <c r="U101">
        <v>11</v>
      </c>
      <c r="V101">
        <v>10</v>
      </c>
      <c r="W101">
        <v>10</v>
      </c>
      <c r="X101">
        <f>VLOOKUP(A101,[1]cepii!$H$1:$O$47,5,FALSE)</f>
        <v>44</v>
      </c>
      <c r="Y101">
        <f>VLOOKUP(B101,[1]cepii!$H$1:$O$47,5,FALSE)</f>
        <v>16</v>
      </c>
    </row>
    <row r="102" spans="1:25" x14ac:dyDescent="0.3">
      <c r="A102" t="s">
        <v>3</v>
      </c>
      <c r="B102" t="s">
        <v>22</v>
      </c>
      <c r="C102">
        <v>8.2498428520000004</v>
      </c>
      <c r="D102">
        <v>5.3737170040000004</v>
      </c>
      <c r="E102">
        <v>0</v>
      </c>
      <c r="F102">
        <v>0</v>
      </c>
      <c r="G102">
        <v>8633.1689999999999</v>
      </c>
      <c r="H102">
        <v>9843.0280000000002</v>
      </c>
      <c r="I102">
        <v>19.747669259999999</v>
      </c>
      <c r="J102">
        <v>18.617194479999998</v>
      </c>
      <c r="K102">
        <v>43.664999999999999</v>
      </c>
      <c r="L102">
        <v>12.366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11</v>
      </c>
      <c r="U102">
        <v>11</v>
      </c>
      <c r="V102">
        <v>10</v>
      </c>
      <c r="W102">
        <v>10</v>
      </c>
      <c r="X102">
        <f>VLOOKUP(A102,[1]cepii!$H$1:$O$47,5,FALSE)</f>
        <v>44</v>
      </c>
      <c r="Y102">
        <f>VLOOKUP(B102,[1]cepii!$H$1:$O$47,5,FALSE)</f>
        <v>21</v>
      </c>
    </row>
    <row r="103" spans="1:25" x14ac:dyDescent="0.3">
      <c r="A103" t="s">
        <v>3</v>
      </c>
      <c r="B103" t="s">
        <v>23</v>
      </c>
      <c r="C103">
        <v>6.6434249870000004</v>
      </c>
      <c r="D103">
        <v>8.6253470819999993</v>
      </c>
      <c r="E103">
        <v>0</v>
      </c>
      <c r="F103">
        <v>0</v>
      </c>
      <c r="G103">
        <v>8633.1689999999999</v>
      </c>
      <c r="H103">
        <v>1309053.9550000001</v>
      </c>
      <c r="I103">
        <v>19.747669259999999</v>
      </c>
      <c r="J103">
        <v>21.47078333</v>
      </c>
      <c r="K103">
        <v>43.664999999999999</v>
      </c>
      <c r="L103">
        <v>1.613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11</v>
      </c>
      <c r="U103">
        <v>30</v>
      </c>
      <c r="V103">
        <v>10</v>
      </c>
      <c r="W103">
        <v>38</v>
      </c>
      <c r="X103">
        <f>VLOOKUP(A103,[1]cepii!$H$1:$O$47,5,FALSE)</f>
        <v>44</v>
      </c>
      <c r="Y103">
        <f>VLOOKUP(B103,[1]cepii!$H$1:$O$47,5,FALSE)</f>
        <v>30</v>
      </c>
    </row>
    <row r="104" spans="1:25" x14ac:dyDescent="0.3">
      <c r="A104" t="s">
        <v>3</v>
      </c>
      <c r="B104" t="s">
        <v>24</v>
      </c>
      <c r="C104">
        <v>6.3135824989999998</v>
      </c>
      <c r="D104">
        <v>7.4277364620000004</v>
      </c>
      <c r="E104">
        <v>0</v>
      </c>
      <c r="F104">
        <v>0</v>
      </c>
      <c r="G104">
        <v>8633.1689999999999</v>
      </c>
      <c r="H104">
        <v>4676.835</v>
      </c>
      <c r="I104">
        <v>19.747669259999999</v>
      </c>
      <c r="J104">
        <v>19.463484269999999</v>
      </c>
      <c r="K104">
        <v>43.664999999999999</v>
      </c>
      <c r="L104">
        <v>60.664000000000001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11</v>
      </c>
      <c r="U104">
        <v>11</v>
      </c>
      <c r="V104">
        <v>10</v>
      </c>
      <c r="W104">
        <v>10</v>
      </c>
      <c r="X104">
        <f>VLOOKUP(A104,[1]cepii!$H$1:$O$47,5,FALSE)</f>
        <v>44</v>
      </c>
      <c r="Y104">
        <f>VLOOKUP(B104,[1]cepii!$H$1:$O$47,5,FALSE)</f>
        <v>47</v>
      </c>
    </row>
    <row r="105" spans="1:25" x14ac:dyDescent="0.3">
      <c r="A105" t="s">
        <v>3</v>
      </c>
      <c r="B105" t="s">
        <v>25</v>
      </c>
      <c r="C105">
        <v>4.6343740320000002</v>
      </c>
      <c r="D105">
        <v>6.8553908850000003</v>
      </c>
      <c r="E105">
        <v>0</v>
      </c>
      <c r="F105">
        <v>0</v>
      </c>
      <c r="G105">
        <v>8633.1689999999999</v>
      </c>
      <c r="H105">
        <v>2904.91</v>
      </c>
      <c r="I105">
        <v>19.747669259999999</v>
      </c>
      <c r="J105">
        <v>17.538840319999998</v>
      </c>
      <c r="K105">
        <v>43.664999999999999</v>
      </c>
      <c r="L105">
        <v>14.252000000000001</v>
      </c>
      <c r="M105">
        <v>1</v>
      </c>
      <c r="N105">
        <v>0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11</v>
      </c>
      <c r="U105">
        <v>11</v>
      </c>
      <c r="V105">
        <v>10</v>
      </c>
      <c r="W105">
        <v>10</v>
      </c>
      <c r="X105">
        <f>VLOOKUP(A105,[1]cepii!$H$1:$O$47,5,FALSE)</f>
        <v>44</v>
      </c>
      <c r="Y105">
        <f>VLOOKUP(B105,[1]cepii!$H$1:$O$47,5,FALSE)</f>
        <v>17</v>
      </c>
    </row>
    <row r="106" spans="1:25" x14ac:dyDescent="0.3">
      <c r="A106" t="s">
        <v>3</v>
      </c>
      <c r="B106" t="s">
        <v>26</v>
      </c>
      <c r="C106">
        <v>5.6608329299999998</v>
      </c>
      <c r="D106">
        <v>6.6365185709999999</v>
      </c>
      <c r="E106">
        <v>1</v>
      </c>
      <c r="F106">
        <v>0</v>
      </c>
      <c r="G106">
        <v>8633.1689999999999</v>
      </c>
      <c r="H106">
        <v>569.60400000000004</v>
      </c>
      <c r="I106">
        <v>19.747669259999999</v>
      </c>
      <c r="J106">
        <v>17.87678498</v>
      </c>
      <c r="K106">
        <v>43.664999999999999</v>
      </c>
      <c r="L106">
        <v>101.91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11</v>
      </c>
      <c r="U106">
        <v>11</v>
      </c>
      <c r="V106">
        <v>10</v>
      </c>
      <c r="W106">
        <v>10</v>
      </c>
      <c r="X106">
        <f>VLOOKUP(A106,[1]cepii!$H$1:$O$47,5,FALSE)</f>
        <v>44</v>
      </c>
      <c r="Y106">
        <f>VLOOKUP(B106,[1]cepii!$H$1:$O$47,5,FALSE)</f>
        <v>47</v>
      </c>
    </row>
    <row r="107" spans="1:25" x14ac:dyDescent="0.3">
      <c r="A107" t="s">
        <v>3</v>
      </c>
      <c r="B107" t="s">
        <v>27</v>
      </c>
      <c r="C107">
        <v>3.6084907799999999</v>
      </c>
      <c r="D107">
        <v>7.0050462229999999</v>
      </c>
      <c r="E107">
        <v>0</v>
      </c>
      <c r="F107">
        <v>0</v>
      </c>
      <c r="G107">
        <v>8633.1689999999999</v>
      </c>
      <c r="H107">
        <v>1977.527</v>
      </c>
      <c r="I107">
        <v>19.747669259999999</v>
      </c>
      <c r="J107">
        <v>17.11231128</v>
      </c>
      <c r="K107">
        <v>43.664999999999999</v>
      </c>
      <c r="L107">
        <v>13.667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11</v>
      </c>
      <c r="U107">
        <v>11</v>
      </c>
      <c r="V107">
        <v>10</v>
      </c>
      <c r="W107">
        <v>10</v>
      </c>
      <c r="X107">
        <f>VLOOKUP(A107,[1]cepii!$H$1:$O$47,5,FALSE)</f>
        <v>44</v>
      </c>
      <c r="Y107">
        <f>VLOOKUP(B107,[1]cepii!$H$1:$O$47,5,FALSE)</f>
        <v>15</v>
      </c>
    </row>
    <row r="108" spans="1:25" x14ac:dyDescent="0.3">
      <c r="A108" t="s">
        <v>3</v>
      </c>
      <c r="B108" t="s">
        <v>28</v>
      </c>
      <c r="C108">
        <v>2.5919267129999999</v>
      </c>
      <c r="D108">
        <v>7.2291646380000003</v>
      </c>
      <c r="E108">
        <v>0</v>
      </c>
      <c r="F108">
        <v>0</v>
      </c>
      <c r="G108">
        <v>8633.1689999999999</v>
      </c>
      <c r="H108">
        <v>431.87400000000002</v>
      </c>
      <c r="I108">
        <v>19.747669259999999</v>
      </c>
      <c r="J108">
        <v>16.146392169999999</v>
      </c>
      <c r="K108">
        <v>43.664999999999999</v>
      </c>
      <c r="L108">
        <v>23.818999999999999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11</v>
      </c>
      <c r="U108">
        <v>11</v>
      </c>
      <c r="V108">
        <v>10</v>
      </c>
      <c r="W108">
        <v>10</v>
      </c>
      <c r="X108">
        <f>VLOOKUP(A108,[1]cepii!$H$1:$O$47,5,FALSE)</f>
        <v>44</v>
      </c>
      <c r="Y108">
        <f>VLOOKUP(B108,[1]cepii!$H$1:$O$47,5,FALSE)</f>
        <v>47</v>
      </c>
    </row>
    <row r="109" spans="1:25" x14ac:dyDescent="0.3">
      <c r="A109" t="s">
        <v>3</v>
      </c>
      <c r="B109" t="s">
        <v>29</v>
      </c>
      <c r="C109">
        <v>8.2513698949999998</v>
      </c>
      <c r="D109">
        <v>6.8403144170000001</v>
      </c>
      <c r="E109">
        <v>0</v>
      </c>
      <c r="F109">
        <v>0</v>
      </c>
      <c r="G109">
        <v>8633.1689999999999</v>
      </c>
      <c r="H109">
        <v>16939.921999999999</v>
      </c>
      <c r="I109">
        <v>19.747669259999999</v>
      </c>
      <c r="J109">
        <v>20.436007750000002</v>
      </c>
      <c r="K109">
        <v>43.664999999999999</v>
      </c>
      <c r="L109">
        <v>44.292999999999999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11</v>
      </c>
      <c r="U109">
        <v>11</v>
      </c>
      <c r="V109">
        <v>10</v>
      </c>
      <c r="W109">
        <v>10</v>
      </c>
      <c r="X109">
        <f>VLOOKUP(A109,[1]cepii!$H$1:$O$47,5,FALSE)</f>
        <v>44</v>
      </c>
      <c r="Y109">
        <f>VLOOKUP(B109,[1]cepii!$H$1:$O$47,5,FALSE)</f>
        <v>47</v>
      </c>
    </row>
    <row r="110" spans="1:25" x14ac:dyDescent="0.3">
      <c r="A110" t="s">
        <v>3</v>
      </c>
      <c r="B110" t="s">
        <v>30</v>
      </c>
      <c r="C110">
        <v>3.9195521100000001</v>
      </c>
      <c r="D110">
        <v>9.8158749400000005</v>
      </c>
      <c r="E110">
        <v>0</v>
      </c>
      <c r="F110">
        <v>0</v>
      </c>
      <c r="G110">
        <v>8633.1689999999999</v>
      </c>
      <c r="H110">
        <v>4595.7</v>
      </c>
      <c r="I110">
        <v>19.747669259999999</v>
      </c>
      <c r="J110">
        <v>18.98351662</v>
      </c>
      <c r="K110">
        <v>43.664999999999999</v>
      </c>
      <c r="L110">
        <v>38.201999999999998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11</v>
      </c>
      <c r="U110">
        <v>0</v>
      </c>
      <c r="V110">
        <v>10</v>
      </c>
      <c r="W110">
        <v>0</v>
      </c>
      <c r="X110">
        <f>VLOOKUP(A110,[1]cepii!$H$1:$O$47,5,FALSE)</f>
        <v>44</v>
      </c>
      <c r="Y110">
        <f>VLOOKUP(B110,[1]cepii!$H$1:$O$47,5,FALSE)</f>
        <v>94</v>
      </c>
    </row>
    <row r="111" spans="1:25" x14ac:dyDescent="0.3">
      <c r="A111" t="s">
        <v>3</v>
      </c>
      <c r="B111" t="s">
        <v>31</v>
      </c>
      <c r="C111">
        <v>4.9538333740000002</v>
      </c>
      <c r="D111">
        <v>9.1955667779999999</v>
      </c>
      <c r="E111">
        <v>0</v>
      </c>
      <c r="F111">
        <v>0</v>
      </c>
      <c r="G111">
        <v>8633.1689999999999</v>
      </c>
      <c r="H111">
        <v>101716.36199999999</v>
      </c>
      <c r="I111">
        <v>19.747669259999999</v>
      </c>
      <c r="J111">
        <v>19.494911829999999</v>
      </c>
      <c r="K111">
        <v>43.664999999999999</v>
      </c>
      <c r="L111">
        <v>2.8780000000000001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11</v>
      </c>
      <c r="U111">
        <v>0</v>
      </c>
      <c r="V111">
        <v>10</v>
      </c>
      <c r="W111">
        <v>1</v>
      </c>
      <c r="X111">
        <f>VLOOKUP(A111,[1]cepii!$H$1:$O$47,5,FALSE)</f>
        <v>44</v>
      </c>
      <c r="Y111">
        <f>VLOOKUP(B111,[1]cepii!$H$1:$O$47,5,FALSE)</f>
        <v>21</v>
      </c>
    </row>
    <row r="112" spans="1:25" x14ac:dyDescent="0.3">
      <c r="A112" t="s">
        <v>3</v>
      </c>
      <c r="B112" t="s">
        <v>32</v>
      </c>
      <c r="C112">
        <v>8.1025252769999998</v>
      </c>
      <c r="D112">
        <v>6.3222510070000002</v>
      </c>
      <c r="E112">
        <v>0</v>
      </c>
      <c r="F112">
        <v>0</v>
      </c>
      <c r="G112">
        <v>8633.1689999999999</v>
      </c>
      <c r="H112">
        <v>37986.411999999997</v>
      </c>
      <c r="I112">
        <v>19.747669259999999</v>
      </c>
      <c r="J112">
        <v>19.983732870000001</v>
      </c>
      <c r="K112">
        <v>43.664999999999999</v>
      </c>
      <c r="L112">
        <v>12.566000000000001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11</v>
      </c>
      <c r="U112">
        <v>11</v>
      </c>
      <c r="V112">
        <v>10</v>
      </c>
      <c r="W112">
        <v>10</v>
      </c>
      <c r="X112">
        <f>VLOOKUP(A112,[1]cepii!$H$1:$O$47,5,FALSE)</f>
        <v>44</v>
      </c>
      <c r="Y112">
        <f>VLOOKUP(B112,[1]cepii!$H$1:$O$47,5,FALSE)</f>
        <v>18</v>
      </c>
    </row>
    <row r="113" spans="1:25" x14ac:dyDescent="0.3">
      <c r="A113" t="s">
        <v>3</v>
      </c>
      <c r="B113" t="s">
        <v>33</v>
      </c>
      <c r="C113">
        <v>6.3152210860000002</v>
      </c>
      <c r="D113">
        <v>7.7403452210000001</v>
      </c>
      <c r="E113">
        <v>0</v>
      </c>
      <c r="F113">
        <v>0</v>
      </c>
      <c r="G113">
        <v>8633.1689999999999</v>
      </c>
      <c r="H113">
        <v>10358.075999999999</v>
      </c>
      <c r="I113">
        <v>19.747669259999999</v>
      </c>
      <c r="J113">
        <v>19.10922884</v>
      </c>
      <c r="K113">
        <v>43.664999999999999</v>
      </c>
      <c r="L113">
        <v>19.22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11</v>
      </c>
      <c r="U113">
        <v>11</v>
      </c>
      <c r="V113">
        <v>10</v>
      </c>
      <c r="W113">
        <v>10</v>
      </c>
      <c r="X113">
        <f>VLOOKUP(A113,[1]cepii!$H$1:$O$47,5,FALSE)</f>
        <v>44</v>
      </c>
      <c r="Y113">
        <f>VLOOKUP(B113,[1]cepii!$H$1:$O$47,5,FALSE)</f>
        <v>47</v>
      </c>
    </row>
    <row r="114" spans="1:25" x14ac:dyDescent="0.3">
      <c r="A114" t="s">
        <v>3</v>
      </c>
      <c r="B114" t="s">
        <v>34</v>
      </c>
      <c r="C114">
        <v>6.5319776650000003</v>
      </c>
      <c r="D114">
        <v>7.4239856709999996</v>
      </c>
      <c r="E114">
        <v>0</v>
      </c>
      <c r="F114">
        <v>0</v>
      </c>
      <c r="G114">
        <v>8633.1689999999999</v>
      </c>
      <c r="H114">
        <v>144096.86300000001</v>
      </c>
      <c r="I114">
        <v>19.747669259999999</v>
      </c>
      <c r="J114">
        <v>21.035053959999999</v>
      </c>
      <c r="K114">
        <v>43.664999999999999</v>
      </c>
      <c r="L114">
        <v>9.4789999999999992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11</v>
      </c>
      <c r="U114">
        <v>1</v>
      </c>
      <c r="V114">
        <v>10</v>
      </c>
      <c r="W114">
        <v>5</v>
      </c>
      <c r="X114">
        <f>VLOOKUP(A114,[1]cepii!$H$1:$O$47,5,FALSE)</f>
        <v>44</v>
      </c>
      <c r="Y114">
        <f>VLOOKUP(B114,[1]cepii!$H$1:$O$47,5,FALSE)</f>
        <v>17</v>
      </c>
    </row>
    <row r="115" spans="1:25" x14ac:dyDescent="0.3">
      <c r="A115" t="s">
        <v>3</v>
      </c>
      <c r="B115" t="s">
        <v>35</v>
      </c>
      <c r="C115">
        <v>8.0942502540000003</v>
      </c>
      <c r="D115">
        <v>4.0879407680000002</v>
      </c>
      <c r="E115">
        <v>0</v>
      </c>
      <c r="F115">
        <v>1</v>
      </c>
      <c r="G115">
        <v>8633.1689999999999</v>
      </c>
      <c r="H115">
        <v>5423.8010000000004</v>
      </c>
      <c r="I115">
        <v>19.747669259999999</v>
      </c>
      <c r="J115">
        <v>18.284489700000002</v>
      </c>
      <c r="K115">
        <v>43.664999999999999</v>
      </c>
      <c r="L115">
        <v>16.09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11</v>
      </c>
      <c r="U115">
        <v>11</v>
      </c>
      <c r="V115">
        <v>10</v>
      </c>
      <c r="W115">
        <v>10</v>
      </c>
      <c r="X115">
        <f>VLOOKUP(A115,[1]cepii!$H$1:$O$47,5,FALSE)</f>
        <v>44</v>
      </c>
      <c r="Y115">
        <f>VLOOKUP(B115,[1]cepii!$H$1:$O$47,5,FALSE)</f>
        <v>18</v>
      </c>
    </row>
    <row r="116" spans="1:25" x14ac:dyDescent="0.3">
      <c r="A116" t="s">
        <v>3</v>
      </c>
      <c r="B116" t="s">
        <v>36</v>
      </c>
      <c r="C116">
        <v>7.55295849</v>
      </c>
      <c r="D116">
        <v>5.6272037600000004</v>
      </c>
      <c r="E116">
        <v>0</v>
      </c>
      <c r="F116">
        <v>1</v>
      </c>
      <c r="G116">
        <v>8633.1689999999999</v>
      </c>
      <c r="H116">
        <v>2063.5309999999999</v>
      </c>
      <c r="I116">
        <v>19.747669259999999</v>
      </c>
      <c r="J116">
        <v>17.571504480000002</v>
      </c>
      <c r="K116">
        <v>43.664999999999999</v>
      </c>
      <c r="L116">
        <v>20.73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11</v>
      </c>
      <c r="U116">
        <v>11</v>
      </c>
      <c r="V116">
        <v>10</v>
      </c>
      <c r="W116">
        <v>10</v>
      </c>
      <c r="X116">
        <f>VLOOKUP(A116,[1]cepii!$H$1:$O$47,5,FALSE)</f>
        <v>44</v>
      </c>
      <c r="Y116">
        <f>VLOOKUP(B116,[1]cepii!$H$1:$O$47,5,FALSE)</f>
        <v>22</v>
      </c>
    </row>
    <row r="117" spans="1:25" x14ac:dyDescent="0.3">
      <c r="A117" t="s">
        <v>3</v>
      </c>
      <c r="B117" t="s">
        <v>37</v>
      </c>
      <c r="C117">
        <v>7.2178414890000004</v>
      </c>
      <c r="D117">
        <v>7.1247278290000002</v>
      </c>
      <c r="E117">
        <v>0</v>
      </c>
      <c r="F117">
        <v>0</v>
      </c>
      <c r="G117">
        <v>8633.1689999999999</v>
      </c>
      <c r="H117">
        <v>9799.1859999999997</v>
      </c>
      <c r="I117">
        <v>19.747669259999999</v>
      </c>
      <c r="J117">
        <v>20.021470059999999</v>
      </c>
      <c r="K117">
        <v>43.664999999999999</v>
      </c>
      <c r="L117">
        <v>50.585000000000001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11</v>
      </c>
      <c r="U117">
        <v>11</v>
      </c>
      <c r="V117">
        <v>10</v>
      </c>
      <c r="W117">
        <v>10</v>
      </c>
      <c r="X117">
        <f>VLOOKUP(A117,[1]cepii!$H$1:$O$47,5,FALSE)</f>
        <v>44</v>
      </c>
      <c r="Y117">
        <f>VLOOKUP(B117,[1]cepii!$H$1:$O$47,5,FALSE)</f>
        <v>47</v>
      </c>
    </row>
    <row r="118" spans="1:25" x14ac:dyDescent="0.3">
      <c r="A118" t="s">
        <v>3</v>
      </c>
      <c r="B118" t="s">
        <v>38</v>
      </c>
      <c r="C118">
        <v>7.3855172509999996</v>
      </c>
      <c r="D118">
        <v>7.1507171439999997</v>
      </c>
      <c r="E118">
        <v>0</v>
      </c>
      <c r="F118">
        <v>0</v>
      </c>
      <c r="G118">
        <v>8633.1689999999999</v>
      </c>
      <c r="H118">
        <v>78271.468999999997</v>
      </c>
      <c r="I118">
        <v>19.747669259999999</v>
      </c>
      <c r="J118">
        <v>20.57172602</v>
      </c>
      <c r="K118">
        <v>43.664999999999999</v>
      </c>
      <c r="L118">
        <v>10.98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11</v>
      </c>
      <c r="U118">
        <v>16</v>
      </c>
      <c r="V118">
        <v>10</v>
      </c>
      <c r="W118">
        <v>7</v>
      </c>
      <c r="X118">
        <f>VLOOKUP(A118,[1]cepii!$H$1:$O$47,5,FALSE)</f>
        <v>44</v>
      </c>
      <c r="Y118">
        <f>VLOOKUP(B118,[1]cepii!$H$1:$O$47,5,FALSE)</f>
        <v>26</v>
      </c>
    </row>
    <row r="119" spans="1:25" x14ac:dyDescent="0.3">
      <c r="A119" t="s">
        <v>3</v>
      </c>
      <c r="B119" t="s">
        <v>39</v>
      </c>
      <c r="C119">
        <v>5.5438119229999998</v>
      </c>
      <c r="D119">
        <v>6.958908364</v>
      </c>
      <c r="E119">
        <v>0</v>
      </c>
      <c r="F119">
        <v>0</v>
      </c>
      <c r="G119">
        <v>8633.1689999999999</v>
      </c>
      <c r="H119">
        <v>45154.03</v>
      </c>
      <c r="I119">
        <v>19.747669259999999</v>
      </c>
      <c r="J119">
        <v>18.326710250000001</v>
      </c>
      <c r="K119">
        <v>43.664999999999999</v>
      </c>
      <c r="L119">
        <v>2.016</v>
      </c>
      <c r="M119">
        <v>1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11</v>
      </c>
      <c r="U119">
        <v>2</v>
      </c>
      <c r="V119">
        <v>10</v>
      </c>
      <c r="W119">
        <v>1</v>
      </c>
      <c r="X119">
        <f>VLOOKUP(A119,[1]cepii!$H$1:$O$47,5,FALSE)</f>
        <v>44</v>
      </c>
      <c r="Y119">
        <f>VLOOKUP(B119,[1]cepii!$H$1:$O$47,5,FALSE)</f>
        <v>0</v>
      </c>
    </row>
    <row r="120" spans="1:25" x14ac:dyDescent="0.3">
      <c r="A120" t="s">
        <v>3</v>
      </c>
      <c r="B120" t="s">
        <v>40</v>
      </c>
      <c r="C120">
        <v>8.6570841230000006</v>
      </c>
      <c r="D120">
        <v>8.8244868440000008</v>
      </c>
      <c r="E120">
        <v>0</v>
      </c>
      <c r="F120">
        <v>0</v>
      </c>
      <c r="G120">
        <v>8633.1689999999999</v>
      </c>
      <c r="H120">
        <v>320896.60600000003</v>
      </c>
      <c r="I120">
        <v>19.747669259999999</v>
      </c>
      <c r="J120">
        <v>23.61567153</v>
      </c>
      <c r="K120">
        <v>43.664999999999999</v>
      </c>
      <c r="L120">
        <v>56.207000000000001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11</v>
      </c>
      <c r="U120">
        <v>42</v>
      </c>
      <c r="V120">
        <v>10</v>
      </c>
      <c r="W120">
        <v>14</v>
      </c>
      <c r="X120">
        <f>VLOOKUP(A120,[1]cepii!$H$1:$O$47,5,FALSE)</f>
        <v>44</v>
      </c>
      <c r="Y120">
        <f>VLOOKUP(B120,[1]cepii!$H$1:$O$47,5,FALSE)</f>
        <v>99</v>
      </c>
    </row>
    <row r="121" spans="1:25" x14ac:dyDescent="0.3">
      <c r="A121" t="s">
        <v>3</v>
      </c>
      <c r="B121" t="s">
        <v>41</v>
      </c>
      <c r="C121">
        <v>5.2263212020000003</v>
      </c>
      <c r="D121">
        <v>9.1210301359999999</v>
      </c>
      <c r="E121">
        <v>0</v>
      </c>
      <c r="F121">
        <v>0</v>
      </c>
      <c r="G121">
        <v>8633.1689999999999</v>
      </c>
      <c r="H121">
        <v>55011.978000000003</v>
      </c>
      <c r="I121">
        <v>19.747669259999999</v>
      </c>
      <c r="J121">
        <v>19.57569419</v>
      </c>
      <c r="K121">
        <v>43.664999999999999</v>
      </c>
      <c r="L121">
        <v>5.77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11</v>
      </c>
      <c r="U121">
        <v>0</v>
      </c>
      <c r="V121">
        <v>10</v>
      </c>
      <c r="W121">
        <v>5</v>
      </c>
      <c r="X121">
        <f>VLOOKUP(A121,[1]cepii!$H$1:$O$47,5,FALSE)</f>
        <v>44</v>
      </c>
      <c r="Y121">
        <f>VLOOKUP(B121,[1]cepii!$H$1:$O$47,5,FALSE)</f>
        <v>101</v>
      </c>
    </row>
    <row r="122" spans="1:25" x14ac:dyDescent="0.3">
      <c r="A122" t="s">
        <v>4</v>
      </c>
      <c r="B122" t="s">
        <v>1</v>
      </c>
      <c r="C122">
        <v>5.1980341340000003</v>
      </c>
      <c r="D122">
        <v>9.3349230819999995</v>
      </c>
      <c r="E122">
        <v>0</v>
      </c>
      <c r="F122">
        <v>0</v>
      </c>
      <c r="G122">
        <v>11274.196</v>
      </c>
      <c r="H122">
        <v>43417.767</v>
      </c>
      <c r="I122">
        <v>19.935788890000001</v>
      </c>
      <c r="J122">
        <v>20.186629069999999</v>
      </c>
      <c r="K122">
        <v>40.356999999999999</v>
      </c>
      <c r="L122">
        <v>13.467000000000001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11</v>
      </c>
      <c r="U122">
        <v>6</v>
      </c>
      <c r="V122">
        <v>10</v>
      </c>
      <c r="W122">
        <v>11</v>
      </c>
      <c r="X122">
        <f>VLOOKUP(A122,[1]cepii!$H$1:$O$47,5,FALSE)</f>
        <v>47</v>
      </c>
      <c r="Y122">
        <f>VLOOKUP(B122,[1]cepii!$H$1:$O$47,5,FALSE)</f>
        <v>43</v>
      </c>
    </row>
    <row r="123" spans="1:25" x14ac:dyDescent="0.3">
      <c r="A123" t="s">
        <v>4</v>
      </c>
      <c r="B123" t="s">
        <v>2</v>
      </c>
      <c r="C123">
        <v>6.4447876879999999</v>
      </c>
      <c r="D123">
        <v>9.7267265070000004</v>
      </c>
      <c r="E123">
        <v>0</v>
      </c>
      <c r="F123">
        <v>0</v>
      </c>
      <c r="G123">
        <v>11274.196</v>
      </c>
      <c r="H123">
        <v>23789.337</v>
      </c>
      <c r="I123">
        <v>19.935788890000001</v>
      </c>
      <c r="J123">
        <v>21.019944689999999</v>
      </c>
      <c r="K123">
        <v>40.356999999999999</v>
      </c>
      <c r="L123">
        <v>56.554000000000002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11</v>
      </c>
      <c r="U123">
        <v>10</v>
      </c>
      <c r="V123">
        <v>10</v>
      </c>
      <c r="W123">
        <v>10</v>
      </c>
      <c r="X123">
        <f>VLOOKUP(A123,[1]cepii!$H$1:$O$47,5,FALSE)</f>
        <v>47</v>
      </c>
      <c r="Y123">
        <f>VLOOKUP(B123,[1]cepii!$H$1:$O$47,5,FALSE)</f>
        <v>109</v>
      </c>
    </row>
    <row r="124" spans="1:25" x14ac:dyDescent="0.3">
      <c r="A124" t="s">
        <v>4</v>
      </c>
      <c r="B124" t="s">
        <v>3</v>
      </c>
      <c r="C124">
        <v>7.344834745</v>
      </c>
      <c r="D124">
        <v>6.8183370080000003</v>
      </c>
      <c r="E124">
        <v>1</v>
      </c>
      <c r="F124">
        <v>0</v>
      </c>
      <c r="G124">
        <v>11274.196</v>
      </c>
      <c r="H124">
        <v>8633.1689999999999</v>
      </c>
      <c r="I124">
        <v>19.935788890000001</v>
      </c>
      <c r="J124">
        <v>19.747669259999999</v>
      </c>
      <c r="K124">
        <v>40.356999999999999</v>
      </c>
      <c r="L124">
        <v>43.664999999999999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11</v>
      </c>
      <c r="U124">
        <v>11</v>
      </c>
      <c r="V124">
        <v>10</v>
      </c>
      <c r="W124">
        <v>10</v>
      </c>
      <c r="X124">
        <f>VLOOKUP(A124,[1]cepii!$H$1:$O$47,5,FALSE)</f>
        <v>47</v>
      </c>
      <c r="Y124">
        <f>VLOOKUP(B124,[1]cepii!$H$1:$O$47,5,FALSE)</f>
        <v>44</v>
      </c>
    </row>
    <row r="125" spans="1:25" x14ac:dyDescent="0.3">
      <c r="A125" t="s">
        <v>4</v>
      </c>
      <c r="B125" t="s">
        <v>5</v>
      </c>
      <c r="C125">
        <v>6.8145868700000003</v>
      </c>
      <c r="D125">
        <v>7.438198807</v>
      </c>
      <c r="E125">
        <v>0</v>
      </c>
      <c r="F125">
        <v>0</v>
      </c>
      <c r="G125">
        <v>11274.196</v>
      </c>
      <c r="H125">
        <v>7177.991</v>
      </c>
      <c r="I125">
        <v>19.935788890000001</v>
      </c>
      <c r="J125">
        <v>17.731508009999999</v>
      </c>
      <c r="K125">
        <v>40.356999999999999</v>
      </c>
      <c r="L125">
        <v>6.9930000000000003</v>
      </c>
      <c r="M125">
        <v>1</v>
      </c>
      <c r="N125">
        <v>0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11</v>
      </c>
      <c r="U125">
        <v>11</v>
      </c>
      <c r="V125">
        <v>10</v>
      </c>
      <c r="W125">
        <v>10</v>
      </c>
      <c r="X125">
        <f>VLOOKUP(A125,[1]cepii!$H$1:$O$47,5,FALSE)</f>
        <v>47</v>
      </c>
      <c r="Y125">
        <f>VLOOKUP(B125,[1]cepii!$H$1:$O$47,5,FALSE)</f>
        <v>22</v>
      </c>
    </row>
    <row r="126" spans="1:25" x14ac:dyDescent="0.3">
      <c r="A126" t="s">
        <v>4</v>
      </c>
      <c r="B126" t="s">
        <v>6</v>
      </c>
      <c r="C126">
        <v>4.5974952289999997</v>
      </c>
      <c r="D126">
        <v>7.3789475759999998</v>
      </c>
      <c r="E126">
        <v>0</v>
      </c>
      <c r="F126">
        <v>0</v>
      </c>
      <c r="G126">
        <v>11274.196</v>
      </c>
      <c r="H126">
        <v>9489.616</v>
      </c>
      <c r="I126">
        <v>19.935788890000001</v>
      </c>
      <c r="J126">
        <v>17.848950429999999</v>
      </c>
      <c r="K126">
        <v>40.356999999999999</v>
      </c>
      <c r="L126">
        <v>5.9489999999999998</v>
      </c>
      <c r="M126">
        <v>1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11</v>
      </c>
      <c r="U126">
        <v>0</v>
      </c>
      <c r="V126">
        <v>10</v>
      </c>
      <c r="W126">
        <v>0</v>
      </c>
      <c r="X126">
        <f>VLOOKUP(A126,[1]cepii!$H$1:$O$47,5,FALSE)</f>
        <v>47</v>
      </c>
      <c r="Y126">
        <f>VLOOKUP(B126,[1]cepii!$H$1:$O$47,5,FALSE)</f>
        <v>0</v>
      </c>
    </row>
    <row r="127" spans="1:25" x14ac:dyDescent="0.3">
      <c r="A127" t="s">
        <v>4</v>
      </c>
      <c r="B127" t="s">
        <v>7</v>
      </c>
      <c r="C127">
        <v>7.3808240679999999</v>
      </c>
      <c r="D127">
        <v>9.1763410909999994</v>
      </c>
      <c r="E127">
        <v>0</v>
      </c>
      <c r="F127">
        <v>0</v>
      </c>
      <c r="G127">
        <v>11274.196</v>
      </c>
      <c r="H127">
        <v>205962.11199999999</v>
      </c>
      <c r="I127">
        <v>19.935788890000001</v>
      </c>
      <c r="J127">
        <v>21.313079720000001</v>
      </c>
      <c r="K127">
        <v>40.356999999999999</v>
      </c>
      <c r="L127">
        <v>8.7569999999999997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11</v>
      </c>
      <c r="U127">
        <v>23</v>
      </c>
      <c r="V127">
        <v>10</v>
      </c>
      <c r="W127">
        <v>31</v>
      </c>
      <c r="X127">
        <f>VLOOKUP(A127,[1]cepii!$H$1:$O$47,5,FALSE)</f>
        <v>47</v>
      </c>
      <c r="Y127">
        <f>VLOOKUP(B127,[1]cepii!$H$1:$O$47,5,FALSE)</f>
        <v>28</v>
      </c>
    </row>
    <row r="128" spans="1:25" x14ac:dyDescent="0.3">
      <c r="A128" t="s">
        <v>4</v>
      </c>
      <c r="B128" t="s">
        <v>8</v>
      </c>
      <c r="C128">
        <v>7.605345131</v>
      </c>
      <c r="D128">
        <v>8.7047566520000004</v>
      </c>
      <c r="E128">
        <v>1</v>
      </c>
      <c r="F128">
        <v>0</v>
      </c>
      <c r="G128">
        <v>11274.196</v>
      </c>
      <c r="H128">
        <v>35848.61</v>
      </c>
      <c r="I128">
        <v>19.935788890000001</v>
      </c>
      <c r="J128">
        <v>21.163330500000001</v>
      </c>
      <c r="K128">
        <v>40.356999999999999</v>
      </c>
      <c r="L128">
        <v>43.316000000000003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0</v>
      </c>
      <c r="T128">
        <v>11</v>
      </c>
      <c r="U128">
        <v>3</v>
      </c>
      <c r="V128">
        <v>10</v>
      </c>
      <c r="W128">
        <v>13</v>
      </c>
      <c r="X128">
        <f>VLOOKUP(A128,[1]cepii!$H$1:$O$47,5,FALSE)</f>
        <v>47</v>
      </c>
      <c r="Y128">
        <f>VLOOKUP(B128,[1]cepii!$H$1:$O$47,5,FALSE)</f>
        <v>111</v>
      </c>
    </row>
    <row r="129" spans="1:25" x14ac:dyDescent="0.3">
      <c r="A129" t="s">
        <v>4</v>
      </c>
      <c r="B129" t="s">
        <v>9</v>
      </c>
      <c r="C129">
        <v>7.8995745949999998</v>
      </c>
      <c r="D129">
        <v>6.1891979780000002</v>
      </c>
      <c r="E129">
        <v>1</v>
      </c>
      <c r="F129">
        <v>0</v>
      </c>
      <c r="G129">
        <v>11274.196</v>
      </c>
      <c r="H129">
        <v>8282.3960000000006</v>
      </c>
      <c r="I129">
        <v>19.935788890000001</v>
      </c>
      <c r="J129">
        <v>20.32396657</v>
      </c>
      <c r="K129">
        <v>40.356999999999999</v>
      </c>
      <c r="L129">
        <v>80.989999999999995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0</v>
      </c>
      <c r="S129">
        <v>1</v>
      </c>
      <c r="T129">
        <v>11</v>
      </c>
      <c r="U129">
        <v>0</v>
      </c>
      <c r="V129">
        <v>10</v>
      </c>
      <c r="W129">
        <v>0</v>
      </c>
      <c r="X129">
        <f>VLOOKUP(A129,[1]cepii!$H$1:$O$47,5,FALSE)</f>
        <v>47</v>
      </c>
      <c r="Y129">
        <f>VLOOKUP(B129,[1]cepii!$H$1:$O$47,5,FALSE)</f>
        <v>0</v>
      </c>
    </row>
    <row r="130" spans="1:25" x14ac:dyDescent="0.3">
      <c r="A130" t="s">
        <v>4</v>
      </c>
      <c r="B130" t="s">
        <v>10</v>
      </c>
      <c r="C130">
        <v>8.931573276</v>
      </c>
      <c r="D130">
        <v>8.9835426520000006</v>
      </c>
      <c r="E130">
        <v>0</v>
      </c>
      <c r="F130">
        <v>0</v>
      </c>
      <c r="G130">
        <v>11274.196</v>
      </c>
      <c r="H130">
        <v>1371219.9709999999</v>
      </c>
      <c r="I130">
        <v>19.935788890000001</v>
      </c>
      <c r="J130">
        <v>23.12702255</v>
      </c>
      <c r="K130">
        <v>40.356999999999999</v>
      </c>
      <c r="L130">
        <v>8.0690000000000008</v>
      </c>
      <c r="M130">
        <v>1</v>
      </c>
      <c r="N130">
        <v>0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11</v>
      </c>
      <c r="U130">
        <v>11</v>
      </c>
      <c r="V130">
        <v>10</v>
      </c>
      <c r="W130">
        <v>5</v>
      </c>
      <c r="X130">
        <f>VLOOKUP(A130,[1]cepii!$H$1:$O$47,5,FALSE)</f>
        <v>47</v>
      </c>
      <c r="Y130">
        <f>VLOOKUP(B130,[1]cepii!$H$1:$O$47,5,FALSE)</f>
        <v>18</v>
      </c>
    </row>
    <row r="131" spans="1:25" x14ac:dyDescent="0.3">
      <c r="A131" t="s">
        <v>4</v>
      </c>
      <c r="B131" t="s">
        <v>11</v>
      </c>
      <c r="C131">
        <v>4.496158747</v>
      </c>
      <c r="D131">
        <v>7.9741800630000004</v>
      </c>
      <c r="E131">
        <v>0</v>
      </c>
      <c r="F131">
        <v>0</v>
      </c>
      <c r="G131">
        <v>11274.196</v>
      </c>
      <c r="H131">
        <v>1160.9849999999999</v>
      </c>
      <c r="I131">
        <v>19.935788890000001</v>
      </c>
      <c r="J131">
        <v>16.788994259999999</v>
      </c>
      <c r="K131">
        <v>40.356999999999999</v>
      </c>
      <c r="L131">
        <v>16.847999999999999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11</v>
      </c>
      <c r="U131">
        <v>11</v>
      </c>
      <c r="V131">
        <v>10</v>
      </c>
      <c r="W131">
        <v>10</v>
      </c>
      <c r="X131">
        <f>VLOOKUP(A131,[1]cepii!$H$1:$O$47,5,FALSE)</f>
        <v>47</v>
      </c>
      <c r="Y131">
        <f>VLOOKUP(B131,[1]cepii!$H$1:$O$47,5,FALSE)</f>
        <v>59</v>
      </c>
    </row>
    <row r="132" spans="1:25" x14ac:dyDescent="0.3">
      <c r="A132" t="s">
        <v>4</v>
      </c>
      <c r="B132" t="s">
        <v>12</v>
      </c>
      <c r="C132">
        <v>8.0906767080000002</v>
      </c>
      <c r="D132">
        <v>6.5770668839999997</v>
      </c>
      <c r="E132">
        <v>0</v>
      </c>
      <c r="F132">
        <v>0</v>
      </c>
      <c r="G132">
        <v>11274.196</v>
      </c>
      <c r="H132">
        <v>10546.058999999999</v>
      </c>
      <c r="I132">
        <v>19.935788890000001</v>
      </c>
      <c r="J132">
        <v>19.036711180000001</v>
      </c>
      <c r="K132">
        <v>40.356999999999999</v>
      </c>
      <c r="L132">
        <v>17.556999999999999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11</v>
      </c>
      <c r="U132">
        <v>11</v>
      </c>
      <c r="V132">
        <v>10</v>
      </c>
      <c r="W132">
        <v>10</v>
      </c>
      <c r="X132">
        <f>VLOOKUP(A132,[1]cepii!$H$1:$O$47,5,FALSE)</f>
        <v>47</v>
      </c>
      <c r="Y132">
        <f>VLOOKUP(B132,[1]cepii!$H$1:$O$47,5,FALSE)</f>
        <v>18</v>
      </c>
    </row>
    <row r="133" spans="1:25" x14ac:dyDescent="0.3">
      <c r="A133" t="s">
        <v>4</v>
      </c>
      <c r="B133" t="s">
        <v>13</v>
      </c>
      <c r="C133">
        <v>10.55076472</v>
      </c>
      <c r="D133">
        <v>5.2825740889999997</v>
      </c>
      <c r="E133">
        <v>1</v>
      </c>
      <c r="F133">
        <v>0</v>
      </c>
      <c r="G133">
        <v>11274.196</v>
      </c>
      <c r="H133">
        <v>81686.607000000004</v>
      </c>
      <c r="I133">
        <v>19.935788890000001</v>
      </c>
      <c r="J133">
        <v>21.936277610000001</v>
      </c>
      <c r="K133">
        <v>40.356999999999999</v>
      </c>
      <c r="L133">
        <v>41.177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11</v>
      </c>
      <c r="U133">
        <v>11</v>
      </c>
      <c r="V133">
        <v>10</v>
      </c>
      <c r="W133">
        <v>10</v>
      </c>
      <c r="X133">
        <f>VLOOKUP(A133,[1]cepii!$H$1:$O$47,5,FALSE)</f>
        <v>47</v>
      </c>
      <c r="Y133">
        <f>VLOOKUP(B133,[1]cepii!$H$1:$O$47,5,FALSE)</f>
        <v>47</v>
      </c>
    </row>
    <row r="134" spans="1:25" x14ac:dyDescent="0.3">
      <c r="A134" t="s">
        <v>4</v>
      </c>
      <c r="B134" t="s">
        <v>14</v>
      </c>
      <c r="C134">
        <v>7.0093890630000004</v>
      </c>
      <c r="D134">
        <v>6.6426927779999998</v>
      </c>
      <c r="E134">
        <v>0</v>
      </c>
      <c r="F134">
        <v>0</v>
      </c>
      <c r="G134">
        <v>11274.196</v>
      </c>
      <c r="H134">
        <v>5683.4830000000002</v>
      </c>
      <c r="I134">
        <v>19.935788890000001</v>
      </c>
      <c r="J134">
        <v>19.52364296</v>
      </c>
      <c r="K134">
        <v>40.356999999999999</v>
      </c>
      <c r="L134">
        <v>53.015000000000001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11</v>
      </c>
      <c r="U134">
        <v>11</v>
      </c>
      <c r="V134">
        <v>10</v>
      </c>
      <c r="W134">
        <v>10</v>
      </c>
      <c r="X134">
        <f>VLOOKUP(A134,[1]cepii!$H$1:$O$47,5,FALSE)</f>
        <v>47</v>
      </c>
      <c r="Y134">
        <f>VLOOKUP(B134,[1]cepii!$H$1:$O$47,5,FALSE)</f>
        <v>47</v>
      </c>
    </row>
    <row r="135" spans="1:25" x14ac:dyDescent="0.3">
      <c r="A135" t="s">
        <v>4</v>
      </c>
      <c r="B135" t="s">
        <v>15</v>
      </c>
      <c r="C135">
        <v>8.6010344700000001</v>
      </c>
      <c r="D135">
        <v>7.1828383159999998</v>
      </c>
      <c r="E135">
        <v>0</v>
      </c>
      <c r="F135">
        <v>0</v>
      </c>
      <c r="G135">
        <v>11274.196</v>
      </c>
      <c r="H135">
        <v>46447.697</v>
      </c>
      <c r="I135">
        <v>19.935788890000001</v>
      </c>
      <c r="J135">
        <v>20.89969966</v>
      </c>
      <c r="K135">
        <v>40.356999999999999</v>
      </c>
      <c r="L135">
        <v>25.684000000000001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11</v>
      </c>
      <c r="U135">
        <v>11</v>
      </c>
      <c r="V135">
        <v>10</v>
      </c>
      <c r="W135">
        <v>10</v>
      </c>
      <c r="X135">
        <f>VLOOKUP(A135,[1]cepii!$H$1:$O$47,5,FALSE)</f>
        <v>47</v>
      </c>
      <c r="Y135">
        <f>VLOOKUP(B135,[1]cepii!$H$1:$O$47,5,FALSE)</f>
        <v>33</v>
      </c>
    </row>
    <row r="136" spans="1:25" x14ac:dyDescent="0.3">
      <c r="A136" t="s">
        <v>4</v>
      </c>
      <c r="B136" t="s">
        <v>16</v>
      </c>
      <c r="C136">
        <v>5.0117642699999996</v>
      </c>
      <c r="D136">
        <v>7.378444923</v>
      </c>
      <c r="E136">
        <v>0</v>
      </c>
      <c r="F136">
        <v>0</v>
      </c>
      <c r="G136">
        <v>11274.196</v>
      </c>
      <c r="H136">
        <v>1315.4069999999999</v>
      </c>
      <c r="I136">
        <v>19.935788890000001</v>
      </c>
      <c r="J136">
        <v>16.927267489999998</v>
      </c>
      <c r="K136">
        <v>40.356999999999999</v>
      </c>
      <c r="L136">
        <v>17.074999999999999</v>
      </c>
      <c r="M136">
        <v>1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11</v>
      </c>
      <c r="U136">
        <v>11</v>
      </c>
      <c r="V136">
        <v>10</v>
      </c>
      <c r="W136">
        <v>10</v>
      </c>
      <c r="X136">
        <f>VLOOKUP(A136,[1]cepii!$H$1:$O$47,5,FALSE)</f>
        <v>47</v>
      </c>
      <c r="Y136">
        <f>VLOOKUP(B136,[1]cepii!$H$1:$O$47,5,FALSE)</f>
        <v>47</v>
      </c>
    </row>
    <row r="137" spans="1:25" x14ac:dyDescent="0.3">
      <c r="A137" t="s">
        <v>4</v>
      </c>
      <c r="B137" t="s">
        <v>17</v>
      </c>
      <c r="C137">
        <v>6.9029203130000001</v>
      </c>
      <c r="D137">
        <v>7.409488895</v>
      </c>
      <c r="E137">
        <v>0</v>
      </c>
      <c r="F137">
        <v>0</v>
      </c>
      <c r="G137">
        <v>11274.196</v>
      </c>
      <c r="H137">
        <v>5479.5309999999999</v>
      </c>
      <c r="I137">
        <v>19.935788890000001</v>
      </c>
      <c r="J137">
        <v>19.263805720000001</v>
      </c>
      <c r="K137">
        <v>40.356999999999999</v>
      </c>
      <c r="L137">
        <v>42.405000000000001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11</v>
      </c>
      <c r="U137">
        <v>11</v>
      </c>
      <c r="V137">
        <v>10</v>
      </c>
      <c r="W137">
        <v>10</v>
      </c>
      <c r="X137">
        <f>VLOOKUP(A137,[1]cepii!$H$1:$O$47,5,FALSE)</f>
        <v>47</v>
      </c>
      <c r="Y137">
        <f>VLOOKUP(B137,[1]cepii!$H$1:$O$47,5,FALSE)</f>
        <v>57</v>
      </c>
    </row>
    <row r="138" spans="1:25" x14ac:dyDescent="0.3">
      <c r="A138" t="s">
        <v>4</v>
      </c>
      <c r="B138" t="s">
        <v>18</v>
      </c>
      <c r="C138">
        <v>10.267992019999999</v>
      </c>
      <c r="D138">
        <v>5.5698128909999998</v>
      </c>
      <c r="E138">
        <v>1</v>
      </c>
      <c r="F138">
        <v>0</v>
      </c>
      <c r="G138">
        <v>11274.196</v>
      </c>
      <c r="H138">
        <v>66624.069000000003</v>
      </c>
      <c r="I138">
        <v>19.935788890000001</v>
      </c>
      <c r="J138">
        <v>21.612621829999998</v>
      </c>
      <c r="K138">
        <v>40.356999999999999</v>
      </c>
      <c r="L138">
        <v>36.527000000000001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11</v>
      </c>
      <c r="U138">
        <v>11</v>
      </c>
      <c r="V138">
        <v>10</v>
      </c>
      <c r="W138">
        <v>10</v>
      </c>
      <c r="X138">
        <f>VLOOKUP(A138,[1]cepii!$H$1:$O$47,5,FALSE)</f>
        <v>47</v>
      </c>
      <c r="Y138">
        <f>VLOOKUP(B138,[1]cepii!$H$1:$O$47,5,FALSE)</f>
        <v>47</v>
      </c>
    </row>
    <row r="139" spans="1:25" x14ac:dyDescent="0.3">
      <c r="A139" t="s">
        <v>4</v>
      </c>
      <c r="B139" t="s">
        <v>19</v>
      </c>
      <c r="C139">
        <v>9.5675181400000007</v>
      </c>
      <c r="D139">
        <v>5.7800642729999998</v>
      </c>
      <c r="E139">
        <v>0</v>
      </c>
      <c r="F139">
        <v>0</v>
      </c>
      <c r="G139">
        <v>11274.196</v>
      </c>
      <c r="H139">
        <v>65128.86</v>
      </c>
      <c r="I139">
        <v>19.935788890000001</v>
      </c>
      <c r="J139">
        <v>21.774468760000001</v>
      </c>
      <c r="K139">
        <v>40.356999999999999</v>
      </c>
      <c r="L139">
        <v>43.93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11</v>
      </c>
      <c r="U139">
        <v>11</v>
      </c>
      <c r="V139">
        <v>10</v>
      </c>
      <c r="W139">
        <v>10</v>
      </c>
      <c r="X139">
        <f>VLOOKUP(A139,[1]cepii!$H$1:$O$47,5,FALSE)</f>
        <v>47</v>
      </c>
      <c r="Y139">
        <f>VLOOKUP(B139,[1]cepii!$H$1:$O$47,5,FALSE)</f>
        <v>47</v>
      </c>
    </row>
    <row r="140" spans="1:25" x14ac:dyDescent="0.3">
      <c r="A140" t="s">
        <v>4</v>
      </c>
      <c r="B140" t="s">
        <v>20</v>
      </c>
      <c r="C140">
        <v>5.7310100759999996</v>
      </c>
      <c r="D140">
        <v>7.6445484629999996</v>
      </c>
      <c r="E140">
        <v>0</v>
      </c>
      <c r="F140">
        <v>0</v>
      </c>
      <c r="G140">
        <v>11274.196</v>
      </c>
      <c r="H140">
        <v>10820.883</v>
      </c>
      <c r="I140">
        <v>19.935788890000001</v>
      </c>
      <c r="J140">
        <v>19.087792870000001</v>
      </c>
      <c r="K140">
        <v>40.356999999999999</v>
      </c>
      <c r="L140">
        <v>18.007999999999999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11</v>
      </c>
      <c r="U140">
        <v>11</v>
      </c>
      <c r="V140">
        <v>10</v>
      </c>
      <c r="W140">
        <v>10</v>
      </c>
      <c r="X140">
        <f>VLOOKUP(A140,[1]cepii!$H$1:$O$47,5,FALSE)</f>
        <v>47</v>
      </c>
      <c r="Y140">
        <f>VLOOKUP(B140,[1]cepii!$H$1:$O$47,5,FALSE)</f>
        <v>47</v>
      </c>
    </row>
    <row r="141" spans="1:25" x14ac:dyDescent="0.3">
      <c r="A141" t="s">
        <v>4</v>
      </c>
      <c r="B141" t="s">
        <v>21</v>
      </c>
      <c r="C141">
        <v>4.7761056079999999</v>
      </c>
      <c r="D141">
        <v>6.9318740679999999</v>
      </c>
      <c r="E141">
        <v>0</v>
      </c>
      <c r="F141">
        <v>0</v>
      </c>
      <c r="G141">
        <v>11274.196</v>
      </c>
      <c r="H141">
        <v>4203.6040000000003</v>
      </c>
      <c r="I141">
        <v>19.935788890000001</v>
      </c>
      <c r="J141">
        <v>17.70070355</v>
      </c>
      <c r="K141">
        <v>40.356999999999999</v>
      </c>
      <c r="L141">
        <v>11.58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11</v>
      </c>
      <c r="U141">
        <v>11</v>
      </c>
      <c r="V141">
        <v>10</v>
      </c>
      <c r="W141">
        <v>10</v>
      </c>
      <c r="X141">
        <f>VLOOKUP(A141,[1]cepii!$H$1:$O$47,5,FALSE)</f>
        <v>47</v>
      </c>
      <c r="Y141">
        <f>VLOOKUP(B141,[1]cepii!$H$1:$O$47,5,FALSE)</f>
        <v>16</v>
      </c>
    </row>
    <row r="142" spans="1:25" x14ac:dyDescent="0.3">
      <c r="A142" t="s">
        <v>4</v>
      </c>
      <c r="B142" t="s">
        <v>22</v>
      </c>
      <c r="C142">
        <v>7.3580161290000001</v>
      </c>
      <c r="D142">
        <v>7.0299543269999996</v>
      </c>
      <c r="E142">
        <v>0</v>
      </c>
      <c r="F142">
        <v>0</v>
      </c>
      <c r="G142">
        <v>11274.196</v>
      </c>
      <c r="H142">
        <v>9843.0280000000002</v>
      </c>
      <c r="I142">
        <v>19.935788890000001</v>
      </c>
      <c r="J142">
        <v>18.617194479999998</v>
      </c>
      <c r="K142">
        <v>40.356999999999999</v>
      </c>
      <c r="L142">
        <v>12.366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11</v>
      </c>
      <c r="U142">
        <v>11</v>
      </c>
      <c r="V142">
        <v>10</v>
      </c>
      <c r="W142">
        <v>10</v>
      </c>
      <c r="X142">
        <f>VLOOKUP(A142,[1]cepii!$H$1:$O$47,5,FALSE)</f>
        <v>47</v>
      </c>
      <c r="Y142">
        <f>VLOOKUP(B142,[1]cepii!$H$1:$O$47,5,FALSE)</f>
        <v>21</v>
      </c>
    </row>
    <row r="143" spans="1:25" x14ac:dyDescent="0.3">
      <c r="A143" t="s">
        <v>4</v>
      </c>
      <c r="B143" t="s">
        <v>23</v>
      </c>
      <c r="C143">
        <v>8.080166019</v>
      </c>
      <c r="D143">
        <v>8.7671109339999997</v>
      </c>
      <c r="E143">
        <v>0</v>
      </c>
      <c r="F143">
        <v>0</v>
      </c>
      <c r="G143">
        <v>11274.196</v>
      </c>
      <c r="H143">
        <v>1309053.9550000001</v>
      </c>
      <c r="I143">
        <v>19.935788890000001</v>
      </c>
      <c r="J143">
        <v>21.47078333</v>
      </c>
      <c r="K143">
        <v>40.356999999999999</v>
      </c>
      <c r="L143">
        <v>1.613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11</v>
      </c>
      <c r="U143">
        <v>30</v>
      </c>
      <c r="V143">
        <v>10</v>
      </c>
      <c r="W143">
        <v>38</v>
      </c>
      <c r="X143">
        <f>VLOOKUP(A143,[1]cepii!$H$1:$O$47,5,FALSE)</f>
        <v>47</v>
      </c>
      <c r="Y143">
        <f>VLOOKUP(B143,[1]cepii!$H$1:$O$47,5,FALSE)</f>
        <v>30</v>
      </c>
    </row>
    <row r="144" spans="1:25" x14ac:dyDescent="0.3">
      <c r="A144" t="s">
        <v>4</v>
      </c>
      <c r="B144" t="s">
        <v>24</v>
      </c>
      <c r="C144">
        <v>7.9400955729999998</v>
      </c>
      <c r="D144">
        <v>6.6536730239999997</v>
      </c>
      <c r="E144">
        <v>0</v>
      </c>
      <c r="F144">
        <v>0</v>
      </c>
      <c r="G144">
        <v>11274.196</v>
      </c>
      <c r="H144">
        <v>4676.835</v>
      </c>
      <c r="I144">
        <v>19.935788890000001</v>
      </c>
      <c r="J144">
        <v>19.463484269999999</v>
      </c>
      <c r="K144">
        <v>40.356999999999999</v>
      </c>
      <c r="L144">
        <v>60.664000000000001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11</v>
      </c>
      <c r="U144">
        <v>11</v>
      </c>
      <c r="V144">
        <v>10</v>
      </c>
      <c r="W144">
        <v>10</v>
      </c>
      <c r="X144">
        <f>VLOOKUP(A144,[1]cepii!$H$1:$O$47,5,FALSE)</f>
        <v>47</v>
      </c>
      <c r="Y144">
        <f>VLOOKUP(B144,[1]cepii!$H$1:$O$47,5,FALSE)</f>
        <v>47</v>
      </c>
    </row>
    <row r="145" spans="1:25" x14ac:dyDescent="0.3">
      <c r="A145" t="s">
        <v>4</v>
      </c>
      <c r="B145" t="s">
        <v>25</v>
      </c>
      <c r="C145">
        <v>5.824398575</v>
      </c>
      <c r="D145">
        <v>7.2926325719999996</v>
      </c>
      <c r="E145">
        <v>0</v>
      </c>
      <c r="F145">
        <v>0</v>
      </c>
      <c r="G145">
        <v>11274.196</v>
      </c>
      <c r="H145">
        <v>2904.91</v>
      </c>
      <c r="I145">
        <v>19.935788890000001</v>
      </c>
      <c r="J145">
        <v>17.538840319999998</v>
      </c>
      <c r="K145">
        <v>40.356999999999999</v>
      </c>
      <c r="L145">
        <v>14.252000000000001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11</v>
      </c>
      <c r="U145">
        <v>11</v>
      </c>
      <c r="V145">
        <v>10</v>
      </c>
      <c r="W145">
        <v>10</v>
      </c>
      <c r="X145">
        <f>VLOOKUP(A145,[1]cepii!$H$1:$O$47,5,FALSE)</f>
        <v>47</v>
      </c>
      <c r="Y145">
        <f>VLOOKUP(B145,[1]cepii!$H$1:$O$47,5,FALSE)</f>
        <v>17</v>
      </c>
    </row>
    <row r="146" spans="1:25" x14ac:dyDescent="0.3">
      <c r="A146" t="s">
        <v>4</v>
      </c>
      <c r="B146" t="s">
        <v>26</v>
      </c>
      <c r="C146">
        <v>7.9815240989999996</v>
      </c>
      <c r="D146">
        <v>5.2354254889999998</v>
      </c>
      <c r="E146">
        <v>1</v>
      </c>
      <c r="F146">
        <v>0</v>
      </c>
      <c r="G146">
        <v>11274.196</v>
      </c>
      <c r="H146">
        <v>569.60400000000004</v>
      </c>
      <c r="I146">
        <v>19.935788890000001</v>
      </c>
      <c r="J146">
        <v>17.87678498</v>
      </c>
      <c r="K146">
        <v>40.356999999999999</v>
      </c>
      <c r="L146">
        <v>101.91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11</v>
      </c>
      <c r="U146">
        <v>11</v>
      </c>
      <c r="V146">
        <v>10</v>
      </c>
      <c r="W146">
        <v>10</v>
      </c>
      <c r="X146">
        <f>VLOOKUP(A146,[1]cepii!$H$1:$O$47,5,FALSE)</f>
        <v>47</v>
      </c>
      <c r="Y146">
        <f>VLOOKUP(B146,[1]cepii!$H$1:$O$47,5,FALSE)</f>
        <v>47</v>
      </c>
    </row>
    <row r="147" spans="1:25" x14ac:dyDescent="0.3">
      <c r="A147" t="s">
        <v>4</v>
      </c>
      <c r="B147" t="s">
        <v>27</v>
      </c>
      <c r="C147">
        <v>4.7616122040000004</v>
      </c>
      <c r="D147">
        <v>7.283492871</v>
      </c>
      <c r="E147">
        <v>0</v>
      </c>
      <c r="F147">
        <v>0</v>
      </c>
      <c r="G147">
        <v>11274.196</v>
      </c>
      <c r="H147">
        <v>1977.527</v>
      </c>
      <c r="I147">
        <v>19.935788890000001</v>
      </c>
      <c r="J147">
        <v>17.11231128</v>
      </c>
      <c r="K147">
        <v>40.356999999999999</v>
      </c>
      <c r="L147">
        <v>13.667</v>
      </c>
      <c r="M147">
        <v>1</v>
      </c>
      <c r="N147">
        <v>0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11</v>
      </c>
      <c r="U147">
        <v>11</v>
      </c>
      <c r="V147">
        <v>10</v>
      </c>
      <c r="W147">
        <v>10</v>
      </c>
      <c r="X147">
        <f>VLOOKUP(A147,[1]cepii!$H$1:$O$47,5,FALSE)</f>
        <v>47</v>
      </c>
      <c r="Y147">
        <f>VLOOKUP(B147,[1]cepii!$H$1:$O$47,5,FALSE)</f>
        <v>15</v>
      </c>
    </row>
    <row r="148" spans="1:25" x14ac:dyDescent="0.3">
      <c r="A148" t="s">
        <v>4</v>
      </c>
      <c r="B148" t="s">
        <v>28</v>
      </c>
      <c r="C148">
        <v>3.7573304520000002</v>
      </c>
      <c r="D148">
        <v>7.5235002209999999</v>
      </c>
      <c r="E148">
        <v>0</v>
      </c>
      <c r="F148">
        <v>0</v>
      </c>
      <c r="G148">
        <v>11274.196</v>
      </c>
      <c r="H148">
        <v>431.87400000000002</v>
      </c>
      <c r="I148">
        <v>19.935788890000001</v>
      </c>
      <c r="J148">
        <v>16.146392169999999</v>
      </c>
      <c r="K148">
        <v>40.356999999999999</v>
      </c>
      <c r="L148">
        <v>23.818999999999999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11</v>
      </c>
      <c r="U148">
        <v>11</v>
      </c>
      <c r="V148">
        <v>10</v>
      </c>
      <c r="W148">
        <v>10</v>
      </c>
      <c r="X148">
        <f>VLOOKUP(A148,[1]cepii!$H$1:$O$47,5,FALSE)</f>
        <v>47</v>
      </c>
      <c r="Y148">
        <f>VLOOKUP(B148,[1]cepii!$H$1:$O$47,5,FALSE)</f>
        <v>47</v>
      </c>
    </row>
    <row r="149" spans="1:25" x14ac:dyDescent="0.3">
      <c r="A149" t="s">
        <v>4</v>
      </c>
      <c r="B149" t="s">
        <v>29</v>
      </c>
      <c r="C149">
        <v>10.91735136</v>
      </c>
      <c r="D149">
        <v>5.1534823279999999</v>
      </c>
      <c r="E149">
        <v>1</v>
      </c>
      <c r="F149">
        <v>0</v>
      </c>
      <c r="G149">
        <v>11274.196</v>
      </c>
      <c r="H149">
        <v>16939.921999999999</v>
      </c>
      <c r="I149">
        <v>19.935788890000001</v>
      </c>
      <c r="J149">
        <v>20.436007750000002</v>
      </c>
      <c r="K149">
        <v>40.356999999999999</v>
      </c>
      <c r="L149">
        <v>44.292999999999999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11</v>
      </c>
      <c r="U149">
        <v>11</v>
      </c>
      <c r="V149">
        <v>10</v>
      </c>
      <c r="W149">
        <v>10</v>
      </c>
      <c r="X149">
        <f>VLOOKUP(A149,[1]cepii!$H$1:$O$47,5,FALSE)</f>
        <v>47</v>
      </c>
      <c r="Y149">
        <f>VLOOKUP(B149,[1]cepii!$H$1:$O$47,5,FALSE)</f>
        <v>47</v>
      </c>
    </row>
    <row r="150" spans="1:25" x14ac:dyDescent="0.3">
      <c r="A150" t="s">
        <v>4</v>
      </c>
      <c r="B150" t="s">
        <v>30</v>
      </c>
      <c r="C150">
        <v>5.711607324</v>
      </c>
      <c r="D150">
        <v>9.8528169059999993</v>
      </c>
      <c r="E150">
        <v>0</v>
      </c>
      <c r="F150">
        <v>0</v>
      </c>
      <c r="G150">
        <v>11274.196</v>
      </c>
      <c r="H150">
        <v>4595.7</v>
      </c>
      <c r="I150">
        <v>19.935788890000001</v>
      </c>
      <c r="J150">
        <v>18.98351662</v>
      </c>
      <c r="K150">
        <v>40.356999999999999</v>
      </c>
      <c r="L150">
        <v>38.201999999999998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11</v>
      </c>
      <c r="U150">
        <v>0</v>
      </c>
      <c r="V150">
        <v>10</v>
      </c>
      <c r="W150">
        <v>0</v>
      </c>
      <c r="X150">
        <f>VLOOKUP(A150,[1]cepii!$H$1:$O$47,5,FALSE)</f>
        <v>47</v>
      </c>
      <c r="Y150">
        <f>VLOOKUP(B150,[1]cepii!$H$1:$O$47,5,FALSE)</f>
        <v>94</v>
      </c>
    </row>
    <row r="151" spans="1:25" x14ac:dyDescent="0.3">
      <c r="A151" t="s">
        <v>4</v>
      </c>
      <c r="B151" t="s">
        <v>31</v>
      </c>
      <c r="C151">
        <v>5.1186423919999999</v>
      </c>
      <c r="D151">
        <v>9.2606342619999999</v>
      </c>
      <c r="E151">
        <v>0</v>
      </c>
      <c r="F151">
        <v>0</v>
      </c>
      <c r="G151">
        <v>11274.196</v>
      </c>
      <c r="H151">
        <v>101716.36199999999</v>
      </c>
      <c r="I151">
        <v>19.935788890000001</v>
      </c>
      <c r="J151">
        <v>19.494911829999999</v>
      </c>
      <c r="K151">
        <v>40.356999999999999</v>
      </c>
      <c r="L151">
        <v>2.8780000000000001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0</v>
      </c>
      <c r="S151">
        <v>0</v>
      </c>
      <c r="T151">
        <v>11</v>
      </c>
      <c r="U151">
        <v>0</v>
      </c>
      <c r="V151">
        <v>10</v>
      </c>
      <c r="W151">
        <v>1</v>
      </c>
      <c r="X151">
        <f>VLOOKUP(A151,[1]cepii!$H$1:$O$47,5,FALSE)</f>
        <v>47</v>
      </c>
      <c r="Y151">
        <f>VLOOKUP(B151,[1]cepii!$H$1:$O$47,5,FALSE)</f>
        <v>21</v>
      </c>
    </row>
    <row r="152" spans="1:25" x14ac:dyDescent="0.3">
      <c r="A152" t="s">
        <v>4</v>
      </c>
      <c r="B152" t="s">
        <v>32</v>
      </c>
      <c r="C152">
        <v>8.1549776289999993</v>
      </c>
      <c r="D152">
        <v>7.0567303020000001</v>
      </c>
      <c r="E152">
        <v>0</v>
      </c>
      <c r="F152">
        <v>0</v>
      </c>
      <c r="G152">
        <v>11274.196</v>
      </c>
      <c r="H152">
        <v>37986.411999999997</v>
      </c>
      <c r="I152">
        <v>19.935788890000001</v>
      </c>
      <c r="J152">
        <v>19.983732870000001</v>
      </c>
      <c r="K152">
        <v>40.356999999999999</v>
      </c>
      <c r="L152">
        <v>12.566000000000001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11</v>
      </c>
      <c r="U152">
        <v>11</v>
      </c>
      <c r="V152">
        <v>10</v>
      </c>
      <c r="W152">
        <v>10</v>
      </c>
      <c r="X152">
        <f>VLOOKUP(A152,[1]cepii!$H$1:$O$47,5,FALSE)</f>
        <v>47</v>
      </c>
      <c r="Y152">
        <f>VLOOKUP(B152,[1]cepii!$H$1:$O$47,5,FALSE)</f>
        <v>18</v>
      </c>
    </row>
    <row r="153" spans="1:25" x14ac:dyDescent="0.3">
      <c r="A153" t="s">
        <v>4</v>
      </c>
      <c r="B153" t="s">
        <v>33</v>
      </c>
      <c r="C153">
        <v>6.9819367889999997</v>
      </c>
      <c r="D153">
        <v>7.4450646909999998</v>
      </c>
      <c r="E153">
        <v>0</v>
      </c>
      <c r="F153">
        <v>0</v>
      </c>
      <c r="G153">
        <v>11274.196</v>
      </c>
      <c r="H153">
        <v>10358.075999999999</v>
      </c>
      <c r="I153">
        <v>19.935788890000001</v>
      </c>
      <c r="J153">
        <v>19.10922884</v>
      </c>
      <c r="K153">
        <v>40.356999999999999</v>
      </c>
      <c r="L153">
        <v>19.22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11</v>
      </c>
      <c r="U153">
        <v>11</v>
      </c>
      <c r="V153">
        <v>10</v>
      </c>
      <c r="W153">
        <v>10</v>
      </c>
      <c r="X153">
        <f>VLOOKUP(A153,[1]cepii!$H$1:$O$47,5,FALSE)</f>
        <v>47</v>
      </c>
      <c r="Y153">
        <f>VLOOKUP(B153,[1]cepii!$H$1:$O$47,5,FALSE)</f>
        <v>47</v>
      </c>
    </row>
    <row r="154" spans="1:25" x14ac:dyDescent="0.3">
      <c r="A154" t="s">
        <v>4</v>
      </c>
      <c r="B154" t="s">
        <v>34</v>
      </c>
      <c r="C154">
        <v>8.8677769069999997</v>
      </c>
      <c r="D154">
        <v>7.7236730370000002</v>
      </c>
      <c r="E154">
        <v>0</v>
      </c>
      <c r="F154">
        <v>0</v>
      </c>
      <c r="G154">
        <v>11274.196</v>
      </c>
      <c r="H154">
        <v>144096.86300000001</v>
      </c>
      <c r="I154">
        <v>19.935788890000001</v>
      </c>
      <c r="J154">
        <v>21.035053959999999</v>
      </c>
      <c r="K154">
        <v>40.356999999999999</v>
      </c>
      <c r="L154">
        <v>9.4789999999999992</v>
      </c>
      <c r="M154">
        <v>1</v>
      </c>
      <c r="N154">
        <v>0</v>
      </c>
      <c r="O154">
        <v>1</v>
      </c>
      <c r="P154">
        <v>1</v>
      </c>
      <c r="Q154">
        <v>1</v>
      </c>
      <c r="R154">
        <v>0</v>
      </c>
      <c r="S154">
        <v>0</v>
      </c>
      <c r="T154">
        <v>11</v>
      </c>
      <c r="U154">
        <v>1</v>
      </c>
      <c r="V154">
        <v>10</v>
      </c>
      <c r="W154">
        <v>5</v>
      </c>
      <c r="X154">
        <f>VLOOKUP(A154,[1]cepii!$H$1:$O$47,5,FALSE)</f>
        <v>47</v>
      </c>
      <c r="Y154">
        <f>VLOOKUP(B154,[1]cepii!$H$1:$O$47,5,FALSE)</f>
        <v>17</v>
      </c>
    </row>
    <row r="155" spans="1:25" x14ac:dyDescent="0.3">
      <c r="A155" t="s">
        <v>4</v>
      </c>
      <c r="B155" t="s">
        <v>35</v>
      </c>
      <c r="C155">
        <v>6.6786308129999998</v>
      </c>
      <c r="D155">
        <v>6.8786724430000001</v>
      </c>
      <c r="E155">
        <v>0</v>
      </c>
      <c r="F155">
        <v>0</v>
      </c>
      <c r="G155">
        <v>11274.196</v>
      </c>
      <c r="H155">
        <v>5423.8010000000004</v>
      </c>
      <c r="I155">
        <v>19.935788890000001</v>
      </c>
      <c r="J155">
        <v>18.284489700000002</v>
      </c>
      <c r="K155">
        <v>40.356999999999999</v>
      </c>
      <c r="L155">
        <v>16.09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11</v>
      </c>
      <c r="U155">
        <v>11</v>
      </c>
      <c r="V155">
        <v>10</v>
      </c>
      <c r="W155">
        <v>10</v>
      </c>
      <c r="X155">
        <f>VLOOKUP(A155,[1]cepii!$H$1:$O$47,5,FALSE)</f>
        <v>47</v>
      </c>
      <c r="Y155">
        <f>VLOOKUP(B155,[1]cepii!$H$1:$O$47,5,FALSE)</f>
        <v>18</v>
      </c>
    </row>
    <row r="156" spans="1:25" x14ac:dyDescent="0.3">
      <c r="A156" t="s">
        <v>4</v>
      </c>
      <c r="B156" t="s">
        <v>36</v>
      </c>
      <c r="C156">
        <v>5.3777308100000001</v>
      </c>
      <c r="D156">
        <v>6.8208828009999998</v>
      </c>
      <c r="E156">
        <v>0</v>
      </c>
      <c r="F156">
        <v>0</v>
      </c>
      <c r="G156">
        <v>11274.196</v>
      </c>
      <c r="H156">
        <v>2063.5309999999999</v>
      </c>
      <c r="I156">
        <v>19.935788890000001</v>
      </c>
      <c r="J156">
        <v>17.571504480000002</v>
      </c>
      <c r="K156">
        <v>40.356999999999999</v>
      </c>
      <c r="L156">
        <v>20.73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11</v>
      </c>
      <c r="U156">
        <v>11</v>
      </c>
      <c r="V156">
        <v>10</v>
      </c>
      <c r="W156">
        <v>10</v>
      </c>
      <c r="X156">
        <f>VLOOKUP(A156,[1]cepii!$H$1:$O$47,5,FALSE)</f>
        <v>47</v>
      </c>
      <c r="Y156">
        <f>VLOOKUP(B156,[1]cepii!$H$1:$O$47,5,FALSE)</f>
        <v>22</v>
      </c>
    </row>
    <row r="157" spans="1:25" x14ac:dyDescent="0.3">
      <c r="A157" t="s">
        <v>4</v>
      </c>
      <c r="B157" t="s">
        <v>37</v>
      </c>
      <c r="C157">
        <v>8.6237217239999993</v>
      </c>
      <c r="D157">
        <v>7.1575142759999997</v>
      </c>
      <c r="E157">
        <v>0</v>
      </c>
      <c r="F157">
        <v>0</v>
      </c>
      <c r="G157">
        <v>11274.196</v>
      </c>
      <c r="H157">
        <v>9799.1859999999997</v>
      </c>
      <c r="I157">
        <v>19.935788890000001</v>
      </c>
      <c r="J157">
        <v>20.021470059999999</v>
      </c>
      <c r="K157">
        <v>40.356999999999999</v>
      </c>
      <c r="L157">
        <v>50.585000000000001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11</v>
      </c>
      <c r="U157">
        <v>11</v>
      </c>
      <c r="V157">
        <v>10</v>
      </c>
      <c r="W157">
        <v>10</v>
      </c>
      <c r="X157">
        <f>VLOOKUP(A157,[1]cepii!$H$1:$O$47,5,FALSE)</f>
        <v>47</v>
      </c>
      <c r="Y157">
        <f>VLOOKUP(B157,[1]cepii!$H$1:$O$47,5,FALSE)</f>
        <v>47</v>
      </c>
    </row>
    <row r="158" spans="1:25" x14ac:dyDescent="0.3">
      <c r="A158" t="s">
        <v>4</v>
      </c>
      <c r="B158" t="s">
        <v>38</v>
      </c>
      <c r="C158">
        <v>7.6628132730000003</v>
      </c>
      <c r="D158">
        <v>7.6868012180000003</v>
      </c>
      <c r="E158">
        <v>0</v>
      </c>
      <c r="F158">
        <v>0</v>
      </c>
      <c r="G158">
        <v>11274.196</v>
      </c>
      <c r="H158">
        <v>78271.468999999997</v>
      </c>
      <c r="I158">
        <v>19.935788890000001</v>
      </c>
      <c r="J158">
        <v>20.57172602</v>
      </c>
      <c r="K158">
        <v>40.356999999999999</v>
      </c>
      <c r="L158">
        <v>10.98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1</v>
      </c>
      <c r="T158">
        <v>11</v>
      </c>
      <c r="U158">
        <v>16</v>
      </c>
      <c r="V158">
        <v>10</v>
      </c>
      <c r="W158">
        <v>7</v>
      </c>
      <c r="X158">
        <f>VLOOKUP(A158,[1]cepii!$H$1:$O$47,5,FALSE)</f>
        <v>47</v>
      </c>
      <c r="Y158">
        <f>VLOOKUP(B158,[1]cepii!$H$1:$O$47,5,FALSE)</f>
        <v>26</v>
      </c>
    </row>
    <row r="159" spans="1:25" x14ac:dyDescent="0.3">
      <c r="A159" t="s">
        <v>4</v>
      </c>
      <c r="B159" t="s">
        <v>39</v>
      </c>
      <c r="C159">
        <v>5.6272350930000004</v>
      </c>
      <c r="D159">
        <v>7.5160561919999997</v>
      </c>
      <c r="E159">
        <v>0</v>
      </c>
      <c r="F159">
        <v>0</v>
      </c>
      <c r="G159">
        <v>11274.196</v>
      </c>
      <c r="H159">
        <v>45154.03</v>
      </c>
      <c r="I159">
        <v>19.935788890000001</v>
      </c>
      <c r="J159">
        <v>18.326710250000001</v>
      </c>
      <c r="K159">
        <v>40.356999999999999</v>
      </c>
      <c r="L159">
        <v>2.016</v>
      </c>
      <c r="M159">
        <v>1</v>
      </c>
      <c r="N159">
        <v>0</v>
      </c>
      <c r="O159">
        <v>1</v>
      </c>
      <c r="P159">
        <v>1</v>
      </c>
      <c r="Q159">
        <v>1</v>
      </c>
      <c r="R159">
        <v>0</v>
      </c>
      <c r="S159">
        <v>0</v>
      </c>
      <c r="T159">
        <v>11</v>
      </c>
      <c r="U159">
        <v>2</v>
      </c>
      <c r="V159">
        <v>10</v>
      </c>
      <c r="W159">
        <v>1</v>
      </c>
      <c r="X159">
        <f>VLOOKUP(A159,[1]cepii!$H$1:$O$47,5,FALSE)</f>
        <v>47</v>
      </c>
      <c r="Y159">
        <f>VLOOKUP(B159,[1]cepii!$H$1:$O$47,5,FALSE)</f>
        <v>0</v>
      </c>
    </row>
    <row r="160" spans="1:25" x14ac:dyDescent="0.3">
      <c r="A160" t="s">
        <v>4</v>
      </c>
      <c r="B160" t="s">
        <v>40</v>
      </c>
      <c r="C160">
        <v>9.4415848669999995</v>
      </c>
      <c r="D160">
        <v>8.6813017269999992</v>
      </c>
      <c r="E160">
        <v>0</v>
      </c>
      <c r="F160">
        <v>0</v>
      </c>
      <c r="G160">
        <v>11274.196</v>
      </c>
      <c r="H160">
        <v>320896.60600000003</v>
      </c>
      <c r="I160">
        <v>19.935788890000001</v>
      </c>
      <c r="J160">
        <v>23.61567153</v>
      </c>
      <c r="K160">
        <v>40.356999999999999</v>
      </c>
      <c r="L160">
        <v>56.207000000000001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11</v>
      </c>
      <c r="U160">
        <v>42</v>
      </c>
      <c r="V160">
        <v>10</v>
      </c>
      <c r="W160">
        <v>14</v>
      </c>
      <c r="X160">
        <f>VLOOKUP(A160,[1]cepii!$H$1:$O$47,5,FALSE)</f>
        <v>47</v>
      </c>
      <c r="Y160">
        <f>VLOOKUP(B160,[1]cepii!$H$1:$O$47,5,FALSE)</f>
        <v>99</v>
      </c>
    </row>
    <row r="161" spans="1:25" x14ac:dyDescent="0.3">
      <c r="A161" t="s">
        <v>4</v>
      </c>
      <c r="B161" t="s">
        <v>41</v>
      </c>
      <c r="C161">
        <v>7.1656840119999998</v>
      </c>
      <c r="D161">
        <v>9.1628008649999995</v>
      </c>
      <c r="E161">
        <v>0</v>
      </c>
      <c r="F161">
        <v>0</v>
      </c>
      <c r="G161">
        <v>11274.196</v>
      </c>
      <c r="H161">
        <v>55011.978000000003</v>
      </c>
      <c r="I161">
        <v>19.935788890000001</v>
      </c>
      <c r="J161">
        <v>19.57569419</v>
      </c>
      <c r="K161">
        <v>40.356999999999999</v>
      </c>
      <c r="L161">
        <v>5.77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0</v>
      </c>
      <c r="S161">
        <v>1</v>
      </c>
      <c r="T161">
        <v>11</v>
      </c>
      <c r="U161">
        <v>0</v>
      </c>
      <c r="V161">
        <v>10</v>
      </c>
      <c r="W161">
        <v>5</v>
      </c>
      <c r="X161">
        <f>VLOOKUP(A161,[1]cepii!$H$1:$O$47,5,FALSE)</f>
        <v>47</v>
      </c>
      <c r="Y161">
        <f>VLOOKUP(B161,[1]cepii!$H$1:$O$47,5,FALSE)</f>
        <v>101</v>
      </c>
    </row>
    <row r="162" spans="1:25" x14ac:dyDescent="0.3">
      <c r="A162" t="s">
        <v>5</v>
      </c>
      <c r="B162" t="s">
        <v>1</v>
      </c>
      <c r="C162">
        <v>2.892054286</v>
      </c>
      <c r="D162">
        <v>9.3888916640000009</v>
      </c>
      <c r="E162">
        <v>0</v>
      </c>
      <c r="F162">
        <v>0</v>
      </c>
      <c r="G162">
        <v>7177.991</v>
      </c>
      <c r="H162">
        <v>43417.767</v>
      </c>
      <c r="I162">
        <v>17.731508009999999</v>
      </c>
      <c r="J162">
        <v>20.186629069999999</v>
      </c>
      <c r="K162">
        <v>6.9930000000000003</v>
      </c>
      <c r="L162">
        <v>13.467000000000001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11</v>
      </c>
      <c r="U162">
        <v>6</v>
      </c>
      <c r="V162">
        <v>10</v>
      </c>
      <c r="W162">
        <v>11</v>
      </c>
      <c r="X162">
        <f>VLOOKUP(A162,[1]cepii!$H$1:$O$47,5,FALSE)</f>
        <v>22</v>
      </c>
      <c r="Y162">
        <f>VLOOKUP(B162,[1]cepii!$H$1:$O$47,5,FALSE)</f>
        <v>43</v>
      </c>
    </row>
    <row r="163" spans="1:25" x14ac:dyDescent="0.3">
      <c r="A163" t="s">
        <v>5</v>
      </c>
      <c r="B163" t="s">
        <v>2</v>
      </c>
      <c r="C163">
        <v>5.1002027009999997</v>
      </c>
      <c r="D163">
        <v>9.6453337319999992</v>
      </c>
      <c r="E163">
        <v>0</v>
      </c>
      <c r="F163">
        <v>0</v>
      </c>
      <c r="G163">
        <v>7177.991</v>
      </c>
      <c r="H163">
        <v>23789.337</v>
      </c>
      <c r="I163">
        <v>17.731508009999999</v>
      </c>
      <c r="J163">
        <v>21.019944689999999</v>
      </c>
      <c r="K163">
        <v>6.9930000000000003</v>
      </c>
      <c r="L163">
        <v>56.554000000000002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0</v>
      </c>
      <c r="T163">
        <v>11</v>
      </c>
      <c r="U163">
        <v>10</v>
      </c>
      <c r="V163">
        <v>10</v>
      </c>
      <c r="W163">
        <v>10</v>
      </c>
      <c r="X163">
        <f>VLOOKUP(A163,[1]cepii!$H$1:$O$47,5,FALSE)</f>
        <v>22</v>
      </c>
      <c r="Y163">
        <f>VLOOKUP(B163,[1]cepii!$H$1:$O$47,5,FALSE)</f>
        <v>109</v>
      </c>
    </row>
    <row r="164" spans="1:25" x14ac:dyDescent="0.3">
      <c r="A164" t="s">
        <v>5</v>
      </c>
      <c r="B164" t="s">
        <v>3</v>
      </c>
      <c r="C164">
        <v>6.6000642110000003</v>
      </c>
      <c r="D164">
        <v>6.7101929699999996</v>
      </c>
      <c r="E164">
        <v>0</v>
      </c>
      <c r="F164">
        <v>0</v>
      </c>
      <c r="G164">
        <v>7177.991</v>
      </c>
      <c r="H164">
        <v>8633.1689999999999</v>
      </c>
      <c r="I164">
        <v>17.731508009999999</v>
      </c>
      <c r="J164">
        <v>19.747669259999999</v>
      </c>
      <c r="K164">
        <v>6.9930000000000003</v>
      </c>
      <c r="L164">
        <v>43.664999999999999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11</v>
      </c>
      <c r="U164">
        <v>11</v>
      </c>
      <c r="V164">
        <v>10</v>
      </c>
      <c r="W164">
        <v>10</v>
      </c>
      <c r="X164">
        <f>VLOOKUP(A164,[1]cepii!$H$1:$O$47,5,FALSE)</f>
        <v>22</v>
      </c>
      <c r="Y164">
        <f>VLOOKUP(B164,[1]cepii!$H$1:$O$47,5,FALSE)</f>
        <v>44</v>
      </c>
    </row>
    <row r="165" spans="1:25" x14ac:dyDescent="0.3">
      <c r="A165" t="s">
        <v>5</v>
      </c>
      <c r="B165" t="s">
        <v>4</v>
      </c>
      <c r="C165">
        <v>6.4668869320000004</v>
      </c>
      <c r="D165">
        <v>7.438198807</v>
      </c>
      <c r="E165">
        <v>0</v>
      </c>
      <c r="F165">
        <v>0</v>
      </c>
      <c r="G165">
        <v>7177.991</v>
      </c>
      <c r="H165">
        <v>11274.196</v>
      </c>
      <c r="I165">
        <v>17.731508009999999</v>
      </c>
      <c r="J165">
        <v>19.935788890000001</v>
      </c>
      <c r="K165">
        <v>6.9930000000000003</v>
      </c>
      <c r="L165">
        <v>40.356999999999999</v>
      </c>
      <c r="M165">
        <v>0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11</v>
      </c>
      <c r="U165">
        <v>11</v>
      </c>
      <c r="V165">
        <v>10</v>
      </c>
      <c r="W165">
        <v>10</v>
      </c>
      <c r="X165">
        <f>VLOOKUP(A165,[1]cepii!$H$1:$O$47,5,FALSE)</f>
        <v>22</v>
      </c>
      <c r="Y165">
        <f>VLOOKUP(B165,[1]cepii!$H$1:$O$47,5,FALSE)</f>
        <v>47</v>
      </c>
    </row>
    <row r="166" spans="1:25" x14ac:dyDescent="0.3">
      <c r="A166" t="s">
        <v>5</v>
      </c>
      <c r="B166" t="s">
        <v>6</v>
      </c>
      <c r="C166">
        <v>3.5608215400000001</v>
      </c>
      <c r="D166">
        <v>7.156513554</v>
      </c>
      <c r="E166">
        <v>0</v>
      </c>
      <c r="F166">
        <v>0</v>
      </c>
      <c r="G166">
        <v>7177.991</v>
      </c>
      <c r="H166">
        <v>9489.616</v>
      </c>
      <c r="I166">
        <v>17.731508009999999</v>
      </c>
      <c r="J166">
        <v>17.848950429999999</v>
      </c>
      <c r="K166">
        <v>6.9930000000000003</v>
      </c>
      <c r="L166">
        <v>5.9489999999999998</v>
      </c>
      <c r="M166">
        <v>0</v>
      </c>
      <c r="N166">
        <v>0</v>
      </c>
      <c r="O166">
        <v>1</v>
      </c>
      <c r="P166">
        <v>0</v>
      </c>
      <c r="Q166">
        <v>1</v>
      </c>
      <c r="R166">
        <v>0</v>
      </c>
      <c r="S166">
        <v>0</v>
      </c>
      <c r="T166">
        <v>11</v>
      </c>
      <c r="U166">
        <v>0</v>
      </c>
      <c r="V166">
        <v>10</v>
      </c>
      <c r="W166">
        <v>0</v>
      </c>
      <c r="X166">
        <f>VLOOKUP(A166,[1]cepii!$H$1:$O$47,5,FALSE)</f>
        <v>22</v>
      </c>
      <c r="Y166">
        <f>VLOOKUP(B166,[1]cepii!$H$1:$O$47,5,FALSE)</f>
        <v>0</v>
      </c>
    </row>
    <row r="167" spans="1:25" x14ac:dyDescent="0.3">
      <c r="A167" t="s">
        <v>5</v>
      </c>
      <c r="B167" t="s">
        <v>7</v>
      </c>
      <c r="C167">
        <v>3.5147357179999998</v>
      </c>
      <c r="D167">
        <v>9.2366978419999999</v>
      </c>
      <c r="E167">
        <v>0</v>
      </c>
      <c r="F167">
        <v>0</v>
      </c>
      <c r="G167">
        <v>7177.991</v>
      </c>
      <c r="H167">
        <v>205962.11199999999</v>
      </c>
      <c r="I167">
        <v>17.731508009999999</v>
      </c>
      <c r="J167">
        <v>21.313079720000001</v>
      </c>
      <c r="K167">
        <v>6.9930000000000003</v>
      </c>
      <c r="L167">
        <v>8.7569999999999997</v>
      </c>
      <c r="M167">
        <v>0</v>
      </c>
      <c r="N167">
        <v>1</v>
      </c>
      <c r="O167">
        <v>1</v>
      </c>
      <c r="P167">
        <v>1</v>
      </c>
      <c r="Q167">
        <v>1</v>
      </c>
      <c r="R167">
        <v>0</v>
      </c>
      <c r="S167">
        <v>0</v>
      </c>
      <c r="T167">
        <v>11</v>
      </c>
      <c r="U167">
        <v>23</v>
      </c>
      <c r="V167">
        <v>10</v>
      </c>
      <c r="W167">
        <v>31</v>
      </c>
      <c r="X167">
        <f>VLOOKUP(A167,[1]cepii!$H$1:$O$47,5,FALSE)</f>
        <v>22</v>
      </c>
      <c r="Y167">
        <f>VLOOKUP(B167,[1]cepii!$H$1:$O$47,5,FALSE)</f>
        <v>28</v>
      </c>
    </row>
    <row r="168" spans="1:25" x14ac:dyDescent="0.3">
      <c r="A168" t="s">
        <v>5</v>
      </c>
      <c r="B168" t="s">
        <v>8</v>
      </c>
      <c r="C168">
        <v>3.4239524760000002</v>
      </c>
      <c r="D168">
        <v>8.9528347749999995</v>
      </c>
      <c r="E168">
        <v>0</v>
      </c>
      <c r="F168">
        <v>0</v>
      </c>
      <c r="G168">
        <v>7177.991</v>
      </c>
      <c r="H168">
        <v>35848.61</v>
      </c>
      <c r="I168">
        <v>17.731508009999999</v>
      </c>
      <c r="J168">
        <v>21.163330500000001</v>
      </c>
      <c r="K168">
        <v>6.9930000000000003</v>
      </c>
      <c r="L168">
        <v>43.316000000000003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0</v>
      </c>
      <c r="T168">
        <v>11</v>
      </c>
      <c r="U168">
        <v>3</v>
      </c>
      <c r="V168">
        <v>10</v>
      </c>
      <c r="W168">
        <v>13</v>
      </c>
      <c r="X168">
        <f>VLOOKUP(A168,[1]cepii!$H$1:$O$47,5,FALSE)</f>
        <v>22</v>
      </c>
      <c r="Y168">
        <f>VLOOKUP(B168,[1]cepii!$H$1:$O$47,5,FALSE)</f>
        <v>111</v>
      </c>
    </row>
    <row r="169" spans="1:25" x14ac:dyDescent="0.3">
      <c r="A169" t="s">
        <v>5</v>
      </c>
      <c r="B169" t="s">
        <v>9</v>
      </c>
      <c r="C169">
        <v>5.3421578820000004</v>
      </c>
      <c r="D169">
        <v>7.1986113090000003</v>
      </c>
      <c r="E169">
        <v>0</v>
      </c>
      <c r="F169">
        <v>0</v>
      </c>
      <c r="G169">
        <v>7177.991</v>
      </c>
      <c r="H169">
        <v>8282.3960000000006</v>
      </c>
      <c r="I169">
        <v>17.731508009999999</v>
      </c>
      <c r="J169">
        <v>20.32396657</v>
      </c>
      <c r="K169">
        <v>6.9930000000000003</v>
      </c>
      <c r="L169">
        <v>80.989999999999995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1</v>
      </c>
      <c r="T169">
        <v>11</v>
      </c>
      <c r="U169">
        <v>0</v>
      </c>
      <c r="V169">
        <v>10</v>
      </c>
      <c r="W169">
        <v>0</v>
      </c>
      <c r="X169">
        <f>VLOOKUP(A169,[1]cepii!$H$1:$O$47,5,FALSE)</f>
        <v>22</v>
      </c>
      <c r="Y169">
        <f>VLOOKUP(B169,[1]cepii!$H$1:$O$47,5,FALSE)</f>
        <v>0</v>
      </c>
    </row>
    <row r="170" spans="1:25" x14ac:dyDescent="0.3">
      <c r="A170" t="s">
        <v>5</v>
      </c>
      <c r="B170" t="s">
        <v>10</v>
      </c>
      <c r="C170">
        <v>6.972753676</v>
      </c>
      <c r="D170">
        <v>8.9044192409999994</v>
      </c>
      <c r="E170">
        <v>0</v>
      </c>
      <c r="F170">
        <v>0</v>
      </c>
      <c r="G170">
        <v>7177.991</v>
      </c>
      <c r="H170">
        <v>1371219.9709999999</v>
      </c>
      <c r="I170">
        <v>17.731508009999999</v>
      </c>
      <c r="J170">
        <v>23.12702255</v>
      </c>
      <c r="K170">
        <v>6.9930000000000003</v>
      </c>
      <c r="L170">
        <v>8.0690000000000008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0</v>
      </c>
      <c r="S170">
        <v>0</v>
      </c>
      <c r="T170">
        <v>11</v>
      </c>
      <c r="U170">
        <v>11</v>
      </c>
      <c r="V170">
        <v>10</v>
      </c>
      <c r="W170">
        <v>5</v>
      </c>
      <c r="X170">
        <f>VLOOKUP(A170,[1]cepii!$H$1:$O$47,5,FALSE)</f>
        <v>22</v>
      </c>
      <c r="Y170">
        <f>VLOOKUP(B170,[1]cepii!$H$1:$O$47,5,FALSE)</f>
        <v>18</v>
      </c>
    </row>
    <row r="171" spans="1:25" x14ac:dyDescent="0.3">
      <c r="A171" t="s">
        <v>5</v>
      </c>
      <c r="B171" t="s">
        <v>11</v>
      </c>
      <c r="C171">
        <v>3.808576612</v>
      </c>
      <c r="D171">
        <v>7.0947508949999998</v>
      </c>
      <c r="E171">
        <v>0</v>
      </c>
      <c r="F171">
        <v>0</v>
      </c>
      <c r="G171">
        <v>7177.991</v>
      </c>
      <c r="H171">
        <v>1160.9849999999999</v>
      </c>
      <c r="I171">
        <v>17.731508009999999</v>
      </c>
      <c r="J171">
        <v>16.788994259999999</v>
      </c>
      <c r="K171">
        <v>6.9930000000000003</v>
      </c>
      <c r="L171">
        <v>16.847999999999999</v>
      </c>
      <c r="M171">
        <v>0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11</v>
      </c>
      <c r="U171">
        <v>11</v>
      </c>
      <c r="V171">
        <v>10</v>
      </c>
      <c r="W171">
        <v>10</v>
      </c>
      <c r="X171">
        <f>VLOOKUP(A171,[1]cepii!$H$1:$O$47,5,FALSE)</f>
        <v>22</v>
      </c>
      <c r="Y171">
        <f>VLOOKUP(B171,[1]cepii!$H$1:$O$47,5,FALSE)</f>
        <v>59</v>
      </c>
    </row>
    <row r="172" spans="1:25" x14ac:dyDescent="0.3">
      <c r="A172" t="s">
        <v>5</v>
      </c>
      <c r="B172" t="s">
        <v>12</v>
      </c>
      <c r="C172">
        <v>6.3848873299999997</v>
      </c>
      <c r="D172">
        <v>6.9752886859999998</v>
      </c>
      <c r="E172">
        <v>0</v>
      </c>
      <c r="F172">
        <v>0</v>
      </c>
      <c r="G172">
        <v>7177.991</v>
      </c>
      <c r="H172">
        <v>10546.058999999999</v>
      </c>
      <c r="I172">
        <v>17.731508009999999</v>
      </c>
      <c r="J172">
        <v>19.036711180000001</v>
      </c>
      <c r="K172">
        <v>6.9930000000000003</v>
      </c>
      <c r="L172">
        <v>17.556999999999999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11</v>
      </c>
      <c r="U172">
        <v>11</v>
      </c>
      <c r="V172">
        <v>10</v>
      </c>
      <c r="W172">
        <v>10</v>
      </c>
      <c r="X172">
        <f>VLOOKUP(A172,[1]cepii!$H$1:$O$47,5,FALSE)</f>
        <v>22</v>
      </c>
      <c r="Y172">
        <f>VLOOKUP(B172,[1]cepii!$H$1:$O$47,5,FALSE)</f>
        <v>18</v>
      </c>
    </row>
    <row r="173" spans="1:25" x14ac:dyDescent="0.3">
      <c r="A173" t="s">
        <v>5</v>
      </c>
      <c r="B173" t="s">
        <v>13</v>
      </c>
      <c r="C173">
        <v>8.1511030850000008</v>
      </c>
      <c r="D173">
        <v>7.3599748299999996</v>
      </c>
      <c r="E173">
        <v>0</v>
      </c>
      <c r="F173">
        <v>0</v>
      </c>
      <c r="G173">
        <v>7177.991</v>
      </c>
      <c r="H173">
        <v>81686.607000000004</v>
      </c>
      <c r="I173">
        <v>17.731508009999999</v>
      </c>
      <c r="J173">
        <v>21.936277610000001</v>
      </c>
      <c r="K173">
        <v>6.9930000000000003</v>
      </c>
      <c r="L173">
        <v>41.177</v>
      </c>
      <c r="M173">
        <v>0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11</v>
      </c>
      <c r="U173">
        <v>11</v>
      </c>
      <c r="V173">
        <v>10</v>
      </c>
      <c r="W173">
        <v>10</v>
      </c>
      <c r="X173">
        <f>VLOOKUP(A173,[1]cepii!$H$1:$O$47,5,FALSE)</f>
        <v>22</v>
      </c>
      <c r="Y173">
        <f>VLOOKUP(B173,[1]cepii!$H$1:$O$47,5,FALSE)</f>
        <v>47</v>
      </c>
    </row>
    <row r="174" spans="1:25" x14ac:dyDescent="0.3">
      <c r="A174" t="s">
        <v>5</v>
      </c>
      <c r="B174" t="s">
        <v>14</v>
      </c>
      <c r="C174">
        <v>4.9005938990000004</v>
      </c>
      <c r="D174">
        <v>7.40207645</v>
      </c>
      <c r="E174">
        <v>0</v>
      </c>
      <c r="F174">
        <v>0</v>
      </c>
      <c r="G174">
        <v>7177.991</v>
      </c>
      <c r="H174">
        <v>5683.4830000000002</v>
      </c>
      <c r="I174">
        <v>17.731508009999999</v>
      </c>
      <c r="J174">
        <v>19.52364296</v>
      </c>
      <c r="K174">
        <v>6.9930000000000003</v>
      </c>
      <c r="L174">
        <v>53.015000000000001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11</v>
      </c>
      <c r="U174">
        <v>11</v>
      </c>
      <c r="V174">
        <v>10</v>
      </c>
      <c r="W174">
        <v>10</v>
      </c>
      <c r="X174">
        <f>VLOOKUP(A174,[1]cepii!$H$1:$O$47,5,FALSE)</f>
        <v>22</v>
      </c>
      <c r="Y174">
        <f>VLOOKUP(B174,[1]cepii!$H$1:$O$47,5,FALSE)</f>
        <v>47</v>
      </c>
    </row>
    <row r="175" spans="1:25" x14ac:dyDescent="0.3">
      <c r="A175" t="s">
        <v>5</v>
      </c>
      <c r="B175" t="s">
        <v>15</v>
      </c>
      <c r="C175">
        <v>7.2114268319999999</v>
      </c>
      <c r="D175">
        <v>7.7208161129999997</v>
      </c>
      <c r="E175">
        <v>0</v>
      </c>
      <c r="F175">
        <v>0</v>
      </c>
      <c r="G175">
        <v>7177.991</v>
      </c>
      <c r="H175">
        <v>46447.697</v>
      </c>
      <c r="I175">
        <v>17.731508009999999</v>
      </c>
      <c r="J175">
        <v>20.89969966</v>
      </c>
      <c r="K175">
        <v>6.9930000000000003</v>
      </c>
      <c r="L175">
        <v>25.684000000000001</v>
      </c>
      <c r="M175">
        <v>0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11</v>
      </c>
      <c r="U175">
        <v>11</v>
      </c>
      <c r="V175">
        <v>10</v>
      </c>
      <c r="W175">
        <v>10</v>
      </c>
      <c r="X175">
        <f>VLOOKUP(A175,[1]cepii!$H$1:$O$47,5,FALSE)</f>
        <v>22</v>
      </c>
      <c r="Y175">
        <f>VLOOKUP(B175,[1]cepii!$H$1:$O$47,5,FALSE)</f>
        <v>33</v>
      </c>
    </row>
    <row r="176" spans="1:25" x14ac:dyDescent="0.3">
      <c r="A176" t="s">
        <v>5</v>
      </c>
      <c r="B176" t="s">
        <v>16</v>
      </c>
      <c r="C176">
        <v>2.5569576629999999</v>
      </c>
      <c r="D176">
        <v>7.5320399370000004</v>
      </c>
      <c r="E176">
        <v>0</v>
      </c>
      <c r="F176">
        <v>0</v>
      </c>
      <c r="G176">
        <v>7177.991</v>
      </c>
      <c r="H176">
        <v>1315.4069999999999</v>
      </c>
      <c r="I176">
        <v>17.731508009999999</v>
      </c>
      <c r="J176">
        <v>16.927267489999998</v>
      </c>
      <c r="K176">
        <v>6.9930000000000003</v>
      </c>
      <c r="L176">
        <v>17.074999999999999</v>
      </c>
      <c r="M176">
        <v>0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11</v>
      </c>
      <c r="U176">
        <v>11</v>
      </c>
      <c r="V176">
        <v>10</v>
      </c>
      <c r="W176">
        <v>10</v>
      </c>
      <c r="X176">
        <f>VLOOKUP(A176,[1]cepii!$H$1:$O$47,5,FALSE)</f>
        <v>22</v>
      </c>
      <c r="Y176">
        <f>VLOOKUP(B176,[1]cepii!$H$1:$O$47,5,FALSE)</f>
        <v>47</v>
      </c>
    </row>
    <row r="177" spans="1:25" x14ac:dyDescent="0.3">
      <c r="A177" t="s">
        <v>5</v>
      </c>
      <c r="B177" t="s">
        <v>17</v>
      </c>
      <c r="C177">
        <v>4.203848636</v>
      </c>
      <c r="D177">
        <v>7.5742745630000003</v>
      </c>
      <c r="E177">
        <v>0</v>
      </c>
      <c r="F177">
        <v>0</v>
      </c>
      <c r="G177">
        <v>7177.991</v>
      </c>
      <c r="H177">
        <v>5479.5309999999999</v>
      </c>
      <c r="I177">
        <v>17.731508009999999</v>
      </c>
      <c r="J177">
        <v>19.263805720000001</v>
      </c>
      <c r="K177">
        <v>6.9930000000000003</v>
      </c>
      <c r="L177">
        <v>42.405000000000001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11</v>
      </c>
      <c r="U177">
        <v>11</v>
      </c>
      <c r="V177">
        <v>10</v>
      </c>
      <c r="W177">
        <v>10</v>
      </c>
      <c r="X177">
        <f>VLOOKUP(A177,[1]cepii!$H$1:$O$47,5,FALSE)</f>
        <v>22</v>
      </c>
      <c r="Y177">
        <f>VLOOKUP(B177,[1]cepii!$H$1:$O$47,5,FALSE)</f>
        <v>57</v>
      </c>
    </row>
    <row r="178" spans="1:25" x14ac:dyDescent="0.3">
      <c r="A178" t="s">
        <v>5</v>
      </c>
      <c r="B178" t="s">
        <v>18</v>
      </c>
      <c r="C178">
        <v>6.7734464599999997</v>
      </c>
      <c r="D178">
        <v>7.4734707120000001</v>
      </c>
      <c r="E178">
        <v>0</v>
      </c>
      <c r="F178">
        <v>0</v>
      </c>
      <c r="G178">
        <v>7177.991</v>
      </c>
      <c r="H178">
        <v>66624.069000000003</v>
      </c>
      <c r="I178">
        <v>17.731508009999999</v>
      </c>
      <c r="J178">
        <v>21.612621829999998</v>
      </c>
      <c r="K178">
        <v>6.9930000000000003</v>
      </c>
      <c r="L178">
        <v>36.527000000000001</v>
      </c>
      <c r="M178">
        <v>0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11</v>
      </c>
      <c r="U178">
        <v>11</v>
      </c>
      <c r="V178">
        <v>10</v>
      </c>
      <c r="W178">
        <v>10</v>
      </c>
      <c r="X178">
        <f>VLOOKUP(A178,[1]cepii!$H$1:$O$47,5,FALSE)</f>
        <v>22</v>
      </c>
      <c r="Y178">
        <f>VLOOKUP(B178,[1]cepii!$H$1:$O$47,5,FALSE)</f>
        <v>47</v>
      </c>
    </row>
    <row r="179" spans="1:25" x14ac:dyDescent="0.3">
      <c r="A179" t="s">
        <v>5</v>
      </c>
      <c r="B179" t="s">
        <v>19</v>
      </c>
      <c r="C179">
        <v>6.215818434</v>
      </c>
      <c r="D179">
        <v>7.6105264999999997</v>
      </c>
      <c r="E179">
        <v>0</v>
      </c>
      <c r="F179">
        <v>0</v>
      </c>
      <c r="G179">
        <v>7177.991</v>
      </c>
      <c r="H179">
        <v>65128.86</v>
      </c>
      <c r="I179">
        <v>17.731508009999999</v>
      </c>
      <c r="J179">
        <v>21.774468760000001</v>
      </c>
      <c r="K179">
        <v>6.9930000000000003</v>
      </c>
      <c r="L179">
        <v>43.93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11</v>
      </c>
      <c r="U179">
        <v>11</v>
      </c>
      <c r="V179">
        <v>10</v>
      </c>
      <c r="W179">
        <v>10</v>
      </c>
      <c r="X179">
        <f>VLOOKUP(A179,[1]cepii!$H$1:$O$47,5,FALSE)</f>
        <v>22</v>
      </c>
      <c r="Y179">
        <f>VLOOKUP(B179,[1]cepii!$H$1:$O$47,5,FALSE)</f>
        <v>47</v>
      </c>
    </row>
    <row r="180" spans="1:25" x14ac:dyDescent="0.3">
      <c r="A180" t="s">
        <v>5</v>
      </c>
      <c r="B180" t="s">
        <v>20</v>
      </c>
      <c r="C180">
        <v>7.1576390600000002</v>
      </c>
      <c r="D180">
        <v>6.2551625370000004</v>
      </c>
      <c r="E180">
        <v>0</v>
      </c>
      <c r="F180">
        <v>0</v>
      </c>
      <c r="G180">
        <v>7177.991</v>
      </c>
      <c r="H180">
        <v>10820.883</v>
      </c>
      <c r="I180">
        <v>17.731508009999999</v>
      </c>
      <c r="J180">
        <v>19.087792870000001</v>
      </c>
      <c r="K180">
        <v>6.9930000000000003</v>
      </c>
      <c r="L180">
        <v>18.007999999999999</v>
      </c>
      <c r="M180">
        <v>0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11</v>
      </c>
      <c r="U180">
        <v>11</v>
      </c>
      <c r="V180">
        <v>10</v>
      </c>
      <c r="W180">
        <v>10</v>
      </c>
      <c r="X180">
        <f>VLOOKUP(A180,[1]cepii!$H$1:$O$47,5,FALSE)</f>
        <v>22</v>
      </c>
      <c r="Y180">
        <f>VLOOKUP(B180,[1]cepii!$H$1:$O$47,5,FALSE)</f>
        <v>47</v>
      </c>
    </row>
    <row r="181" spans="1:25" x14ac:dyDescent="0.3">
      <c r="A181" t="s">
        <v>5</v>
      </c>
      <c r="B181" t="s">
        <v>21</v>
      </c>
      <c r="C181">
        <v>4.1866681049999999</v>
      </c>
      <c r="D181">
        <v>6.5228087180000003</v>
      </c>
      <c r="E181">
        <v>0</v>
      </c>
      <c r="F181">
        <v>0</v>
      </c>
      <c r="G181">
        <v>7177.991</v>
      </c>
      <c r="H181">
        <v>4203.6040000000003</v>
      </c>
      <c r="I181">
        <v>17.731508009999999</v>
      </c>
      <c r="J181">
        <v>17.70070355</v>
      </c>
      <c r="K181">
        <v>6.9930000000000003</v>
      </c>
      <c r="L181">
        <v>11.58</v>
      </c>
      <c r="M181">
        <v>0</v>
      </c>
      <c r="N181">
        <v>0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11</v>
      </c>
      <c r="U181">
        <v>11</v>
      </c>
      <c r="V181">
        <v>10</v>
      </c>
      <c r="W181">
        <v>10</v>
      </c>
      <c r="X181">
        <f>VLOOKUP(A181,[1]cepii!$H$1:$O$47,5,FALSE)</f>
        <v>22</v>
      </c>
      <c r="Y181">
        <f>VLOOKUP(B181,[1]cepii!$H$1:$O$47,5,FALSE)</f>
        <v>16</v>
      </c>
    </row>
    <row r="182" spans="1:25" x14ac:dyDescent="0.3">
      <c r="A182" t="s">
        <v>5</v>
      </c>
      <c r="B182" t="s">
        <v>22</v>
      </c>
      <c r="C182">
        <v>6.954634263</v>
      </c>
      <c r="D182">
        <v>6.4504135480000002</v>
      </c>
      <c r="E182">
        <v>0</v>
      </c>
      <c r="F182">
        <v>0</v>
      </c>
      <c r="G182">
        <v>7177.991</v>
      </c>
      <c r="H182">
        <v>9843.0280000000002</v>
      </c>
      <c r="I182">
        <v>17.731508009999999</v>
      </c>
      <c r="J182">
        <v>18.617194479999998</v>
      </c>
      <c r="K182">
        <v>6.9930000000000003</v>
      </c>
      <c r="L182">
        <v>12.366</v>
      </c>
      <c r="M182">
        <v>0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11</v>
      </c>
      <c r="U182">
        <v>11</v>
      </c>
      <c r="V182">
        <v>10</v>
      </c>
      <c r="W182">
        <v>10</v>
      </c>
      <c r="X182">
        <f>VLOOKUP(A182,[1]cepii!$H$1:$O$47,5,FALSE)</f>
        <v>22</v>
      </c>
      <c r="Y182">
        <f>VLOOKUP(B182,[1]cepii!$H$1:$O$47,5,FALSE)</f>
        <v>21</v>
      </c>
    </row>
    <row r="183" spans="1:25" x14ac:dyDescent="0.3">
      <c r="A183" t="s">
        <v>5</v>
      </c>
      <c r="B183" t="s">
        <v>23</v>
      </c>
      <c r="C183">
        <v>5.049622769</v>
      </c>
      <c r="D183">
        <v>8.5230865910000002</v>
      </c>
      <c r="E183">
        <v>0</v>
      </c>
      <c r="F183">
        <v>0</v>
      </c>
      <c r="G183">
        <v>7177.991</v>
      </c>
      <c r="H183">
        <v>1309053.9550000001</v>
      </c>
      <c r="I183">
        <v>17.731508009999999</v>
      </c>
      <c r="J183">
        <v>21.47078333</v>
      </c>
      <c r="K183">
        <v>6.9930000000000003</v>
      </c>
      <c r="L183">
        <v>1.613</v>
      </c>
      <c r="M183">
        <v>0</v>
      </c>
      <c r="N183">
        <v>1</v>
      </c>
      <c r="O183">
        <v>1</v>
      </c>
      <c r="P183">
        <v>1</v>
      </c>
      <c r="Q183">
        <v>1</v>
      </c>
      <c r="R183">
        <v>0</v>
      </c>
      <c r="S183">
        <v>0</v>
      </c>
      <c r="T183">
        <v>11</v>
      </c>
      <c r="U183">
        <v>30</v>
      </c>
      <c r="V183">
        <v>10</v>
      </c>
      <c r="W183">
        <v>38</v>
      </c>
      <c r="X183">
        <f>VLOOKUP(A183,[1]cepii!$H$1:$O$47,5,FALSE)</f>
        <v>22</v>
      </c>
      <c r="Y183">
        <f>VLOOKUP(B183,[1]cepii!$H$1:$O$47,5,FALSE)</f>
        <v>30</v>
      </c>
    </row>
    <row r="184" spans="1:25" x14ac:dyDescent="0.3">
      <c r="A184" t="s">
        <v>5</v>
      </c>
      <c r="B184" t="s">
        <v>24</v>
      </c>
      <c r="C184">
        <v>4.4922062599999997</v>
      </c>
      <c r="D184">
        <v>7.8141217279999999</v>
      </c>
      <c r="E184">
        <v>0</v>
      </c>
      <c r="F184">
        <v>0</v>
      </c>
      <c r="G184">
        <v>7177.991</v>
      </c>
      <c r="H184">
        <v>4676.835</v>
      </c>
      <c r="I184">
        <v>17.731508009999999</v>
      </c>
      <c r="J184">
        <v>19.463484269999999</v>
      </c>
      <c r="K184">
        <v>6.9930000000000003</v>
      </c>
      <c r="L184">
        <v>60.664000000000001</v>
      </c>
      <c r="M184">
        <v>0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11</v>
      </c>
      <c r="U184">
        <v>11</v>
      </c>
      <c r="V184">
        <v>10</v>
      </c>
      <c r="W184">
        <v>10</v>
      </c>
      <c r="X184">
        <f>VLOOKUP(A184,[1]cepii!$H$1:$O$47,5,FALSE)</f>
        <v>22</v>
      </c>
      <c r="Y184">
        <f>VLOOKUP(B184,[1]cepii!$H$1:$O$47,5,FALSE)</f>
        <v>47</v>
      </c>
    </row>
    <row r="185" spans="1:25" x14ac:dyDescent="0.3">
      <c r="A185" t="s">
        <v>5</v>
      </c>
      <c r="B185" t="s">
        <v>25</v>
      </c>
      <c r="C185">
        <v>3.792719672</v>
      </c>
      <c r="D185">
        <v>7.2045105649999996</v>
      </c>
      <c r="E185">
        <v>0</v>
      </c>
      <c r="F185">
        <v>0</v>
      </c>
      <c r="G185">
        <v>7177.991</v>
      </c>
      <c r="H185">
        <v>2904.91</v>
      </c>
      <c r="I185">
        <v>17.731508009999999</v>
      </c>
      <c r="J185">
        <v>17.538840319999998</v>
      </c>
      <c r="K185">
        <v>6.9930000000000003</v>
      </c>
      <c r="L185">
        <v>14.252000000000001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11</v>
      </c>
      <c r="U185">
        <v>11</v>
      </c>
      <c r="V185">
        <v>10</v>
      </c>
      <c r="W185">
        <v>10</v>
      </c>
      <c r="X185">
        <f>VLOOKUP(A185,[1]cepii!$H$1:$O$47,5,FALSE)</f>
        <v>22</v>
      </c>
      <c r="Y185">
        <f>VLOOKUP(B185,[1]cepii!$H$1:$O$47,5,FALSE)</f>
        <v>17</v>
      </c>
    </row>
    <row r="186" spans="1:25" x14ac:dyDescent="0.3">
      <c r="A186" t="s">
        <v>5</v>
      </c>
      <c r="B186" t="s">
        <v>26</v>
      </c>
      <c r="C186">
        <v>4.4805220539999997</v>
      </c>
      <c r="D186">
        <v>7.330534299</v>
      </c>
      <c r="E186">
        <v>0</v>
      </c>
      <c r="F186">
        <v>0</v>
      </c>
      <c r="G186">
        <v>7177.991</v>
      </c>
      <c r="H186">
        <v>569.60400000000004</v>
      </c>
      <c r="I186">
        <v>17.731508009999999</v>
      </c>
      <c r="J186">
        <v>17.87678498</v>
      </c>
      <c r="K186">
        <v>6.9930000000000003</v>
      </c>
      <c r="L186">
        <v>101.91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11</v>
      </c>
      <c r="U186">
        <v>11</v>
      </c>
      <c r="V186">
        <v>10</v>
      </c>
      <c r="W186">
        <v>10</v>
      </c>
      <c r="X186">
        <f>VLOOKUP(A186,[1]cepii!$H$1:$O$47,5,FALSE)</f>
        <v>22</v>
      </c>
      <c r="Y186">
        <f>VLOOKUP(B186,[1]cepii!$H$1:$O$47,5,FALSE)</f>
        <v>47</v>
      </c>
    </row>
    <row r="187" spans="1:25" x14ac:dyDescent="0.3">
      <c r="A187" t="s">
        <v>5</v>
      </c>
      <c r="B187" t="s">
        <v>27</v>
      </c>
      <c r="C187">
        <v>3.4634031840000001</v>
      </c>
      <c r="D187">
        <v>7.3719501950000002</v>
      </c>
      <c r="E187">
        <v>0</v>
      </c>
      <c r="F187">
        <v>0</v>
      </c>
      <c r="G187">
        <v>7177.991</v>
      </c>
      <c r="H187">
        <v>1977.527</v>
      </c>
      <c r="I187">
        <v>17.731508009999999</v>
      </c>
      <c r="J187">
        <v>17.11231128</v>
      </c>
      <c r="K187">
        <v>6.9930000000000003</v>
      </c>
      <c r="L187">
        <v>13.667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11</v>
      </c>
      <c r="U187">
        <v>11</v>
      </c>
      <c r="V187">
        <v>10</v>
      </c>
      <c r="W187">
        <v>10</v>
      </c>
      <c r="X187">
        <f>VLOOKUP(A187,[1]cepii!$H$1:$O$47,5,FALSE)</f>
        <v>22</v>
      </c>
      <c r="Y187">
        <f>VLOOKUP(B187,[1]cepii!$H$1:$O$47,5,FALSE)</f>
        <v>15</v>
      </c>
    </row>
    <row r="188" spans="1:25" x14ac:dyDescent="0.3">
      <c r="A188" t="s">
        <v>5</v>
      </c>
      <c r="B188" t="s">
        <v>28</v>
      </c>
      <c r="C188">
        <v>2.4221457480000002</v>
      </c>
      <c r="D188">
        <v>6.97112906</v>
      </c>
      <c r="E188">
        <v>0</v>
      </c>
      <c r="F188">
        <v>0</v>
      </c>
      <c r="G188">
        <v>7177.991</v>
      </c>
      <c r="H188">
        <v>431.87400000000002</v>
      </c>
      <c r="I188">
        <v>17.731508009999999</v>
      </c>
      <c r="J188">
        <v>16.146392169999999</v>
      </c>
      <c r="K188">
        <v>6.9930000000000003</v>
      </c>
      <c r="L188">
        <v>23.818999999999999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11</v>
      </c>
      <c r="U188">
        <v>11</v>
      </c>
      <c r="V188">
        <v>10</v>
      </c>
      <c r="W188">
        <v>10</v>
      </c>
      <c r="X188">
        <f>VLOOKUP(A188,[1]cepii!$H$1:$O$47,5,FALSE)</f>
        <v>22</v>
      </c>
      <c r="Y188">
        <f>VLOOKUP(B188,[1]cepii!$H$1:$O$47,5,FALSE)</f>
        <v>47</v>
      </c>
    </row>
    <row r="189" spans="1:25" x14ac:dyDescent="0.3">
      <c r="A189" t="s">
        <v>5</v>
      </c>
      <c r="B189" t="s">
        <v>29</v>
      </c>
      <c r="C189">
        <v>6.8386831910000003</v>
      </c>
      <c r="D189">
        <v>7.4645568249999998</v>
      </c>
      <c r="E189">
        <v>0</v>
      </c>
      <c r="F189">
        <v>0</v>
      </c>
      <c r="G189">
        <v>7177.991</v>
      </c>
      <c r="H189">
        <v>16939.921999999999</v>
      </c>
      <c r="I189">
        <v>17.731508009999999</v>
      </c>
      <c r="J189">
        <v>20.436007750000002</v>
      </c>
      <c r="K189">
        <v>6.9930000000000003</v>
      </c>
      <c r="L189">
        <v>44.292999999999999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11</v>
      </c>
      <c r="U189">
        <v>11</v>
      </c>
      <c r="V189">
        <v>10</v>
      </c>
      <c r="W189">
        <v>10</v>
      </c>
      <c r="X189">
        <f>VLOOKUP(A189,[1]cepii!$H$1:$O$47,5,FALSE)</f>
        <v>22</v>
      </c>
      <c r="Y189">
        <f>VLOOKUP(B189,[1]cepii!$H$1:$O$47,5,FALSE)</f>
        <v>47</v>
      </c>
    </row>
    <row r="190" spans="1:25" x14ac:dyDescent="0.3">
      <c r="A190" t="s">
        <v>5</v>
      </c>
      <c r="B190" t="s">
        <v>30</v>
      </c>
      <c r="C190">
        <v>1.6544585039999999</v>
      </c>
      <c r="D190">
        <v>9.7833102529999998</v>
      </c>
      <c r="E190">
        <v>0</v>
      </c>
      <c r="F190">
        <v>0</v>
      </c>
      <c r="G190">
        <v>7177.991</v>
      </c>
      <c r="H190">
        <v>4595.7</v>
      </c>
      <c r="I190">
        <v>17.731508009999999</v>
      </c>
      <c r="J190">
        <v>18.98351662</v>
      </c>
      <c r="K190">
        <v>6.9930000000000003</v>
      </c>
      <c r="L190">
        <v>38.201999999999998</v>
      </c>
      <c r="M190">
        <v>0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11</v>
      </c>
      <c r="U190">
        <v>0</v>
      </c>
      <c r="V190">
        <v>10</v>
      </c>
      <c r="W190">
        <v>0</v>
      </c>
      <c r="X190">
        <f>VLOOKUP(A190,[1]cepii!$H$1:$O$47,5,FALSE)</f>
        <v>22</v>
      </c>
      <c r="Y190">
        <f>VLOOKUP(B190,[1]cepii!$H$1:$O$47,5,FALSE)</f>
        <v>94</v>
      </c>
    </row>
    <row r="191" spans="1:25" x14ac:dyDescent="0.3">
      <c r="A191" t="s">
        <v>5</v>
      </c>
      <c r="B191" t="s">
        <v>31</v>
      </c>
      <c r="C191">
        <v>2.94648457</v>
      </c>
      <c r="D191">
        <v>9.1623202409999998</v>
      </c>
      <c r="E191">
        <v>0</v>
      </c>
      <c r="F191">
        <v>0</v>
      </c>
      <c r="G191">
        <v>7177.991</v>
      </c>
      <c r="H191">
        <v>101716.36199999999</v>
      </c>
      <c r="I191">
        <v>17.731508009999999</v>
      </c>
      <c r="J191">
        <v>19.494911829999999</v>
      </c>
      <c r="K191">
        <v>6.9930000000000003</v>
      </c>
      <c r="L191">
        <v>2.8780000000000001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11</v>
      </c>
      <c r="U191">
        <v>0</v>
      </c>
      <c r="V191">
        <v>10</v>
      </c>
      <c r="W191">
        <v>1</v>
      </c>
      <c r="X191">
        <f>VLOOKUP(A191,[1]cepii!$H$1:$O$47,5,FALSE)</f>
        <v>22</v>
      </c>
      <c r="Y191">
        <f>VLOOKUP(B191,[1]cepii!$H$1:$O$47,5,FALSE)</f>
        <v>21</v>
      </c>
    </row>
    <row r="192" spans="1:25" x14ac:dyDescent="0.3">
      <c r="A192" t="s">
        <v>5</v>
      </c>
      <c r="B192" t="s">
        <v>32</v>
      </c>
      <c r="C192">
        <v>6.7531628809999997</v>
      </c>
      <c r="D192">
        <v>6.9851051330000002</v>
      </c>
      <c r="E192">
        <v>0</v>
      </c>
      <c r="F192">
        <v>0</v>
      </c>
      <c r="G192">
        <v>7177.991</v>
      </c>
      <c r="H192">
        <v>37986.411999999997</v>
      </c>
      <c r="I192">
        <v>17.731508009999999</v>
      </c>
      <c r="J192">
        <v>19.983732870000001</v>
      </c>
      <c r="K192">
        <v>6.9930000000000003</v>
      </c>
      <c r="L192">
        <v>12.566000000000001</v>
      </c>
      <c r="M192">
        <v>0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11</v>
      </c>
      <c r="U192">
        <v>11</v>
      </c>
      <c r="V192">
        <v>10</v>
      </c>
      <c r="W192">
        <v>10</v>
      </c>
      <c r="X192">
        <f>VLOOKUP(A192,[1]cepii!$H$1:$O$47,5,FALSE)</f>
        <v>22</v>
      </c>
      <c r="Y192">
        <f>VLOOKUP(B192,[1]cepii!$H$1:$O$47,5,FALSE)</f>
        <v>18</v>
      </c>
    </row>
    <row r="193" spans="1:25" x14ac:dyDescent="0.3">
      <c r="A193" t="s">
        <v>5</v>
      </c>
      <c r="B193" t="s">
        <v>33</v>
      </c>
      <c r="C193">
        <v>4.1473750249999997</v>
      </c>
      <c r="D193">
        <v>7.9208786670000002</v>
      </c>
      <c r="E193">
        <v>0</v>
      </c>
      <c r="F193">
        <v>0</v>
      </c>
      <c r="G193">
        <v>7177.991</v>
      </c>
      <c r="H193">
        <v>10358.075999999999</v>
      </c>
      <c r="I193">
        <v>17.731508009999999</v>
      </c>
      <c r="J193">
        <v>19.10922884</v>
      </c>
      <c r="K193">
        <v>6.9930000000000003</v>
      </c>
      <c r="L193">
        <v>19.22</v>
      </c>
      <c r="M193">
        <v>0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11</v>
      </c>
      <c r="U193">
        <v>11</v>
      </c>
      <c r="V193">
        <v>10</v>
      </c>
      <c r="W193">
        <v>10</v>
      </c>
      <c r="X193">
        <f>VLOOKUP(A193,[1]cepii!$H$1:$O$47,5,FALSE)</f>
        <v>22</v>
      </c>
      <c r="Y193">
        <f>VLOOKUP(B193,[1]cepii!$H$1:$O$47,5,FALSE)</f>
        <v>47</v>
      </c>
    </row>
    <row r="194" spans="1:25" x14ac:dyDescent="0.3">
      <c r="A194" t="s">
        <v>5</v>
      </c>
      <c r="B194" t="s">
        <v>34</v>
      </c>
      <c r="C194">
        <v>8.1601587139999996</v>
      </c>
      <c r="D194">
        <v>7.487676649</v>
      </c>
      <c r="E194">
        <v>0</v>
      </c>
      <c r="F194">
        <v>0</v>
      </c>
      <c r="G194">
        <v>7177.991</v>
      </c>
      <c r="H194">
        <v>144096.86300000001</v>
      </c>
      <c r="I194">
        <v>17.731508009999999</v>
      </c>
      <c r="J194">
        <v>21.035053959999999</v>
      </c>
      <c r="K194">
        <v>6.9930000000000003</v>
      </c>
      <c r="L194">
        <v>9.4789999999999992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0</v>
      </c>
      <c r="S194">
        <v>0</v>
      </c>
      <c r="T194">
        <v>11</v>
      </c>
      <c r="U194">
        <v>1</v>
      </c>
      <c r="V194">
        <v>10</v>
      </c>
      <c r="W194">
        <v>5</v>
      </c>
      <c r="X194">
        <f>VLOOKUP(A194,[1]cepii!$H$1:$O$47,5,FALSE)</f>
        <v>22</v>
      </c>
      <c r="Y194">
        <f>VLOOKUP(B194,[1]cepii!$H$1:$O$47,5,FALSE)</f>
        <v>17</v>
      </c>
    </row>
    <row r="195" spans="1:25" x14ac:dyDescent="0.3">
      <c r="A195" t="s">
        <v>5</v>
      </c>
      <c r="B195" t="s">
        <v>35</v>
      </c>
      <c r="C195">
        <v>6.029551863</v>
      </c>
      <c r="D195">
        <v>6.6552472820000004</v>
      </c>
      <c r="E195">
        <v>0</v>
      </c>
      <c r="F195">
        <v>0</v>
      </c>
      <c r="G195">
        <v>7177.991</v>
      </c>
      <c r="H195">
        <v>5423.8010000000004</v>
      </c>
      <c r="I195">
        <v>17.731508009999999</v>
      </c>
      <c r="J195">
        <v>18.284489700000002</v>
      </c>
      <c r="K195">
        <v>6.9930000000000003</v>
      </c>
      <c r="L195">
        <v>16.09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11</v>
      </c>
      <c r="U195">
        <v>11</v>
      </c>
      <c r="V195">
        <v>10</v>
      </c>
      <c r="W195">
        <v>10</v>
      </c>
      <c r="X195">
        <f>VLOOKUP(A195,[1]cepii!$H$1:$O$47,5,FALSE)</f>
        <v>22</v>
      </c>
      <c r="Y195">
        <f>VLOOKUP(B195,[1]cepii!$H$1:$O$47,5,FALSE)</f>
        <v>18</v>
      </c>
    </row>
    <row r="196" spans="1:25" x14ac:dyDescent="0.3">
      <c r="A196" t="s">
        <v>5</v>
      </c>
      <c r="B196" t="s">
        <v>36</v>
      </c>
      <c r="C196">
        <v>5.2428847169999999</v>
      </c>
      <c r="D196">
        <v>6.6786527580000001</v>
      </c>
      <c r="E196">
        <v>0</v>
      </c>
      <c r="F196">
        <v>0</v>
      </c>
      <c r="G196">
        <v>7177.991</v>
      </c>
      <c r="H196">
        <v>2063.5309999999999</v>
      </c>
      <c r="I196">
        <v>17.731508009999999</v>
      </c>
      <c r="J196">
        <v>17.571504480000002</v>
      </c>
      <c r="K196">
        <v>6.9930000000000003</v>
      </c>
      <c r="L196">
        <v>20.73</v>
      </c>
      <c r="M196">
        <v>0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11</v>
      </c>
      <c r="U196">
        <v>11</v>
      </c>
      <c r="V196">
        <v>10</v>
      </c>
      <c r="W196">
        <v>10</v>
      </c>
      <c r="X196">
        <f>VLOOKUP(A196,[1]cepii!$H$1:$O$47,5,FALSE)</f>
        <v>22</v>
      </c>
      <c r="Y196">
        <f>VLOOKUP(B196,[1]cepii!$H$1:$O$47,5,FALSE)</f>
        <v>22</v>
      </c>
    </row>
    <row r="197" spans="1:25" x14ac:dyDescent="0.3">
      <c r="A197" t="s">
        <v>5</v>
      </c>
      <c r="B197" t="s">
        <v>37</v>
      </c>
      <c r="C197">
        <v>5.144045921</v>
      </c>
      <c r="D197">
        <v>7.5439187949999997</v>
      </c>
      <c r="E197">
        <v>0</v>
      </c>
      <c r="F197">
        <v>0</v>
      </c>
      <c r="G197">
        <v>7177.991</v>
      </c>
      <c r="H197">
        <v>9799.1859999999997</v>
      </c>
      <c r="I197">
        <v>17.731508009999999</v>
      </c>
      <c r="J197">
        <v>20.021470059999999</v>
      </c>
      <c r="K197">
        <v>6.9930000000000003</v>
      </c>
      <c r="L197">
        <v>50.585000000000001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11</v>
      </c>
      <c r="U197">
        <v>11</v>
      </c>
      <c r="V197">
        <v>10</v>
      </c>
      <c r="W197">
        <v>10</v>
      </c>
      <c r="X197">
        <f>VLOOKUP(A197,[1]cepii!$H$1:$O$47,5,FALSE)</f>
        <v>22</v>
      </c>
      <c r="Y197">
        <f>VLOOKUP(B197,[1]cepii!$H$1:$O$47,5,FALSE)</f>
        <v>47</v>
      </c>
    </row>
    <row r="198" spans="1:25" x14ac:dyDescent="0.3">
      <c r="A198" t="s">
        <v>5</v>
      </c>
      <c r="B198" t="s">
        <v>38</v>
      </c>
      <c r="C198">
        <v>7.4116721979999998</v>
      </c>
      <c r="D198">
        <v>6.2192552839999999</v>
      </c>
      <c r="E198">
        <v>0</v>
      </c>
      <c r="F198">
        <v>1</v>
      </c>
      <c r="G198">
        <v>7177.991</v>
      </c>
      <c r="H198">
        <v>78271.468999999997</v>
      </c>
      <c r="I198">
        <v>17.731508009999999</v>
      </c>
      <c r="J198">
        <v>20.57172602</v>
      </c>
      <c r="K198">
        <v>6.9930000000000003</v>
      </c>
      <c r="L198">
        <v>10.98</v>
      </c>
      <c r="M198">
        <v>0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1</v>
      </c>
      <c r="T198">
        <v>11</v>
      </c>
      <c r="U198">
        <v>16</v>
      </c>
      <c r="V198">
        <v>10</v>
      </c>
      <c r="W198">
        <v>7</v>
      </c>
      <c r="X198">
        <f>VLOOKUP(A198,[1]cepii!$H$1:$O$47,5,FALSE)</f>
        <v>22</v>
      </c>
      <c r="Y198">
        <f>VLOOKUP(B198,[1]cepii!$H$1:$O$47,5,FALSE)</f>
        <v>26</v>
      </c>
    </row>
    <row r="199" spans="1:25" x14ac:dyDescent="0.3">
      <c r="A199" t="s">
        <v>5</v>
      </c>
      <c r="B199" t="s">
        <v>39</v>
      </c>
      <c r="C199">
        <v>6.2517425329999998</v>
      </c>
      <c r="D199">
        <v>6.9300577199999998</v>
      </c>
      <c r="E199">
        <v>0</v>
      </c>
      <c r="F199">
        <v>0</v>
      </c>
      <c r="G199">
        <v>7177.991</v>
      </c>
      <c r="H199">
        <v>45154.03</v>
      </c>
      <c r="I199">
        <v>17.731508009999999</v>
      </c>
      <c r="J199">
        <v>18.326710250000001</v>
      </c>
      <c r="K199">
        <v>6.9930000000000003</v>
      </c>
      <c r="L199">
        <v>2.016</v>
      </c>
      <c r="M199">
        <v>0</v>
      </c>
      <c r="N199">
        <v>0</v>
      </c>
      <c r="O199">
        <v>1</v>
      </c>
      <c r="P199">
        <v>1</v>
      </c>
      <c r="Q199">
        <v>1</v>
      </c>
      <c r="R199">
        <v>0</v>
      </c>
      <c r="S199">
        <v>0</v>
      </c>
      <c r="T199">
        <v>11</v>
      </c>
      <c r="U199">
        <v>2</v>
      </c>
      <c r="V199">
        <v>10</v>
      </c>
      <c r="W199">
        <v>1</v>
      </c>
      <c r="X199">
        <f>VLOOKUP(A199,[1]cepii!$H$1:$O$47,5,FALSE)</f>
        <v>22</v>
      </c>
      <c r="Y199">
        <f>VLOOKUP(B199,[1]cepii!$H$1:$O$47,5,FALSE)</f>
        <v>0</v>
      </c>
    </row>
    <row r="200" spans="1:25" x14ac:dyDescent="0.3">
      <c r="A200" t="s">
        <v>5</v>
      </c>
      <c r="B200" t="s">
        <v>40</v>
      </c>
      <c r="C200">
        <v>5.5803670270000003</v>
      </c>
      <c r="D200">
        <v>8.9344423279999994</v>
      </c>
      <c r="E200">
        <v>0</v>
      </c>
      <c r="F200">
        <v>0</v>
      </c>
      <c r="G200">
        <v>7177.991</v>
      </c>
      <c r="H200">
        <v>320896.60600000003</v>
      </c>
      <c r="I200">
        <v>17.731508009999999</v>
      </c>
      <c r="J200">
        <v>23.61567153</v>
      </c>
      <c r="K200">
        <v>6.9930000000000003</v>
      </c>
      <c r="L200">
        <v>56.207000000000001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0</v>
      </c>
      <c r="T200">
        <v>11</v>
      </c>
      <c r="U200">
        <v>42</v>
      </c>
      <c r="V200">
        <v>10</v>
      </c>
      <c r="W200">
        <v>14</v>
      </c>
      <c r="X200">
        <f>VLOOKUP(A200,[1]cepii!$H$1:$O$47,5,FALSE)</f>
        <v>22</v>
      </c>
      <c r="Y200">
        <f>VLOOKUP(B200,[1]cepii!$H$1:$O$47,5,FALSE)</f>
        <v>99</v>
      </c>
    </row>
    <row r="201" spans="1:25" x14ac:dyDescent="0.3">
      <c r="A201" t="s">
        <v>5</v>
      </c>
      <c r="B201" t="s">
        <v>41</v>
      </c>
      <c r="C201">
        <v>2.6242531439999999</v>
      </c>
      <c r="D201">
        <v>9.0524852560000006</v>
      </c>
      <c r="E201">
        <v>0</v>
      </c>
      <c r="F201">
        <v>0</v>
      </c>
      <c r="G201">
        <v>7177.991</v>
      </c>
      <c r="H201">
        <v>55011.978000000003</v>
      </c>
      <c r="I201">
        <v>17.731508009999999</v>
      </c>
      <c r="J201">
        <v>19.57569419</v>
      </c>
      <c r="K201">
        <v>6.9930000000000003</v>
      </c>
      <c r="L201">
        <v>5.77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11</v>
      </c>
      <c r="U201">
        <v>0</v>
      </c>
      <c r="V201">
        <v>10</v>
      </c>
      <c r="W201">
        <v>5</v>
      </c>
      <c r="X201">
        <f>VLOOKUP(A201,[1]cepii!$H$1:$O$47,5,FALSE)</f>
        <v>22</v>
      </c>
      <c r="Y201">
        <f>VLOOKUP(B201,[1]cepii!$H$1:$O$47,5,FALSE)</f>
        <v>101</v>
      </c>
    </row>
    <row r="202" spans="1:25" x14ac:dyDescent="0.3">
      <c r="A202" t="s">
        <v>6</v>
      </c>
      <c r="B202" t="s">
        <v>1</v>
      </c>
      <c r="C202">
        <v>4.0426090649999997</v>
      </c>
      <c r="D202">
        <v>9.4587099349999999</v>
      </c>
      <c r="E202">
        <v>0</v>
      </c>
      <c r="F202">
        <v>0</v>
      </c>
      <c r="G202">
        <v>9489.616</v>
      </c>
      <c r="H202">
        <v>43417.767</v>
      </c>
      <c r="I202">
        <v>17.848950429999999</v>
      </c>
      <c r="J202">
        <v>20.186629069999999</v>
      </c>
      <c r="K202">
        <v>5.9489999999999998</v>
      </c>
      <c r="L202">
        <v>13.467000000000001</v>
      </c>
      <c r="M202">
        <v>0</v>
      </c>
      <c r="N202">
        <v>1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6</v>
      </c>
      <c r="V202">
        <v>0</v>
      </c>
      <c r="W202">
        <v>11</v>
      </c>
      <c r="X202">
        <f>VLOOKUP(A202,[1]cepii!$H$1:$O$47,5,FALSE)</f>
        <v>0</v>
      </c>
      <c r="Y202">
        <f>VLOOKUP(B202,[1]cepii!$H$1:$O$47,5,FALSE)</f>
        <v>43</v>
      </c>
    </row>
    <row r="203" spans="1:25" x14ac:dyDescent="0.3">
      <c r="A203" t="s">
        <v>6</v>
      </c>
      <c r="B203" t="s">
        <v>2</v>
      </c>
      <c r="C203">
        <v>2.1772032590000001</v>
      </c>
      <c r="D203">
        <v>9.626280822</v>
      </c>
      <c r="E203">
        <v>0</v>
      </c>
      <c r="F203">
        <v>0</v>
      </c>
      <c r="G203">
        <v>9489.616</v>
      </c>
      <c r="H203">
        <v>23789.337</v>
      </c>
      <c r="I203">
        <v>17.848950429999999</v>
      </c>
      <c r="J203">
        <v>21.019944689999999</v>
      </c>
      <c r="K203">
        <v>5.9489999999999998</v>
      </c>
      <c r="L203">
        <v>56.554000000000002</v>
      </c>
      <c r="M203">
        <v>0</v>
      </c>
      <c r="N203">
        <v>1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10</v>
      </c>
      <c r="V203">
        <v>0</v>
      </c>
      <c r="W203">
        <v>10</v>
      </c>
      <c r="X203">
        <f>VLOOKUP(A203,[1]cepii!$H$1:$O$47,5,FALSE)</f>
        <v>0</v>
      </c>
      <c r="Y203">
        <f>VLOOKUP(B203,[1]cepii!$H$1:$O$47,5,FALSE)</f>
        <v>109</v>
      </c>
    </row>
    <row r="204" spans="1:25" x14ac:dyDescent="0.3">
      <c r="A204" t="s">
        <v>6</v>
      </c>
      <c r="B204" t="s">
        <v>3</v>
      </c>
      <c r="C204">
        <v>5.1008768929999997</v>
      </c>
      <c r="D204">
        <v>6.9059787019999996</v>
      </c>
      <c r="E204">
        <v>0</v>
      </c>
      <c r="F204">
        <v>0</v>
      </c>
      <c r="G204">
        <v>9489.616</v>
      </c>
      <c r="H204">
        <v>8633.1689999999999</v>
      </c>
      <c r="I204">
        <v>17.848950429999999</v>
      </c>
      <c r="J204">
        <v>19.747669259999999</v>
      </c>
      <c r="K204">
        <v>5.9489999999999998</v>
      </c>
      <c r="L204">
        <v>43.664999999999999</v>
      </c>
      <c r="M204">
        <v>0</v>
      </c>
      <c r="N204">
        <v>1</v>
      </c>
      <c r="O204">
        <v>0</v>
      </c>
      <c r="P204">
        <v>1</v>
      </c>
      <c r="Q204">
        <v>0</v>
      </c>
      <c r="R204">
        <v>1</v>
      </c>
      <c r="S204">
        <v>0</v>
      </c>
      <c r="T204">
        <v>0</v>
      </c>
      <c r="U204">
        <v>11</v>
      </c>
      <c r="V204">
        <v>0</v>
      </c>
      <c r="W204">
        <v>10</v>
      </c>
      <c r="X204">
        <f>VLOOKUP(A204,[1]cepii!$H$1:$O$47,5,FALSE)</f>
        <v>0</v>
      </c>
      <c r="Y204">
        <f>VLOOKUP(B204,[1]cepii!$H$1:$O$47,5,FALSE)</f>
        <v>44</v>
      </c>
    </row>
    <row r="205" spans="1:25" x14ac:dyDescent="0.3">
      <c r="A205" t="s">
        <v>6</v>
      </c>
      <c r="B205" t="s">
        <v>4</v>
      </c>
      <c r="C205">
        <v>5.2310808089999998</v>
      </c>
      <c r="D205">
        <v>7.3789475759999998</v>
      </c>
      <c r="E205">
        <v>0</v>
      </c>
      <c r="F205">
        <v>0</v>
      </c>
      <c r="G205">
        <v>9489.616</v>
      </c>
      <c r="H205">
        <v>11274.196</v>
      </c>
      <c r="I205">
        <v>17.848950429999999</v>
      </c>
      <c r="J205">
        <v>19.935788890000001</v>
      </c>
      <c r="K205">
        <v>5.9489999999999998</v>
      </c>
      <c r="L205">
        <v>40.356999999999999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11</v>
      </c>
      <c r="V205">
        <v>0</v>
      </c>
      <c r="W205">
        <v>10</v>
      </c>
      <c r="X205">
        <f>VLOOKUP(A205,[1]cepii!$H$1:$O$47,5,FALSE)</f>
        <v>0</v>
      </c>
      <c r="Y205">
        <f>VLOOKUP(B205,[1]cepii!$H$1:$O$47,5,FALSE)</f>
        <v>47</v>
      </c>
    </row>
    <row r="206" spans="1:25" x14ac:dyDescent="0.3">
      <c r="A206" t="s">
        <v>6</v>
      </c>
      <c r="B206" t="s">
        <v>5</v>
      </c>
      <c r="C206">
        <v>3.5479838689999998</v>
      </c>
      <c r="D206">
        <v>7.156513554</v>
      </c>
      <c r="E206">
        <v>0</v>
      </c>
      <c r="F206">
        <v>0</v>
      </c>
      <c r="G206">
        <v>9489.616</v>
      </c>
      <c r="H206">
        <v>7177.991</v>
      </c>
      <c r="I206">
        <v>17.848950429999999</v>
      </c>
      <c r="J206">
        <v>17.731508009999999</v>
      </c>
      <c r="K206">
        <v>5.9489999999999998</v>
      </c>
      <c r="L206">
        <v>6.9930000000000003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11</v>
      </c>
      <c r="V206">
        <v>0</v>
      </c>
      <c r="W206">
        <v>10</v>
      </c>
      <c r="X206">
        <f>VLOOKUP(A206,[1]cepii!$H$1:$O$47,5,FALSE)</f>
        <v>0</v>
      </c>
      <c r="Y206">
        <f>VLOOKUP(B206,[1]cepii!$H$1:$O$47,5,FALSE)</f>
        <v>22</v>
      </c>
    </row>
    <row r="207" spans="1:25" x14ac:dyDescent="0.3">
      <c r="A207" t="s">
        <v>6</v>
      </c>
      <c r="B207" t="s">
        <v>7</v>
      </c>
      <c r="C207">
        <v>4.8241804070000001</v>
      </c>
      <c r="D207">
        <v>9.3178695040000008</v>
      </c>
      <c r="E207">
        <v>0</v>
      </c>
      <c r="F207">
        <v>0</v>
      </c>
      <c r="G207">
        <v>9489.616</v>
      </c>
      <c r="H207">
        <v>205962.11199999999</v>
      </c>
      <c r="I207">
        <v>17.848950429999999</v>
      </c>
      <c r="J207">
        <v>21.313079720000001</v>
      </c>
      <c r="K207">
        <v>5.9489999999999998</v>
      </c>
      <c r="L207">
        <v>8.7569999999999997</v>
      </c>
      <c r="M207">
        <v>0</v>
      </c>
      <c r="N207">
        <v>1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23</v>
      </c>
      <c r="V207">
        <v>0</v>
      </c>
      <c r="W207">
        <v>31</v>
      </c>
      <c r="X207">
        <f>VLOOKUP(A207,[1]cepii!$H$1:$O$47,5,FALSE)</f>
        <v>0</v>
      </c>
      <c r="Y207">
        <f>VLOOKUP(B207,[1]cepii!$H$1:$O$47,5,FALSE)</f>
        <v>28</v>
      </c>
    </row>
    <row r="208" spans="1:25" x14ac:dyDescent="0.3">
      <c r="A208" t="s">
        <v>6</v>
      </c>
      <c r="B208" t="s">
        <v>8</v>
      </c>
      <c r="C208">
        <v>2.9719722260000001</v>
      </c>
      <c r="D208">
        <v>8.8760162069999993</v>
      </c>
      <c r="E208">
        <v>0</v>
      </c>
      <c r="F208">
        <v>0</v>
      </c>
      <c r="G208">
        <v>9489.616</v>
      </c>
      <c r="H208">
        <v>35848.61</v>
      </c>
      <c r="I208">
        <v>17.848950429999999</v>
      </c>
      <c r="J208">
        <v>21.163330500000001</v>
      </c>
      <c r="K208">
        <v>5.9489999999999998</v>
      </c>
      <c r="L208">
        <v>43.316000000000003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3</v>
      </c>
      <c r="V208">
        <v>0</v>
      </c>
      <c r="W208">
        <v>13</v>
      </c>
      <c r="X208">
        <f>VLOOKUP(A208,[1]cepii!$H$1:$O$47,5,FALSE)</f>
        <v>0</v>
      </c>
      <c r="Y208">
        <f>VLOOKUP(B208,[1]cepii!$H$1:$O$47,5,FALSE)</f>
        <v>111</v>
      </c>
    </row>
    <row r="209" spans="1:25" x14ac:dyDescent="0.3">
      <c r="A209" t="s">
        <v>6</v>
      </c>
      <c r="B209" t="s">
        <v>9</v>
      </c>
      <c r="C209">
        <v>5.3306427269999999</v>
      </c>
      <c r="D209">
        <v>7.3837732860000003</v>
      </c>
      <c r="E209">
        <v>0</v>
      </c>
      <c r="F209">
        <v>0</v>
      </c>
      <c r="G209">
        <v>9489.616</v>
      </c>
      <c r="H209">
        <v>8282.3960000000006</v>
      </c>
      <c r="I209">
        <v>17.848950429999999</v>
      </c>
      <c r="J209">
        <v>20.32396657</v>
      </c>
      <c r="K209">
        <v>5.9489999999999998</v>
      </c>
      <c r="L209">
        <v>80.989999999999995</v>
      </c>
      <c r="M209">
        <v>0</v>
      </c>
      <c r="N209">
        <v>1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f>VLOOKUP(A209,[1]cepii!$H$1:$O$47,5,FALSE)</f>
        <v>0</v>
      </c>
      <c r="Y209">
        <f>VLOOKUP(B209,[1]cepii!$H$1:$O$47,5,FALSE)</f>
        <v>0</v>
      </c>
    </row>
    <row r="210" spans="1:25" x14ac:dyDescent="0.3">
      <c r="A210" t="s">
        <v>6</v>
      </c>
      <c r="B210" t="s">
        <v>10</v>
      </c>
      <c r="C210">
        <v>7.749911429</v>
      </c>
      <c r="D210">
        <v>8.7765685320000006</v>
      </c>
      <c r="E210">
        <v>0</v>
      </c>
      <c r="F210">
        <v>0</v>
      </c>
      <c r="G210">
        <v>9489.616</v>
      </c>
      <c r="H210">
        <v>1371219.9709999999</v>
      </c>
      <c r="I210">
        <v>17.848950429999999</v>
      </c>
      <c r="J210">
        <v>23.12702255</v>
      </c>
      <c r="K210">
        <v>5.9489999999999998</v>
      </c>
      <c r="L210">
        <v>8.0690000000000008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11</v>
      </c>
      <c r="V210">
        <v>0</v>
      </c>
      <c r="W210">
        <v>5</v>
      </c>
      <c r="X210">
        <f>VLOOKUP(A210,[1]cepii!$H$1:$O$47,5,FALSE)</f>
        <v>0</v>
      </c>
      <c r="Y210">
        <f>VLOOKUP(B210,[1]cepii!$H$1:$O$47,5,FALSE)</f>
        <v>18</v>
      </c>
    </row>
    <row r="211" spans="1:25" x14ac:dyDescent="0.3">
      <c r="A211" t="s">
        <v>6</v>
      </c>
      <c r="B211" t="s">
        <v>11</v>
      </c>
      <c r="C211">
        <v>4.0181790000000002E-2</v>
      </c>
      <c r="D211">
        <v>7.6642020889999998</v>
      </c>
      <c r="E211">
        <v>0</v>
      </c>
      <c r="F211">
        <v>0</v>
      </c>
      <c r="G211">
        <v>9489.616</v>
      </c>
      <c r="H211">
        <v>1160.9849999999999</v>
      </c>
      <c r="I211">
        <v>17.848950429999999</v>
      </c>
      <c r="J211">
        <v>16.788994259999999</v>
      </c>
      <c r="K211">
        <v>5.9489999999999998</v>
      </c>
      <c r="L211">
        <v>16.847999999999999</v>
      </c>
      <c r="M211">
        <v>0</v>
      </c>
      <c r="N211">
        <v>1</v>
      </c>
      <c r="O211">
        <v>0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11</v>
      </c>
      <c r="V211">
        <v>0</v>
      </c>
      <c r="W211">
        <v>10</v>
      </c>
      <c r="X211">
        <f>VLOOKUP(A211,[1]cepii!$H$1:$O$47,5,FALSE)</f>
        <v>0</v>
      </c>
      <c r="Y211">
        <f>VLOOKUP(B211,[1]cepii!$H$1:$O$47,5,FALSE)</f>
        <v>59</v>
      </c>
    </row>
    <row r="212" spans="1:25" x14ac:dyDescent="0.3">
      <c r="A212" t="s">
        <v>6</v>
      </c>
      <c r="B212" t="s">
        <v>12</v>
      </c>
      <c r="C212">
        <v>5.6186090440000003</v>
      </c>
      <c r="D212">
        <v>6.8940274820000003</v>
      </c>
      <c r="E212">
        <v>0</v>
      </c>
      <c r="F212">
        <v>0</v>
      </c>
      <c r="G212">
        <v>9489.616</v>
      </c>
      <c r="H212">
        <v>10546.058999999999</v>
      </c>
      <c r="I212">
        <v>17.848950429999999</v>
      </c>
      <c r="J212">
        <v>19.036711180000001</v>
      </c>
      <c r="K212">
        <v>5.9489999999999998</v>
      </c>
      <c r="L212">
        <v>17.556999999999999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1</v>
      </c>
      <c r="S212">
        <v>0</v>
      </c>
      <c r="T212">
        <v>0</v>
      </c>
      <c r="U212">
        <v>11</v>
      </c>
      <c r="V212">
        <v>0</v>
      </c>
      <c r="W212">
        <v>10</v>
      </c>
      <c r="X212">
        <f>VLOOKUP(A212,[1]cepii!$H$1:$O$47,5,FALSE)</f>
        <v>0</v>
      </c>
      <c r="Y212">
        <f>VLOOKUP(B212,[1]cepii!$H$1:$O$47,5,FALSE)</f>
        <v>18</v>
      </c>
    </row>
    <row r="213" spans="1:25" x14ac:dyDescent="0.3">
      <c r="A213" t="s">
        <v>6</v>
      </c>
      <c r="B213" t="s">
        <v>13</v>
      </c>
      <c r="C213">
        <v>7.2328360209999998</v>
      </c>
      <c r="D213">
        <v>7.2478324389999997</v>
      </c>
      <c r="E213">
        <v>0</v>
      </c>
      <c r="F213">
        <v>0</v>
      </c>
      <c r="G213">
        <v>9489.616</v>
      </c>
      <c r="H213">
        <v>81686.607000000004</v>
      </c>
      <c r="I213">
        <v>17.848950429999999</v>
      </c>
      <c r="J213">
        <v>21.936277610000001</v>
      </c>
      <c r="K213">
        <v>5.9489999999999998</v>
      </c>
      <c r="L213">
        <v>41.177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11</v>
      </c>
      <c r="V213">
        <v>0</v>
      </c>
      <c r="W213">
        <v>10</v>
      </c>
      <c r="X213">
        <f>VLOOKUP(A213,[1]cepii!$H$1:$O$47,5,FALSE)</f>
        <v>0</v>
      </c>
      <c r="Y213">
        <f>VLOOKUP(B213,[1]cepii!$H$1:$O$47,5,FALSE)</f>
        <v>47</v>
      </c>
    </row>
    <row r="214" spans="1:25" x14ac:dyDescent="0.3">
      <c r="A214" t="s">
        <v>6</v>
      </c>
      <c r="B214" t="s">
        <v>14</v>
      </c>
      <c r="C214">
        <v>4.4154021730000004</v>
      </c>
      <c r="D214">
        <v>6.8845357810000003</v>
      </c>
      <c r="E214">
        <v>0</v>
      </c>
      <c r="F214">
        <v>0</v>
      </c>
      <c r="G214">
        <v>9489.616</v>
      </c>
      <c r="H214">
        <v>5683.4830000000002</v>
      </c>
      <c r="I214">
        <v>17.848950429999999</v>
      </c>
      <c r="J214">
        <v>19.52364296</v>
      </c>
      <c r="K214">
        <v>5.9489999999999998</v>
      </c>
      <c r="L214">
        <v>53.015000000000001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11</v>
      </c>
      <c r="V214">
        <v>0</v>
      </c>
      <c r="W214">
        <v>10</v>
      </c>
      <c r="X214">
        <f>VLOOKUP(A214,[1]cepii!$H$1:$O$47,5,FALSE)</f>
        <v>0</v>
      </c>
      <c r="Y214">
        <f>VLOOKUP(B214,[1]cepii!$H$1:$O$47,5,FALSE)</f>
        <v>47</v>
      </c>
    </row>
    <row r="215" spans="1:25" x14ac:dyDescent="0.3">
      <c r="A215" t="s">
        <v>6</v>
      </c>
      <c r="B215" t="s">
        <v>15</v>
      </c>
      <c r="C215">
        <v>5.5190131239999998</v>
      </c>
      <c r="D215">
        <v>7.9239637409999997</v>
      </c>
      <c r="E215">
        <v>0</v>
      </c>
      <c r="F215">
        <v>0</v>
      </c>
      <c r="G215">
        <v>9489.616</v>
      </c>
      <c r="H215">
        <v>46447.697</v>
      </c>
      <c r="I215">
        <v>17.848950429999999</v>
      </c>
      <c r="J215">
        <v>20.89969966</v>
      </c>
      <c r="K215">
        <v>5.9489999999999998</v>
      </c>
      <c r="L215">
        <v>25.684000000000001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11</v>
      </c>
      <c r="V215">
        <v>0</v>
      </c>
      <c r="W215">
        <v>10</v>
      </c>
      <c r="X215">
        <f>VLOOKUP(A215,[1]cepii!$H$1:$O$47,5,FALSE)</f>
        <v>0</v>
      </c>
      <c r="Y215">
        <f>VLOOKUP(B215,[1]cepii!$H$1:$O$47,5,FALSE)</f>
        <v>33</v>
      </c>
    </row>
    <row r="216" spans="1:25" x14ac:dyDescent="0.3">
      <c r="A216" t="s">
        <v>6</v>
      </c>
      <c r="B216" t="s">
        <v>16</v>
      </c>
      <c r="C216">
        <v>3.2185677770000001</v>
      </c>
      <c r="D216">
        <v>6.464412276</v>
      </c>
      <c r="E216">
        <v>0</v>
      </c>
      <c r="F216">
        <v>0</v>
      </c>
      <c r="G216">
        <v>9489.616</v>
      </c>
      <c r="H216">
        <v>1315.4069999999999</v>
      </c>
      <c r="I216">
        <v>17.848950429999999</v>
      </c>
      <c r="J216">
        <v>16.927267489999998</v>
      </c>
      <c r="K216">
        <v>5.9489999999999998</v>
      </c>
      <c r="L216">
        <v>17.074999999999999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11</v>
      </c>
      <c r="V216">
        <v>0</v>
      </c>
      <c r="W216">
        <v>10</v>
      </c>
      <c r="X216">
        <f>VLOOKUP(A216,[1]cepii!$H$1:$O$47,5,FALSE)</f>
        <v>0</v>
      </c>
      <c r="Y216">
        <f>VLOOKUP(B216,[1]cepii!$H$1:$O$47,5,FALSE)</f>
        <v>47</v>
      </c>
    </row>
    <row r="217" spans="1:25" x14ac:dyDescent="0.3">
      <c r="A217" t="s">
        <v>6</v>
      </c>
      <c r="B217" t="s">
        <v>17</v>
      </c>
      <c r="C217">
        <v>4.3429180150000004</v>
      </c>
      <c r="D217">
        <v>6.5728935450000003</v>
      </c>
      <c r="E217">
        <v>0</v>
      </c>
      <c r="F217">
        <v>0</v>
      </c>
      <c r="G217">
        <v>9489.616</v>
      </c>
      <c r="H217">
        <v>5479.5309999999999</v>
      </c>
      <c r="I217">
        <v>17.848950429999999</v>
      </c>
      <c r="J217">
        <v>19.263805720000001</v>
      </c>
      <c r="K217">
        <v>5.9489999999999998</v>
      </c>
      <c r="L217">
        <v>42.405000000000001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11</v>
      </c>
      <c r="V217">
        <v>0</v>
      </c>
      <c r="W217">
        <v>10</v>
      </c>
      <c r="X217">
        <f>VLOOKUP(A217,[1]cepii!$H$1:$O$47,5,FALSE)</f>
        <v>0</v>
      </c>
      <c r="Y217">
        <f>VLOOKUP(B217,[1]cepii!$H$1:$O$47,5,FALSE)</f>
        <v>57</v>
      </c>
    </row>
    <row r="218" spans="1:25" x14ac:dyDescent="0.3">
      <c r="A218" t="s">
        <v>6</v>
      </c>
      <c r="B218" t="s">
        <v>18</v>
      </c>
      <c r="C218">
        <v>5.7703027809999998</v>
      </c>
      <c r="D218">
        <v>7.5086276180000002</v>
      </c>
      <c r="E218">
        <v>0</v>
      </c>
      <c r="F218">
        <v>0</v>
      </c>
      <c r="G218">
        <v>9489.616</v>
      </c>
      <c r="H218">
        <v>66624.069000000003</v>
      </c>
      <c r="I218">
        <v>17.848950429999999</v>
      </c>
      <c r="J218">
        <v>21.612621829999998</v>
      </c>
      <c r="K218">
        <v>5.9489999999999998</v>
      </c>
      <c r="L218">
        <v>36.527000000000001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11</v>
      </c>
      <c r="V218">
        <v>0</v>
      </c>
      <c r="W218">
        <v>10</v>
      </c>
      <c r="X218">
        <f>VLOOKUP(A218,[1]cepii!$H$1:$O$47,5,FALSE)</f>
        <v>0</v>
      </c>
      <c r="Y218">
        <f>VLOOKUP(B218,[1]cepii!$H$1:$O$47,5,FALSE)</f>
        <v>47</v>
      </c>
    </row>
    <row r="219" spans="1:25" x14ac:dyDescent="0.3">
      <c r="A219" t="s">
        <v>6</v>
      </c>
      <c r="B219" t="s">
        <v>19</v>
      </c>
      <c r="C219">
        <v>5.1708799389999998</v>
      </c>
      <c r="D219">
        <v>7.5353351430000002</v>
      </c>
      <c r="E219">
        <v>0</v>
      </c>
      <c r="F219">
        <v>0</v>
      </c>
      <c r="G219">
        <v>9489.616</v>
      </c>
      <c r="H219">
        <v>65128.86</v>
      </c>
      <c r="I219">
        <v>17.848950429999999</v>
      </c>
      <c r="J219">
        <v>21.774468760000001</v>
      </c>
      <c r="K219">
        <v>5.9489999999999998</v>
      </c>
      <c r="L219">
        <v>43.93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11</v>
      </c>
      <c r="V219">
        <v>0</v>
      </c>
      <c r="W219">
        <v>10</v>
      </c>
      <c r="X219">
        <f>VLOOKUP(A219,[1]cepii!$H$1:$O$47,5,FALSE)</f>
        <v>0</v>
      </c>
      <c r="Y219">
        <f>VLOOKUP(B219,[1]cepii!$H$1:$O$47,5,FALSE)</f>
        <v>47</v>
      </c>
    </row>
    <row r="220" spans="1:25" x14ac:dyDescent="0.3">
      <c r="A220" t="s">
        <v>6</v>
      </c>
      <c r="B220" t="s">
        <v>20</v>
      </c>
      <c r="C220">
        <v>3.321454074</v>
      </c>
      <c r="D220">
        <v>7.488510056</v>
      </c>
      <c r="E220">
        <v>0</v>
      </c>
      <c r="F220">
        <v>0</v>
      </c>
      <c r="G220">
        <v>9489.616</v>
      </c>
      <c r="H220">
        <v>10820.883</v>
      </c>
      <c r="I220">
        <v>17.848950429999999</v>
      </c>
      <c r="J220">
        <v>19.087792870000001</v>
      </c>
      <c r="K220">
        <v>5.9489999999999998</v>
      </c>
      <c r="L220">
        <v>18.007999999999999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11</v>
      </c>
      <c r="V220">
        <v>0</v>
      </c>
      <c r="W220">
        <v>10</v>
      </c>
      <c r="X220">
        <f>VLOOKUP(A220,[1]cepii!$H$1:$O$47,5,FALSE)</f>
        <v>0</v>
      </c>
      <c r="Y220">
        <f>VLOOKUP(B220,[1]cepii!$H$1:$O$47,5,FALSE)</f>
        <v>47</v>
      </c>
    </row>
    <row r="221" spans="1:25" x14ac:dyDescent="0.3">
      <c r="A221" t="s">
        <v>6</v>
      </c>
      <c r="B221" t="s">
        <v>21</v>
      </c>
      <c r="C221">
        <v>3.3026763859999999</v>
      </c>
      <c r="D221">
        <v>7.1042098259999999</v>
      </c>
      <c r="E221">
        <v>0</v>
      </c>
      <c r="F221">
        <v>0</v>
      </c>
      <c r="G221">
        <v>9489.616</v>
      </c>
      <c r="H221">
        <v>4203.6040000000003</v>
      </c>
      <c r="I221">
        <v>17.848950429999999</v>
      </c>
      <c r="J221">
        <v>17.70070355</v>
      </c>
      <c r="K221">
        <v>5.9489999999999998</v>
      </c>
      <c r="L221">
        <v>11.58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11</v>
      </c>
      <c r="V221">
        <v>0</v>
      </c>
      <c r="W221">
        <v>10</v>
      </c>
      <c r="X221">
        <f>VLOOKUP(A221,[1]cepii!$H$1:$O$47,5,FALSE)</f>
        <v>0</v>
      </c>
      <c r="Y221">
        <f>VLOOKUP(B221,[1]cepii!$H$1:$O$47,5,FALSE)</f>
        <v>16</v>
      </c>
    </row>
    <row r="222" spans="1:25" x14ac:dyDescent="0.3">
      <c r="A222" t="s">
        <v>6</v>
      </c>
      <c r="B222" t="s">
        <v>22</v>
      </c>
      <c r="C222">
        <v>4.8364969630000001</v>
      </c>
      <c r="D222">
        <v>6.8278664759999996</v>
      </c>
      <c r="E222">
        <v>0</v>
      </c>
      <c r="F222">
        <v>0</v>
      </c>
      <c r="G222">
        <v>9489.616</v>
      </c>
      <c r="H222">
        <v>9843.0280000000002</v>
      </c>
      <c r="I222">
        <v>17.848950429999999</v>
      </c>
      <c r="J222">
        <v>18.617194479999998</v>
      </c>
      <c r="K222">
        <v>5.9489999999999998</v>
      </c>
      <c r="L222">
        <v>12.366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1</v>
      </c>
      <c r="S222">
        <v>0</v>
      </c>
      <c r="T222">
        <v>0</v>
      </c>
      <c r="U222">
        <v>11</v>
      </c>
      <c r="V222">
        <v>0</v>
      </c>
      <c r="W222">
        <v>10</v>
      </c>
      <c r="X222">
        <f>VLOOKUP(A222,[1]cepii!$H$1:$O$47,5,FALSE)</f>
        <v>0</v>
      </c>
      <c r="Y222">
        <f>VLOOKUP(B222,[1]cepii!$H$1:$O$47,5,FALSE)</f>
        <v>21</v>
      </c>
    </row>
    <row r="223" spans="1:25" x14ac:dyDescent="0.3">
      <c r="A223" t="s">
        <v>6</v>
      </c>
      <c r="B223" t="s">
        <v>23</v>
      </c>
      <c r="C223">
        <v>4.8554564190000002</v>
      </c>
      <c r="D223">
        <v>8.4922386000000003</v>
      </c>
      <c r="E223">
        <v>0</v>
      </c>
      <c r="F223">
        <v>0</v>
      </c>
      <c r="G223">
        <v>9489.616</v>
      </c>
      <c r="H223">
        <v>1309053.9550000001</v>
      </c>
      <c r="I223">
        <v>17.848950429999999</v>
      </c>
      <c r="J223">
        <v>21.47078333</v>
      </c>
      <c r="K223">
        <v>5.9489999999999998</v>
      </c>
      <c r="L223">
        <v>1.613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30</v>
      </c>
      <c r="V223">
        <v>0</v>
      </c>
      <c r="W223">
        <v>38</v>
      </c>
      <c r="X223">
        <f>VLOOKUP(A223,[1]cepii!$H$1:$O$47,5,FALSE)</f>
        <v>0</v>
      </c>
      <c r="Y223">
        <f>VLOOKUP(B223,[1]cepii!$H$1:$O$47,5,FALSE)</f>
        <v>30</v>
      </c>
    </row>
    <row r="224" spans="1:25" x14ac:dyDescent="0.3">
      <c r="A224" t="s">
        <v>6</v>
      </c>
      <c r="B224" t="s">
        <v>24</v>
      </c>
      <c r="C224">
        <v>3.4361558190000001</v>
      </c>
      <c r="D224">
        <v>7.7003644629999997</v>
      </c>
      <c r="E224">
        <v>0</v>
      </c>
      <c r="F224">
        <v>0</v>
      </c>
      <c r="G224">
        <v>9489.616</v>
      </c>
      <c r="H224">
        <v>4676.835</v>
      </c>
      <c r="I224">
        <v>17.848950429999999</v>
      </c>
      <c r="J224">
        <v>19.463484269999999</v>
      </c>
      <c r="K224">
        <v>5.9489999999999998</v>
      </c>
      <c r="L224">
        <v>60.664000000000001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11</v>
      </c>
      <c r="V224">
        <v>0</v>
      </c>
      <c r="W224">
        <v>10</v>
      </c>
      <c r="X224">
        <f>VLOOKUP(A224,[1]cepii!$H$1:$O$47,5,FALSE)</f>
        <v>0</v>
      </c>
      <c r="Y224">
        <f>VLOOKUP(B224,[1]cepii!$H$1:$O$47,5,FALSE)</f>
        <v>47</v>
      </c>
    </row>
    <row r="225" spans="1:25" x14ac:dyDescent="0.3">
      <c r="A225" t="s">
        <v>6</v>
      </c>
      <c r="B225" t="s">
        <v>25</v>
      </c>
      <c r="C225">
        <v>5.6261470060000001</v>
      </c>
      <c r="D225">
        <v>5.1330063069999996</v>
      </c>
      <c r="E225">
        <v>0</v>
      </c>
      <c r="F225">
        <v>0</v>
      </c>
      <c r="G225">
        <v>9489.616</v>
      </c>
      <c r="H225">
        <v>2904.91</v>
      </c>
      <c r="I225">
        <v>17.848950429999999</v>
      </c>
      <c r="J225">
        <v>17.538840319999998</v>
      </c>
      <c r="K225">
        <v>5.9489999999999998</v>
      </c>
      <c r="L225">
        <v>14.252000000000001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11</v>
      </c>
      <c r="V225">
        <v>0</v>
      </c>
      <c r="W225">
        <v>10</v>
      </c>
      <c r="X225">
        <f>VLOOKUP(A225,[1]cepii!$H$1:$O$47,5,FALSE)</f>
        <v>0</v>
      </c>
      <c r="Y225">
        <f>VLOOKUP(B225,[1]cepii!$H$1:$O$47,5,FALSE)</f>
        <v>17</v>
      </c>
    </row>
    <row r="226" spans="1:25" x14ac:dyDescent="0.3">
      <c r="A226" t="s">
        <v>6</v>
      </c>
      <c r="B226" t="s">
        <v>26</v>
      </c>
      <c r="C226">
        <v>1.5049214849999999</v>
      </c>
      <c r="D226">
        <v>7.3390044359999997</v>
      </c>
      <c r="E226">
        <v>0</v>
      </c>
      <c r="F226">
        <v>0</v>
      </c>
      <c r="G226">
        <v>9489.616</v>
      </c>
      <c r="H226">
        <v>569.60400000000004</v>
      </c>
      <c r="I226">
        <v>17.848950429999999</v>
      </c>
      <c r="J226">
        <v>17.87678498</v>
      </c>
      <c r="K226">
        <v>5.9489999999999998</v>
      </c>
      <c r="L226">
        <v>101.91</v>
      </c>
      <c r="M226">
        <v>0</v>
      </c>
      <c r="N226">
        <v>1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11</v>
      </c>
      <c r="V226">
        <v>0</v>
      </c>
      <c r="W226">
        <v>10</v>
      </c>
      <c r="X226">
        <f>VLOOKUP(A226,[1]cepii!$H$1:$O$47,5,FALSE)</f>
        <v>0</v>
      </c>
      <c r="Y226">
        <f>VLOOKUP(B226,[1]cepii!$H$1:$O$47,5,FALSE)</f>
        <v>47</v>
      </c>
    </row>
    <row r="227" spans="1:25" x14ac:dyDescent="0.3">
      <c r="A227" t="s">
        <v>6</v>
      </c>
      <c r="B227" t="s">
        <v>27</v>
      </c>
      <c r="C227">
        <v>4.344618079</v>
      </c>
      <c r="D227">
        <v>6.0072345440000001</v>
      </c>
      <c r="E227">
        <v>0</v>
      </c>
      <c r="F227">
        <v>0</v>
      </c>
      <c r="G227">
        <v>9489.616</v>
      </c>
      <c r="H227">
        <v>1977.527</v>
      </c>
      <c r="I227">
        <v>17.848950429999999</v>
      </c>
      <c r="J227">
        <v>17.11231128</v>
      </c>
      <c r="K227">
        <v>5.9489999999999998</v>
      </c>
      <c r="L227">
        <v>13.667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11</v>
      </c>
      <c r="V227">
        <v>0</v>
      </c>
      <c r="W227">
        <v>10</v>
      </c>
      <c r="X227">
        <f>VLOOKUP(A227,[1]cepii!$H$1:$O$47,5,FALSE)</f>
        <v>0</v>
      </c>
      <c r="Y227">
        <f>VLOOKUP(B227,[1]cepii!$H$1:$O$47,5,FALSE)</f>
        <v>15</v>
      </c>
    </row>
    <row r="228" spans="1:25" x14ac:dyDescent="0.3">
      <c r="A228" t="s">
        <v>6</v>
      </c>
      <c r="B228" t="s">
        <v>28</v>
      </c>
      <c r="C228">
        <v>-0.30503171099999998</v>
      </c>
      <c r="D228">
        <v>7.7125525049999997</v>
      </c>
      <c r="E228">
        <v>0</v>
      </c>
      <c r="F228">
        <v>0</v>
      </c>
      <c r="G228">
        <v>9489.616</v>
      </c>
      <c r="H228">
        <v>431.87400000000002</v>
      </c>
      <c r="I228">
        <v>17.848950429999999</v>
      </c>
      <c r="J228">
        <v>16.146392169999999</v>
      </c>
      <c r="K228">
        <v>5.9489999999999998</v>
      </c>
      <c r="L228">
        <v>23.818999999999999</v>
      </c>
      <c r="M228">
        <v>0</v>
      </c>
      <c r="N228">
        <v>1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11</v>
      </c>
      <c r="V228">
        <v>0</v>
      </c>
      <c r="W228">
        <v>10</v>
      </c>
      <c r="X228">
        <f>VLOOKUP(A228,[1]cepii!$H$1:$O$47,5,FALSE)</f>
        <v>0</v>
      </c>
      <c r="Y228">
        <f>VLOOKUP(B228,[1]cepii!$H$1:$O$47,5,FALSE)</f>
        <v>47</v>
      </c>
    </row>
    <row r="229" spans="1:25" x14ac:dyDescent="0.3">
      <c r="A229" t="s">
        <v>6</v>
      </c>
      <c r="B229" t="s">
        <v>29</v>
      </c>
      <c r="C229">
        <v>5.3512987350000003</v>
      </c>
      <c r="D229">
        <v>7.3218179880000003</v>
      </c>
      <c r="E229">
        <v>0</v>
      </c>
      <c r="F229">
        <v>0</v>
      </c>
      <c r="G229">
        <v>9489.616</v>
      </c>
      <c r="H229">
        <v>16939.921999999999</v>
      </c>
      <c r="I229">
        <v>17.848950429999999</v>
      </c>
      <c r="J229">
        <v>20.436007750000002</v>
      </c>
      <c r="K229">
        <v>5.9489999999999998</v>
      </c>
      <c r="L229">
        <v>44.292999999999999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11</v>
      </c>
      <c r="V229">
        <v>0</v>
      </c>
      <c r="W229">
        <v>10</v>
      </c>
      <c r="X229">
        <f>VLOOKUP(A229,[1]cepii!$H$1:$O$47,5,FALSE)</f>
        <v>0</v>
      </c>
      <c r="Y229">
        <f>VLOOKUP(B229,[1]cepii!$H$1:$O$47,5,FALSE)</f>
        <v>47</v>
      </c>
    </row>
    <row r="230" spans="1:25" x14ac:dyDescent="0.3">
      <c r="A230" t="s">
        <v>6</v>
      </c>
      <c r="B230" t="s">
        <v>30</v>
      </c>
      <c r="C230">
        <v>1.5399163300000001</v>
      </c>
      <c r="D230">
        <v>9.7671559000000006</v>
      </c>
      <c r="E230">
        <v>0</v>
      </c>
      <c r="F230">
        <v>0</v>
      </c>
      <c r="G230">
        <v>9489.616</v>
      </c>
      <c r="H230">
        <v>4595.7</v>
      </c>
      <c r="I230">
        <v>17.848950429999999</v>
      </c>
      <c r="J230">
        <v>18.98351662</v>
      </c>
      <c r="K230">
        <v>5.9489999999999998</v>
      </c>
      <c r="L230">
        <v>38.201999999999998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>VLOOKUP(A230,[1]cepii!$H$1:$O$47,5,FALSE)</f>
        <v>0</v>
      </c>
      <c r="Y230">
        <f>VLOOKUP(B230,[1]cepii!$H$1:$O$47,5,FALSE)</f>
        <v>94</v>
      </c>
    </row>
    <row r="231" spans="1:25" x14ac:dyDescent="0.3">
      <c r="A231" t="s">
        <v>6</v>
      </c>
      <c r="B231" t="s">
        <v>31</v>
      </c>
      <c r="C231">
        <v>2.556754331</v>
      </c>
      <c r="D231">
        <v>9.0974398349999994</v>
      </c>
      <c r="E231">
        <v>0</v>
      </c>
      <c r="F231">
        <v>0</v>
      </c>
      <c r="G231">
        <v>9489.616</v>
      </c>
      <c r="H231">
        <v>101716.36199999999</v>
      </c>
      <c r="I231">
        <v>17.848950429999999</v>
      </c>
      <c r="J231">
        <v>19.494911829999999</v>
      </c>
      <c r="K231">
        <v>5.9489999999999998</v>
      </c>
      <c r="L231">
        <v>2.8780000000000001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f>VLOOKUP(A231,[1]cepii!$H$1:$O$47,5,FALSE)</f>
        <v>0</v>
      </c>
      <c r="Y231">
        <f>VLOOKUP(B231,[1]cepii!$H$1:$O$47,5,FALSE)</f>
        <v>21</v>
      </c>
    </row>
    <row r="232" spans="1:25" x14ac:dyDescent="0.3">
      <c r="A232" t="s">
        <v>6</v>
      </c>
      <c r="B232" t="s">
        <v>32</v>
      </c>
      <c r="C232">
        <v>6.9879794159999999</v>
      </c>
      <c r="D232">
        <v>6.1521027090000002</v>
      </c>
      <c r="E232">
        <v>0</v>
      </c>
      <c r="F232">
        <v>0</v>
      </c>
      <c r="G232">
        <v>9489.616</v>
      </c>
      <c r="H232">
        <v>37986.411999999997</v>
      </c>
      <c r="I232">
        <v>17.848950429999999</v>
      </c>
      <c r="J232">
        <v>19.983732870000001</v>
      </c>
      <c r="K232">
        <v>5.9489999999999998</v>
      </c>
      <c r="L232">
        <v>12.566000000000001</v>
      </c>
      <c r="M232">
        <v>0</v>
      </c>
      <c r="N232">
        <v>1</v>
      </c>
      <c r="O232">
        <v>0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11</v>
      </c>
      <c r="V232">
        <v>0</v>
      </c>
      <c r="W232">
        <v>10</v>
      </c>
      <c r="X232">
        <f>VLOOKUP(A232,[1]cepii!$H$1:$O$47,5,FALSE)</f>
        <v>0</v>
      </c>
      <c r="Y232">
        <f>VLOOKUP(B232,[1]cepii!$H$1:$O$47,5,FALSE)</f>
        <v>18</v>
      </c>
    </row>
    <row r="233" spans="1:25" x14ac:dyDescent="0.3">
      <c r="A233" t="s">
        <v>6</v>
      </c>
      <c r="B233" t="s">
        <v>33</v>
      </c>
      <c r="C233">
        <v>3.2409973299999999</v>
      </c>
      <c r="D233">
        <v>8.0800005460000008</v>
      </c>
      <c r="E233">
        <v>0</v>
      </c>
      <c r="F233">
        <v>0</v>
      </c>
      <c r="G233">
        <v>9489.616</v>
      </c>
      <c r="H233">
        <v>10358.075999999999</v>
      </c>
      <c r="I233">
        <v>17.848950429999999</v>
      </c>
      <c r="J233">
        <v>19.10922884</v>
      </c>
      <c r="K233">
        <v>5.9489999999999998</v>
      </c>
      <c r="L233">
        <v>19.22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11</v>
      </c>
      <c r="V233">
        <v>0</v>
      </c>
      <c r="W233">
        <v>10</v>
      </c>
      <c r="X233">
        <f>VLOOKUP(A233,[1]cepii!$H$1:$O$47,5,FALSE)</f>
        <v>0</v>
      </c>
      <c r="Y233">
        <f>VLOOKUP(B233,[1]cepii!$H$1:$O$47,5,FALSE)</f>
        <v>47</v>
      </c>
    </row>
    <row r="234" spans="1:25" x14ac:dyDescent="0.3">
      <c r="A234" t="s">
        <v>6</v>
      </c>
      <c r="B234" t="s">
        <v>34</v>
      </c>
      <c r="C234">
        <v>9.6896087319999999</v>
      </c>
      <c r="D234">
        <v>6.5322848000000002</v>
      </c>
      <c r="E234">
        <v>0</v>
      </c>
      <c r="F234">
        <v>0</v>
      </c>
      <c r="G234">
        <v>9489.616</v>
      </c>
      <c r="H234">
        <v>144096.86300000001</v>
      </c>
      <c r="I234">
        <v>17.848950429999999</v>
      </c>
      <c r="J234">
        <v>21.035053959999999</v>
      </c>
      <c r="K234">
        <v>5.9489999999999998</v>
      </c>
      <c r="L234">
        <v>9.4789999999999992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1</v>
      </c>
      <c r="V234">
        <v>0</v>
      </c>
      <c r="W234">
        <v>5</v>
      </c>
      <c r="X234">
        <f>VLOOKUP(A234,[1]cepii!$H$1:$O$47,5,FALSE)</f>
        <v>0</v>
      </c>
      <c r="Y234">
        <f>VLOOKUP(B234,[1]cepii!$H$1:$O$47,5,FALSE)</f>
        <v>17</v>
      </c>
    </row>
    <row r="235" spans="1:25" x14ac:dyDescent="0.3">
      <c r="A235" t="s">
        <v>6</v>
      </c>
      <c r="B235" t="s">
        <v>35</v>
      </c>
      <c r="C235">
        <v>4.3371560909999998</v>
      </c>
      <c r="D235">
        <v>6.8663529079999996</v>
      </c>
      <c r="E235">
        <v>0</v>
      </c>
      <c r="F235">
        <v>0</v>
      </c>
      <c r="G235">
        <v>9489.616</v>
      </c>
      <c r="H235">
        <v>5423.8010000000004</v>
      </c>
      <c r="I235">
        <v>17.848950429999999</v>
      </c>
      <c r="J235">
        <v>18.284489700000002</v>
      </c>
      <c r="K235">
        <v>5.9489999999999998</v>
      </c>
      <c r="L235">
        <v>16.09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1</v>
      </c>
      <c r="S235">
        <v>0</v>
      </c>
      <c r="T235">
        <v>0</v>
      </c>
      <c r="U235">
        <v>11</v>
      </c>
      <c r="V235">
        <v>0</v>
      </c>
      <c r="W235">
        <v>10</v>
      </c>
      <c r="X235">
        <f>VLOOKUP(A235,[1]cepii!$H$1:$O$47,5,FALSE)</f>
        <v>0</v>
      </c>
      <c r="Y235">
        <f>VLOOKUP(B235,[1]cepii!$H$1:$O$47,5,FALSE)</f>
        <v>18</v>
      </c>
    </row>
    <row r="236" spans="1:25" x14ac:dyDescent="0.3">
      <c r="A236" t="s">
        <v>6</v>
      </c>
      <c r="B236" t="s">
        <v>36</v>
      </c>
      <c r="C236">
        <v>4.2657708699999999</v>
      </c>
      <c r="D236">
        <v>7.1451701090000004</v>
      </c>
      <c r="E236">
        <v>0</v>
      </c>
      <c r="F236">
        <v>0</v>
      </c>
      <c r="G236">
        <v>9489.616</v>
      </c>
      <c r="H236">
        <v>2063.5309999999999</v>
      </c>
      <c r="I236">
        <v>17.848950429999999</v>
      </c>
      <c r="J236">
        <v>17.571504480000002</v>
      </c>
      <c r="K236">
        <v>5.9489999999999998</v>
      </c>
      <c r="L236">
        <v>20.73</v>
      </c>
      <c r="M236">
        <v>0</v>
      </c>
      <c r="N236">
        <v>1</v>
      </c>
      <c r="O236">
        <v>0</v>
      </c>
      <c r="P236">
        <v>1</v>
      </c>
      <c r="Q236">
        <v>0</v>
      </c>
      <c r="R236">
        <v>1</v>
      </c>
      <c r="S236">
        <v>0</v>
      </c>
      <c r="T236">
        <v>0</v>
      </c>
      <c r="U236">
        <v>11</v>
      </c>
      <c r="V236">
        <v>0</v>
      </c>
      <c r="W236">
        <v>10</v>
      </c>
      <c r="X236">
        <f>VLOOKUP(A236,[1]cepii!$H$1:$O$47,5,FALSE)</f>
        <v>0</v>
      </c>
      <c r="Y236">
        <f>VLOOKUP(B236,[1]cepii!$H$1:$O$47,5,FALSE)</f>
        <v>22</v>
      </c>
    </row>
    <row r="237" spans="1:25" x14ac:dyDescent="0.3">
      <c r="A237" t="s">
        <v>6</v>
      </c>
      <c r="B237" t="s">
        <v>37</v>
      </c>
      <c r="C237">
        <v>4.3935561630000004</v>
      </c>
      <c r="D237">
        <v>6.7315084340000002</v>
      </c>
      <c r="E237">
        <v>0</v>
      </c>
      <c r="F237">
        <v>0</v>
      </c>
      <c r="G237">
        <v>9489.616</v>
      </c>
      <c r="H237">
        <v>9799.1859999999997</v>
      </c>
      <c r="I237">
        <v>17.848950429999999</v>
      </c>
      <c r="J237">
        <v>20.021470059999999</v>
      </c>
      <c r="K237">
        <v>5.9489999999999998</v>
      </c>
      <c r="L237">
        <v>50.585000000000001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11</v>
      </c>
      <c r="V237">
        <v>0</v>
      </c>
      <c r="W237">
        <v>10</v>
      </c>
      <c r="X237">
        <f>VLOOKUP(A237,[1]cepii!$H$1:$O$47,5,FALSE)</f>
        <v>0</v>
      </c>
      <c r="Y237">
        <f>VLOOKUP(B237,[1]cepii!$H$1:$O$47,5,FALSE)</f>
        <v>47</v>
      </c>
    </row>
    <row r="238" spans="1:25" x14ac:dyDescent="0.3">
      <c r="A238" t="s">
        <v>6</v>
      </c>
      <c r="B238" t="s">
        <v>38</v>
      </c>
      <c r="C238">
        <v>6.188399843</v>
      </c>
      <c r="D238">
        <v>7.2658317400000003</v>
      </c>
      <c r="E238">
        <v>0</v>
      </c>
      <c r="F238">
        <v>0</v>
      </c>
      <c r="G238">
        <v>9489.616</v>
      </c>
      <c r="H238">
        <v>78271.468999999997</v>
      </c>
      <c r="I238">
        <v>17.848950429999999</v>
      </c>
      <c r="J238">
        <v>20.57172602</v>
      </c>
      <c r="K238">
        <v>5.9489999999999998</v>
      </c>
      <c r="L238">
        <v>10.98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16</v>
      </c>
      <c r="V238">
        <v>0</v>
      </c>
      <c r="W238">
        <v>7</v>
      </c>
      <c r="X238">
        <f>VLOOKUP(A238,[1]cepii!$H$1:$O$47,5,FALSE)</f>
        <v>0</v>
      </c>
      <c r="Y238">
        <f>VLOOKUP(B238,[1]cepii!$H$1:$O$47,5,FALSE)</f>
        <v>26</v>
      </c>
    </row>
    <row r="239" spans="1:25" x14ac:dyDescent="0.3">
      <c r="A239" t="s">
        <v>6</v>
      </c>
      <c r="B239" t="s">
        <v>39</v>
      </c>
      <c r="C239">
        <v>6.8554241830000002</v>
      </c>
      <c r="D239">
        <v>6.071956385</v>
      </c>
      <c r="E239">
        <v>0</v>
      </c>
      <c r="F239">
        <v>0</v>
      </c>
      <c r="G239">
        <v>9489.616</v>
      </c>
      <c r="H239">
        <v>45154.03</v>
      </c>
      <c r="I239">
        <v>17.848950429999999</v>
      </c>
      <c r="J239">
        <v>18.326710250000001</v>
      </c>
      <c r="K239">
        <v>5.9489999999999998</v>
      </c>
      <c r="L239">
        <v>2.016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1</v>
      </c>
      <c r="T239">
        <v>0</v>
      </c>
      <c r="U239">
        <v>2</v>
      </c>
      <c r="V239">
        <v>0</v>
      </c>
      <c r="W239">
        <v>1</v>
      </c>
      <c r="X239">
        <f>VLOOKUP(A239,[1]cepii!$H$1:$O$47,5,FALSE)</f>
        <v>0</v>
      </c>
      <c r="Y239">
        <f>VLOOKUP(B239,[1]cepii!$H$1:$O$47,5,FALSE)</f>
        <v>0</v>
      </c>
    </row>
    <row r="240" spans="1:25" x14ac:dyDescent="0.3">
      <c r="A240" t="s">
        <v>6</v>
      </c>
      <c r="B240" t="s">
        <v>40</v>
      </c>
      <c r="C240">
        <v>5.9776029169999996</v>
      </c>
      <c r="D240">
        <v>8.8714823319999994</v>
      </c>
      <c r="E240">
        <v>0</v>
      </c>
      <c r="F240">
        <v>0</v>
      </c>
      <c r="G240">
        <v>9489.616</v>
      </c>
      <c r="H240">
        <v>320896.60600000003</v>
      </c>
      <c r="I240">
        <v>17.848950429999999</v>
      </c>
      <c r="J240">
        <v>23.61567153</v>
      </c>
      <c r="K240">
        <v>5.9489999999999998</v>
      </c>
      <c r="L240">
        <v>56.207000000000001</v>
      </c>
      <c r="M240">
        <v>0</v>
      </c>
      <c r="N240">
        <v>1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42</v>
      </c>
      <c r="V240">
        <v>0</v>
      </c>
      <c r="W240">
        <v>14</v>
      </c>
      <c r="X240">
        <f>VLOOKUP(A240,[1]cepii!$H$1:$O$47,5,FALSE)</f>
        <v>0</v>
      </c>
      <c r="Y240">
        <f>VLOOKUP(B240,[1]cepii!$H$1:$O$47,5,FALSE)</f>
        <v>99</v>
      </c>
    </row>
    <row r="241" spans="1:25" x14ac:dyDescent="0.3">
      <c r="A241" t="s">
        <v>6</v>
      </c>
      <c r="B241" t="s">
        <v>41</v>
      </c>
      <c r="C241">
        <v>4.8101212530000002</v>
      </c>
      <c r="D241">
        <v>9.1910504110000009</v>
      </c>
      <c r="E241">
        <v>0</v>
      </c>
      <c r="F241">
        <v>0</v>
      </c>
      <c r="G241">
        <v>9489.616</v>
      </c>
      <c r="H241">
        <v>55011.978000000003</v>
      </c>
      <c r="I241">
        <v>17.848950429999999</v>
      </c>
      <c r="J241">
        <v>19.57569419</v>
      </c>
      <c r="K241">
        <v>5.9489999999999998</v>
      </c>
      <c r="L241">
        <v>5.77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5</v>
      </c>
      <c r="X241">
        <f>VLOOKUP(A241,[1]cepii!$H$1:$O$47,5,FALSE)</f>
        <v>0</v>
      </c>
      <c r="Y241">
        <f>VLOOKUP(B241,[1]cepii!$H$1:$O$47,5,FALSE)</f>
        <v>101</v>
      </c>
    </row>
    <row r="242" spans="1:25" x14ac:dyDescent="0.3">
      <c r="A242" t="s">
        <v>7</v>
      </c>
      <c r="B242" t="s">
        <v>1</v>
      </c>
      <c r="C242">
        <v>9.2749703760000006</v>
      </c>
      <c r="D242">
        <v>7.4331149700000001</v>
      </c>
      <c r="E242">
        <v>0</v>
      </c>
      <c r="F242">
        <v>0</v>
      </c>
      <c r="G242">
        <v>205962.11199999999</v>
      </c>
      <c r="H242">
        <v>43417.767</v>
      </c>
      <c r="I242">
        <v>21.313079720000001</v>
      </c>
      <c r="J242">
        <v>20.186629069999999</v>
      </c>
      <c r="K242">
        <v>8.7569999999999997</v>
      </c>
      <c r="L242">
        <v>13.467000000000001</v>
      </c>
      <c r="M242">
        <v>1</v>
      </c>
      <c r="N242">
        <v>1</v>
      </c>
      <c r="O242">
        <v>1</v>
      </c>
      <c r="P242">
        <v>1</v>
      </c>
      <c r="Q242">
        <v>0</v>
      </c>
      <c r="R242">
        <v>0</v>
      </c>
      <c r="S242">
        <v>1</v>
      </c>
      <c r="T242">
        <v>23</v>
      </c>
      <c r="U242">
        <v>6</v>
      </c>
      <c r="V242">
        <v>31</v>
      </c>
      <c r="W242">
        <v>11</v>
      </c>
      <c r="X242">
        <f>VLOOKUP(A242,[1]cepii!$H$1:$O$47,5,FALSE)</f>
        <v>28</v>
      </c>
      <c r="Y242">
        <f>VLOOKUP(B242,[1]cepii!$H$1:$O$47,5,FALSE)</f>
        <v>43</v>
      </c>
    </row>
    <row r="243" spans="1:25" x14ac:dyDescent="0.3">
      <c r="A243" t="s">
        <v>7</v>
      </c>
      <c r="B243" t="s">
        <v>2</v>
      </c>
      <c r="C243">
        <v>7.029233799</v>
      </c>
      <c r="D243">
        <v>9.5009000750000006</v>
      </c>
      <c r="E243">
        <v>0</v>
      </c>
      <c r="F243">
        <v>0</v>
      </c>
      <c r="G243">
        <v>205962.11199999999</v>
      </c>
      <c r="H243">
        <v>23789.337</v>
      </c>
      <c r="I243">
        <v>21.313079720000001</v>
      </c>
      <c r="J243">
        <v>21.019944689999999</v>
      </c>
      <c r="K243">
        <v>8.7569999999999997</v>
      </c>
      <c r="L243">
        <v>56.554000000000002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0</v>
      </c>
      <c r="S243">
        <v>0</v>
      </c>
      <c r="T243">
        <v>23</v>
      </c>
      <c r="U243">
        <v>10</v>
      </c>
      <c r="V243">
        <v>31</v>
      </c>
      <c r="W243">
        <v>10</v>
      </c>
      <c r="X243">
        <f>VLOOKUP(A243,[1]cepii!$H$1:$O$47,5,FALSE)</f>
        <v>28</v>
      </c>
      <c r="Y243">
        <f>VLOOKUP(B243,[1]cepii!$H$1:$O$47,5,FALSE)</f>
        <v>109</v>
      </c>
    </row>
    <row r="244" spans="1:25" x14ac:dyDescent="0.3">
      <c r="A244" t="s">
        <v>7</v>
      </c>
      <c r="B244" t="s">
        <v>3</v>
      </c>
      <c r="C244">
        <v>6.8412183190000002</v>
      </c>
      <c r="D244">
        <v>9.2248814360000004</v>
      </c>
      <c r="E244">
        <v>0</v>
      </c>
      <c r="F244">
        <v>0</v>
      </c>
      <c r="G244">
        <v>205962.11199999999</v>
      </c>
      <c r="H244">
        <v>8633.1689999999999</v>
      </c>
      <c r="I244">
        <v>21.313079720000001</v>
      </c>
      <c r="J244">
        <v>19.747669259999999</v>
      </c>
      <c r="K244">
        <v>8.7569999999999997</v>
      </c>
      <c r="L244">
        <v>43.664999999999999</v>
      </c>
      <c r="M244">
        <v>1</v>
      </c>
      <c r="N244">
        <v>1</v>
      </c>
      <c r="O244">
        <v>1</v>
      </c>
      <c r="P244">
        <v>1</v>
      </c>
      <c r="Q244">
        <v>0</v>
      </c>
      <c r="R244">
        <v>1</v>
      </c>
      <c r="S244">
        <v>0</v>
      </c>
      <c r="T244">
        <v>23</v>
      </c>
      <c r="U244">
        <v>11</v>
      </c>
      <c r="V244">
        <v>31</v>
      </c>
      <c r="W244">
        <v>10</v>
      </c>
      <c r="X244">
        <f>VLOOKUP(A244,[1]cepii!$H$1:$O$47,5,FALSE)</f>
        <v>28</v>
      </c>
      <c r="Y244">
        <f>VLOOKUP(B244,[1]cepii!$H$1:$O$47,5,FALSE)</f>
        <v>44</v>
      </c>
    </row>
    <row r="245" spans="1:25" x14ac:dyDescent="0.3">
      <c r="A245" t="s">
        <v>7</v>
      </c>
      <c r="B245" t="s">
        <v>4</v>
      </c>
      <c r="C245">
        <v>7.4310102999999996</v>
      </c>
      <c r="D245">
        <v>9.1763410909999994</v>
      </c>
      <c r="E245">
        <v>0</v>
      </c>
      <c r="F245">
        <v>0</v>
      </c>
      <c r="G245">
        <v>205962.11199999999</v>
      </c>
      <c r="H245">
        <v>11274.196</v>
      </c>
      <c r="I245">
        <v>21.313079720000001</v>
      </c>
      <c r="J245">
        <v>19.935788890000001</v>
      </c>
      <c r="K245">
        <v>8.7569999999999997</v>
      </c>
      <c r="L245">
        <v>40.356999999999999</v>
      </c>
      <c r="M245">
        <v>1</v>
      </c>
      <c r="N245">
        <v>1</v>
      </c>
      <c r="O245">
        <v>1</v>
      </c>
      <c r="P245">
        <v>1</v>
      </c>
      <c r="Q245">
        <v>0</v>
      </c>
      <c r="R245">
        <v>1</v>
      </c>
      <c r="S245">
        <v>0</v>
      </c>
      <c r="T245">
        <v>23</v>
      </c>
      <c r="U245">
        <v>11</v>
      </c>
      <c r="V245">
        <v>31</v>
      </c>
      <c r="W245">
        <v>10</v>
      </c>
      <c r="X245">
        <f>VLOOKUP(A245,[1]cepii!$H$1:$O$47,5,FALSE)</f>
        <v>28</v>
      </c>
      <c r="Y245">
        <f>VLOOKUP(B245,[1]cepii!$H$1:$O$47,5,FALSE)</f>
        <v>47</v>
      </c>
    </row>
    <row r="246" spans="1:25" x14ac:dyDescent="0.3">
      <c r="A246" t="s">
        <v>7</v>
      </c>
      <c r="B246" t="s">
        <v>5</v>
      </c>
      <c r="C246">
        <v>3.8150904520000002</v>
      </c>
      <c r="D246">
        <v>9.2366978419999999</v>
      </c>
      <c r="E246">
        <v>0</v>
      </c>
      <c r="F246">
        <v>0</v>
      </c>
      <c r="G246">
        <v>205962.11199999999</v>
      </c>
      <c r="H246">
        <v>7177.991</v>
      </c>
      <c r="I246">
        <v>21.313079720000001</v>
      </c>
      <c r="J246">
        <v>17.731508009999999</v>
      </c>
      <c r="K246">
        <v>8.7569999999999997</v>
      </c>
      <c r="L246">
        <v>6.9930000000000003</v>
      </c>
      <c r="M246">
        <v>1</v>
      </c>
      <c r="N246">
        <v>0</v>
      </c>
      <c r="O246">
        <v>1</v>
      </c>
      <c r="P246">
        <v>1</v>
      </c>
      <c r="Q246">
        <v>0</v>
      </c>
      <c r="R246">
        <v>1</v>
      </c>
      <c r="S246">
        <v>0</v>
      </c>
      <c r="T246">
        <v>23</v>
      </c>
      <c r="U246">
        <v>11</v>
      </c>
      <c r="V246">
        <v>31</v>
      </c>
      <c r="W246">
        <v>10</v>
      </c>
      <c r="X246">
        <f>VLOOKUP(A246,[1]cepii!$H$1:$O$47,5,FALSE)</f>
        <v>28</v>
      </c>
      <c r="Y246">
        <f>VLOOKUP(B246,[1]cepii!$H$1:$O$47,5,FALSE)</f>
        <v>22</v>
      </c>
    </row>
    <row r="247" spans="1:25" x14ac:dyDescent="0.3">
      <c r="A247" t="s">
        <v>7</v>
      </c>
      <c r="B247" t="s">
        <v>6</v>
      </c>
      <c r="C247">
        <v>6.3037684230000002</v>
      </c>
      <c r="D247">
        <v>9.3178695040000008</v>
      </c>
      <c r="E247">
        <v>0</v>
      </c>
      <c r="F247">
        <v>0</v>
      </c>
      <c r="G247">
        <v>205962.11199999999</v>
      </c>
      <c r="H247">
        <v>9489.616</v>
      </c>
      <c r="I247">
        <v>21.313079720000001</v>
      </c>
      <c r="J247">
        <v>17.848950429999999</v>
      </c>
      <c r="K247">
        <v>8.7569999999999997</v>
      </c>
      <c r="L247">
        <v>5.9489999999999998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23</v>
      </c>
      <c r="U247">
        <v>0</v>
      </c>
      <c r="V247">
        <v>31</v>
      </c>
      <c r="W247">
        <v>0</v>
      </c>
      <c r="X247">
        <f>VLOOKUP(A247,[1]cepii!$H$1:$O$47,5,FALSE)</f>
        <v>28</v>
      </c>
      <c r="Y247">
        <f>VLOOKUP(B247,[1]cepii!$H$1:$O$47,5,FALSE)</f>
        <v>0</v>
      </c>
    </row>
    <row r="248" spans="1:25" x14ac:dyDescent="0.3">
      <c r="A248" t="s">
        <v>7</v>
      </c>
      <c r="B248" t="s">
        <v>8</v>
      </c>
      <c r="C248">
        <v>7.8575685489999998</v>
      </c>
      <c r="D248">
        <v>9.0108343649999991</v>
      </c>
      <c r="E248">
        <v>0</v>
      </c>
      <c r="F248">
        <v>0</v>
      </c>
      <c r="G248">
        <v>205962.11199999999</v>
      </c>
      <c r="H248">
        <v>35848.61</v>
      </c>
      <c r="I248">
        <v>21.313079720000001</v>
      </c>
      <c r="J248">
        <v>21.163330500000001</v>
      </c>
      <c r="K248">
        <v>8.7569999999999997</v>
      </c>
      <c r="L248">
        <v>43.316000000000003</v>
      </c>
      <c r="M248">
        <v>1</v>
      </c>
      <c r="N248">
        <v>1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23</v>
      </c>
      <c r="U248">
        <v>3</v>
      </c>
      <c r="V248">
        <v>31</v>
      </c>
      <c r="W248">
        <v>13</v>
      </c>
      <c r="X248">
        <f>VLOOKUP(A248,[1]cepii!$H$1:$O$47,5,FALSE)</f>
        <v>28</v>
      </c>
      <c r="Y248">
        <f>VLOOKUP(B248,[1]cepii!$H$1:$O$47,5,FALSE)</f>
        <v>111</v>
      </c>
    </row>
    <row r="249" spans="1:25" x14ac:dyDescent="0.3">
      <c r="A249" t="s">
        <v>7</v>
      </c>
      <c r="B249" t="s">
        <v>9</v>
      </c>
      <c r="C249">
        <v>7.788407855</v>
      </c>
      <c r="D249">
        <v>9.162671134</v>
      </c>
      <c r="E249">
        <v>0</v>
      </c>
      <c r="F249">
        <v>0</v>
      </c>
      <c r="G249">
        <v>205962.11199999999</v>
      </c>
      <c r="H249">
        <v>8282.3960000000006</v>
      </c>
      <c r="I249">
        <v>21.313079720000001</v>
      </c>
      <c r="J249">
        <v>20.32396657</v>
      </c>
      <c r="K249">
        <v>8.7569999999999997</v>
      </c>
      <c r="L249">
        <v>80.989999999999995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23</v>
      </c>
      <c r="U249">
        <v>0</v>
      </c>
      <c r="V249">
        <v>31</v>
      </c>
      <c r="W249">
        <v>0</v>
      </c>
      <c r="X249">
        <f>VLOOKUP(A249,[1]cepii!$H$1:$O$47,5,FALSE)</f>
        <v>28</v>
      </c>
      <c r="Y249">
        <f>VLOOKUP(B249,[1]cepii!$H$1:$O$47,5,FALSE)</f>
        <v>0</v>
      </c>
    </row>
    <row r="250" spans="1:25" x14ac:dyDescent="0.3">
      <c r="A250" t="s">
        <v>7</v>
      </c>
      <c r="B250" t="s">
        <v>10</v>
      </c>
      <c r="C250">
        <v>10.37346018</v>
      </c>
      <c r="D250">
        <v>9.7764666350000002</v>
      </c>
      <c r="E250">
        <v>0</v>
      </c>
      <c r="F250">
        <v>0</v>
      </c>
      <c r="G250">
        <v>205962.11199999999</v>
      </c>
      <c r="H250">
        <v>1371219.9709999999</v>
      </c>
      <c r="I250">
        <v>21.313079720000001</v>
      </c>
      <c r="J250">
        <v>23.12702255</v>
      </c>
      <c r="K250">
        <v>8.7569999999999997</v>
      </c>
      <c r="L250">
        <v>8.0690000000000008</v>
      </c>
      <c r="M250">
        <v>1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23</v>
      </c>
      <c r="U250">
        <v>11</v>
      </c>
      <c r="V250">
        <v>31</v>
      </c>
      <c r="W250">
        <v>5</v>
      </c>
      <c r="X250">
        <f>VLOOKUP(A250,[1]cepii!$H$1:$O$47,5,FALSE)</f>
        <v>28</v>
      </c>
      <c r="Y250">
        <f>VLOOKUP(B250,[1]cepii!$H$1:$O$47,5,FALSE)</f>
        <v>18</v>
      </c>
    </row>
    <row r="251" spans="1:25" x14ac:dyDescent="0.3">
      <c r="A251" t="s">
        <v>7</v>
      </c>
      <c r="B251" t="s">
        <v>11</v>
      </c>
      <c r="C251">
        <v>0.11975619899999999</v>
      </c>
      <c r="D251">
        <v>9.2734938410000005</v>
      </c>
      <c r="E251">
        <v>0</v>
      </c>
      <c r="F251">
        <v>0</v>
      </c>
      <c r="G251">
        <v>205962.11199999999</v>
      </c>
      <c r="H251">
        <v>1160.9849999999999</v>
      </c>
      <c r="I251">
        <v>21.313079720000001</v>
      </c>
      <c r="J251">
        <v>16.788994259999999</v>
      </c>
      <c r="K251">
        <v>8.7569999999999997</v>
      </c>
      <c r="L251">
        <v>16.847999999999999</v>
      </c>
      <c r="M251">
        <v>1</v>
      </c>
      <c r="N251">
        <v>1</v>
      </c>
      <c r="O251">
        <v>1</v>
      </c>
      <c r="P251">
        <v>1</v>
      </c>
      <c r="Q251">
        <v>0</v>
      </c>
      <c r="R251">
        <v>1</v>
      </c>
      <c r="S251">
        <v>0</v>
      </c>
      <c r="T251">
        <v>23</v>
      </c>
      <c r="U251">
        <v>11</v>
      </c>
      <c r="V251">
        <v>31</v>
      </c>
      <c r="W251">
        <v>10</v>
      </c>
      <c r="X251">
        <f>VLOOKUP(A251,[1]cepii!$H$1:$O$47,5,FALSE)</f>
        <v>28</v>
      </c>
      <c r="Y251">
        <f>VLOOKUP(B251,[1]cepii!$H$1:$O$47,5,FALSE)</f>
        <v>59</v>
      </c>
    </row>
    <row r="252" spans="1:25" x14ac:dyDescent="0.3">
      <c r="A252" t="s">
        <v>7</v>
      </c>
      <c r="B252" t="s">
        <v>12</v>
      </c>
      <c r="C252">
        <v>6.1116660180000002</v>
      </c>
      <c r="D252">
        <v>9.2257654910000007</v>
      </c>
      <c r="E252">
        <v>0</v>
      </c>
      <c r="F252">
        <v>0</v>
      </c>
      <c r="G252">
        <v>205962.11199999999</v>
      </c>
      <c r="H252">
        <v>10546.058999999999</v>
      </c>
      <c r="I252">
        <v>21.313079720000001</v>
      </c>
      <c r="J252">
        <v>19.036711180000001</v>
      </c>
      <c r="K252">
        <v>8.7569999999999997</v>
      </c>
      <c r="L252">
        <v>17.556999999999999</v>
      </c>
      <c r="M252">
        <v>1</v>
      </c>
      <c r="N252">
        <v>1</v>
      </c>
      <c r="O252">
        <v>1</v>
      </c>
      <c r="P252">
        <v>1</v>
      </c>
      <c r="Q252">
        <v>0</v>
      </c>
      <c r="R252">
        <v>1</v>
      </c>
      <c r="S252">
        <v>0</v>
      </c>
      <c r="T252">
        <v>23</v>
      </c>
      <c r="U252">
        <v>11</v>
      </c>
      <c r="V252">
        <v>31</v>
      </c>
      <c r="W252">
        <v>10</v>
      </c>
      <c r="X252">
        <f>VLOOKUP(A252,[1]cepii!$H$1:$O$47,5,FALSE)</f>
        <v>28</v>
      </c>
      <c r="Y252">
        <f>VLOOKUP(B252,[1]cepii!$H$1:$O$47,5,FALSE)</f>
        <v>18</v>
      </c>
    </row>
    <row r="253" spans="1:25" x14ac:dyDescent="0.3">
      <c r="A253" t="s">
        <v>7</v>
      </c>
      <c r="B253" t="s">
        <v>13</v>
      </c>
      <c r="C253">
        <v>9.2797863750000005</v>
      </c>
      <c r="D253">
        <v>9.1949894469999993</v>
      </c>
      <c r="E253">
        <v>0</v>
      </c>
      <c r="F253">
        <v>0</v>
      </c>
      <c r="G253">
        <v>205962.11199999999</v>
      </c>
      <c r="H253">
        <v>81686.607000000004</v>
      </c>
      <c r="I253">
        <v>21.313079720000001</v>
      </c>
      <c r="J253">
        <v>21.936277610000001</v>
      </c>
      <c r="K253">
        <v>8.7569999999999997</v>
      </c>
      <c r="L253">
        <v>41.177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</v>
      </c>
      <c r="S253">
        <v>0</v>
      </c>
      <c r="T253">
        <v>23</v>
      </c>
      <c r="U253">
        <v>11</v>
      </c>
      <c r="V253">
        <v>31</v>
      </c>
      <c r="W253">
        <v>10</v>
      </c>
      <c r="X253">
        <f>VLOOKUP(A253,[1]cepii!$H$1:$O$47,5,FALSE)</f>
        <v>28</v>
      </c>
      <c r="Y253">
        <f>VLOOKUP(B253,[1]cepii!$H$1:$O$47,5,FALSE)</f>
        <v>47</v>
      </c>
    </row>
    <row r="254" spans="1:25" x14ac:dyDescent="0.3">
      <c r="A254" t="s">
        <v>7</v>
      </c>
      <c r="B254" t="s">
        <v>14</v>
      </c>
      <c r="C254">
        <v>6.5358746920000002</v>
      </c>
      <c r="D254">
        <v>9.2526021299999996</v>
      </c>
      <c r="E254">
        <v>0</v>
      </c>
      <c r="F254">
        <v>0</v>
      </c>
      <c r="G254">
        <v>205962.11199999999</v>
      </c>
      <c r="H254">
        <v>5683.4830000000002</v>
      </c>
      <c r="I254">
        <v>21.313079720000001</v>
      </c>
      <c r="J254">
        <v>19.52364296</v>
      </c>
      <c r="K254">
        <v>8.7569999999999997</v>
      </c>
      <c r="L254">
        <v>53.015000000000001</v>
      </c>
      <c r="M254">
        <v>1</v>
      </c>
      <c r="N254">
        <v>1</v>
      </c>
      <c r="O254">
        <v>1</v>
      </c>
      <c r="P254">
        <v>1</v>
      </c>
      <c r="Q254">
        <v>0</v>
      </c>
      <c r="R254">
        <v>1</v>
      </c>
      <c r="S254">
        <v>0</v>
      </c>
      <c r="T254">
        <v>23</v>
      </c>
      <c r="U254">
        <v>11</v>
      </c>
      <c r="V254">
        <v>31</v>
      </c>
      <c r="W254">
        <v>10</v>
      </c>
      <c r="X254">
        <f>VLOOKUP(A254,[1]cepii!$H$1:$O$47,5,FALSE)</f>
        <v>28</v>
      </c>
      <c r="Y254">
        <f>VLOOKUP(B254,[1]cepii!$H$1:$O$47,5,FALSE)</f>
        <v>47</v>
      </c>
    </row>
    <row r="255" spans="1:25" x14ac:dyDescent="0.3">
      <c r="A255" t="s">
        <v>7</v>
      </c>
      <c r="B255" t="s">
        <v>15</v>
      </c>
      <c r="C255">
        <v>8.2126298040000005</v>
      </c>
      <c r="D255">
        <v>9.0347695770000005</v>
      </c>
      <c r="E255">
        <v>0</v>
      </c>
      <c r="F255">
        <v>0</v>
      </c>
      <c r="G255">
        <v>205962.11199999999</v>
      </c>
      <c r="H255">
        <v>46447.697</v>
      </c>
      <c r="I255">
        <v>21.313079720000001</v>
      </c>
      <c r="J255">
        <v>20.89969966</v>
      </c>
      <c r="K255">
        <v>8.7569999999999997</v>
      </c>
      <c r="L255">
        <v>25.684000000000001</v>
      </c>
      <c r="M255">
        <v>1</v>
      </c>
      <c r="N255">
        <v>1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23</v>
      </c>
      <c r="U255">
        <v>11</v>
      </c>
      <c r="V255">
        <v>31</v>
      </c>
      <c r="W255">
        <v>10</v>
      </c>
      <c r="X255">
        <f>VLOOKUP(A255,[1]cepii!$H$1:$O$47,5,FALSE)</f>
        <v>28</v>
      </c>
      <c r="Y255">
        <f>VLOOKUP(B255,[1]cepii!$H$1:$O$47,5,FALSE)</f>
        <v>33</v>
      </c>
    </row>
    <row r="256" spans="1:25" x14ac:dyDescent="0.3">
      <c r="A256" t="s">
        <v>7</v>
      </c>
      <c r="B256" t="s">
        <v>16</v>
      </c>
      <c r="C256">
        <v>3.1639358899999999</v>
      </c>
      <c r="D256">
        <v>9.3296172249999998</v>
      </c>
      <c r="E256">
        <v>0</v>
      </c>
      <c r="F256">
        <v>0</v>
      </c>
      <c r="G256">
        <v>205962.11199999999</v>
      </c>
      <c r="H256">
        <v>1315.4069999999999</v>
      </c>
      <c r="I256">
        <v>21.313079720000001</v>
      </c>
      <c r="J256">
        <v>16.927267489999998</v>
      </c>
      <c r="K256">
        <v>8.7569999999999997</v>
      </c>
      <c r="L256">
        <v>17.074999999999999</v>
      </c>
      <c r="M256">
        <v>1</v>
      </c>
      <c r="N256">
        <v>0</v>
      </c>
      <c r="O256">
        <v>1</v>
      </c>
      <c r="P256">
        <v>1</v>
      </c>
      <c r="Q256">
        <v>0</v>
      </c>
      <c r="R256">
        <v>1</v>
      </c>
      <c r="S256">
        <v>0</v>
      </c>
      <c r="T256">
        <v>23</v>
      </c>
      <c r="U256">
        <v>11</v>
      </c>
      <c r="V256">
        <v>31</v>
      </c>
      <c r="W256">
        <v>10</v>
      </c>
      <c r="X256">
        <f>VLOOKUP(A256,[1]cepii!$H$1:$O$47,5,FALSE)</f>
        <v>28</v>
      </c>
      <c r="Y256">
        <f>VLOOKUP(B256,[1]cepii!$H$1:$O$47,5,FALSE)</f>
        <v>47</v>
      </c>
    </row>
    <row r="257" spans="1:25" x14ac:dyDescent="0.3">
      <c r="A257" t="s">
        <v>7</v>
      </c>
      <c r="B257" t="s">
        <v>17</v>
      </c>
      <c r="C257">
        <v>6.3803499029999999</v>
      </c>
      <c r="D257">
        <v>9.3339776160000003</v>
      </c>
      <c r="E257">
        <v>0</v>
      </c>
      <c r="F257">
        <v>0</v>
      </c>
      <c r="G257">
        <v>205962.11199999999</v>
      </c>
      <c r="H257">
        <v>5479.5309999999999</v>
      </c>
      <c r="I257">
        <v>21.313079720000001</v>
      </c>
      <c r="J257">
        <v>19.263805720000001</v>
      </c>
      <c r="K257">
        <v>8.7569999999999997</v>
      </c>
      <c r="L257">
        <v>42.405000000000001</v>
      </c>
      <c r="M257">
        <v>1</v>
      </c>
      <c r="N257">
        <v>1</v>
      </c>
      <c r="O257">
        <v>1</v>
      </c>
      <c r="P257">
        <v>1</v>
      </c>
      <c r="Q257">
        <v>0</v>
      </c>
      <c r="R257">
        <v>1</v>
      </c>
      <c r="S257">
        <v>0</v>
      </c>
      <c r="T257">
        <v>23</v>
      </c>
      <c r="U257">
        <v>11</v>
      </c>
      <c r="V257">
        <v>31</v>
      </c>
      <c r="W257">
        <v>10</v>
      </c>
      <c r="X257">
        <f>VLOOKUP(A257,[1]cepii!$H$1:$O$47,5,FALSE)</f>
        <v>28</v>
      </c>
      <c r="Y257">
        <f>VLOOKUP(B257,[1]cepii!$H$1:$O$47,5,FALSE)</f>
        <v>57</v>
      </c>
    </row>
    <row r="258" spans="1:25" x14ac:dyDescent="0.3">
      <c r="A258" t="s">
        <v>7</v>
      </c>
      <c r="B258" t="s">
        <v>18</v>
      </c>
      <c r="C258">
        <v>8.4294342090000001</v>
      </c>
      <c r="D258">
        <v>9.1493588240000001</v>
      </c>
      <c r="E258">
        <v>0</v>
      </c>
      <c r="F258">
        <v>0</v>
      </c>
      <c r="G258">
        <v>205962.11199999999</v>
      </c>
      <c r="H258">
        <v>66624.069000000003</v>
      </c>
      <c r="I258">
        <v>21.313079720000001</v>
      </c>
      <c r="J258">
        <v>21.612621829999998</v>
      </c>
      <c r="K258">
        <v>8.7569999999999997</v>
      </c>
      <c r="L258">
        <v>36.527000000000001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</v>
      </c>
      <c r="S258">
        <v>0</v>
      </c>
      <c r="T258">
        <v>23</v>
      </c>
      <c r="U258">
        <v>11</v>
      </c>
      <c r="V258">
        <v>31</v>
      </c>
      <c r="W258">
        <v>10</v>
      </c>
      <c r="X258">
        <f>VLOOKUP(A258,[1]cepii!$H$1:$O$47,5,FALSE)</f>
        <v>28</v>
      </c>
      <c r="Y258">
        <f>VLOOKUP(B258,[1]cepii!$H$1:$O$47,5,FALSE)</f>
        <v>47</v>
      </c>
    </row>
    <row r="259" spans="1:25" x14ac:dyDescent="0.3">
      <c r="A259" t="s">
        <v>7</v>
      </c>
      <c r="B259" t="s">
        <v>19</v>
      </c>
      <c r="C259">
        <v>7.9664262600000004</v>
      </c>
      <c r="D259">
        <v>9.1592270609999993</v>
      </c>
      <c r="E259">
        <v>0</v>
      </c>
      <c r="F259">
        <v>0</v>
      </c>
      <c r="G259">
        <v>205962.11199999999</v>
      </c>
      <c r="H259">
        <v>65128.86</v>
      </c>
      <c r="I259">
        <v>21.313079720000001</v>
      </c>
      <c r="J259">
        <v>21.774468760000001</v>
      </c>
      <c r="K259">
        <v>8.7569999999999997</v>
      </c>
      <c r="L259">
        <v>43.93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1</v>
      </c>
      <c r="S259">
        <v>0</v>
      </c>
      <c r="T259">
        <v>23</v>
      </c>
      <c r="U259">
        <v>11</v>
      </c>
      <c r="V259">
        <v>31</v>
      </c>
      <c r="W259">
        <v>10</v>
      </c>
      <c r="X259">
        <f>VLOOKUP(A259,[1]cepii!$H$1:$O$47,5,FALSE)</f>
        <v>28</v>
      </c>
      <c r="Y259">
        <f>VLOOKUP(B259,[1]cepii!$H$1:$O$47,5,FALSE)</f>
        <v>47</v>
      </c>
    </row>
    <row r="260" spans="1:25" x14ac:dyDescent="0.3">
      <c r="A260" t="s">
        <v>7</v>
      </c>
      <c r="B260" t="s">
        <v>20</v>
      </c>
      <c r="C260">
        <v>3.9781534770000002</v>
      </c>
      <c r="D260">
        <v>9.2139361990000008</v>
      </c>
      <c r="E260">
        <v>0</v>
      </c>
      <c r="F260">
        <v>0</v>
      </c>
      <c r="G260">
        <v>205962.11199999999</v>
      </c>
      <c r="H260">
        <v>10820.883</v>
      </c>
      <c r="I260">
        <v>21.313079720000001</v>
      </c>
      <c r="J260">
        <v>19.087792870000001</v>
      </c>
      <c r="K260">
        <v>8.7569999999999997</v>
      </c>
      <c r="L260">
        <v>18.007999999999999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1</v>
      </c>
      <c r="S260">
        <v>0</v>
      </c>
      <c r="T260">
        <v>23</v>
      </c>
      <c r="U260">
        <v>11</v>
      </c>
      <c r="V260">
        <v>31</v>
      </c>
      <c r="W260">
        <v>10</v>
      </c>
      <c r="X260">
        <f>VLOOKUP(A260,[1]cepii!$H$1:$O$47,5,FALSE)</f>
        <v>28</v>
      </c>
      <c r="Y260">
        <f>VLOOKUP(B260,[1]cepii!$H$1:$O$47,5,FALSE)</f>
        <v>47</v>
      </c>
    </row>
    <row r="261" spans="1:25" x14ac:dyDescent="0.3">
      <c r="A261" t="s">
        <v>7</v>
      </c>
      <c r="B261" t="s">
        <v>21</v>
      </c>
      <c r="C261">
        <v>2.2064239109999999</v>
      </c>
      <c r="D261">
        <v>9.2069386929999997</v>
      </c>
      <c r="E261">
        <v>0</v>
      </c>
      <c r="F261">
        <v>0</v>
      </c>
      <c r="G261">
        <v>205962.11199999999</v>
      </c>
      <c r="H261">
        <v>4203.6040000000003</v>
      </c>
      <c r="I261">
        <v>21.313079720000001</v>
      </c>
      <c r="J261">
        <v>17.70070355</v>
      </c>
      <c r="K261">
        <v>8.7569999999999997</v>
      </c>
      <c r="L261">
        <v>11.58</v>
      </c>
      <c r="M261">
        <v>1</v>
      </c>
      <c r="N261">
        <v>0</v>
      </c>
      <c r="O261">
        <v>1</v>
      </c>
      <c r="P261">
        <v>1</v>
      </c>
      <c r="Q261">
        <v>0</v>
      </c>
      <c r="R261">
        <v>1</v>
      </c>
      <c r="S261">
        <v>0</v>
      </c>
      <c r="T261">
        <v>23</v>
      </c>
      <c r="U261">
        <v>11</v>
      </c>
      <c r="V261">
        <v>31</v>
      </c>
      <c r="W261">
        <v>10</v>
      </c>
      <c r="X261">
        <f>VLOOKUP(A261,[1]cepii!$H$1:$O$47,5,FALSE)</f>
        <v>28</v>
      </c>
      <c r="Y261">
        <f>VLOOKUP(B261,[1]cepii!$H$1:$O$47,5,FALSE)</f>
        <v>16</v>
      </c>
    </row>
    <row r="262" spans="1:25" x14ac:dyDescent="0.3">
      <c r="A262" t="s">
        <v>7</v>
      </c>
      <c r="B262" t="s">
        <v>22</v>
      </c>
      <c r="C262">
        <v>6.064804649</v>
      </c>
      <c r="D262">
        <v>9.2367164450000008</v>
      </c>
      <c r="E262">
        <v>0</v>
      </c>
      <c r="F262">
        <v>0</v>
      </c>
      <c r="G262">
        <v>205962.11199999999</v>
      </c>
      <c r="H262">
        <v>9843.0280000000002</v>
      </c>
      <c r="I262">
        <v>21.313079720000001</v>
      </c>
      <c r="J262">
        <v>18.617194479999998</v>
      </c>
      <c r="K262">
        <v>8.7569999999999997</v>
      </c>
      <c r="L262">
        <v>12.366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1</v>
      </c>
      <c r="S262">
        <v>0</v>
      </c>
      <c r="T262">
        <v>23</v>
      </c>
      <c r="U262">
        <v>11</v>
      </c>
      <c r="V262">
        <v>31</v>
      </c>
      <c r="W262">
        <v>10</v>
      </c>
      <c r="X262">
        <f>VLOOKUP(A262,[1]cepii!$H$1:$O$47,5,FALSE)</f>
        <v>28</v>
      </c>
      <c r="Y262">
        <f>VLOOKUP(B262,[1]cepii!$H$1:$O$47,5,FALSE)</f>
        <v>21</v>
      </c>
    </row>
    <row r="263" spans="1:25" x14ac:dyDescent="0.3">
      <c r="A263" t="s">
        <v>7</v>
      </c>
      <c r="B263" t="s">
        <v>23</v>
      </c>
      <c r="C263">
        <v>8.4076481039999997</v>
      </c>
      <c r="D263">
        <v>9.5778607309999995</v>
      </c>
      <c r="E263">
        <v>0</v>
      </c>
      <c r="F263">
        <v>0</v>
      </c>
      <c r="G263">
        <v>205962.11199999999</v>
      </c>
      <c r="H263">
        <v>1309053.9550000001</v>
      </c>
      <c r="I263">
        <v>21.313079720000001</v>
      </c>
      <c r="J263">
        <v>21.47078333</v>
      </c>
      <c r="K263">
        <v>8.7569999999999997</v>
      </c>
      <c r="L263">
        <v>1.613</v>
      </c>
      <c r="M263">
        <v>1</v>
      </c>
      <c r="N263">
        <v>1</v>
      </c>
      <c r="O263">
        <v>1</v>
      </c>
      <c r="P263">
        <v>1</v>
      </c>
      <c r="Q263">
        <v>0</v>
      </c>
      <c r="R263">
        <v>0</v>
      </c>
      <c r="S263">
        <v>1</v>
      </c>
      <c r="T263">
        <v>23</v>
      </c>
      <c r="U263">
        <v>30</v>
      </c>
      <c r="V263">
        <v>31</v>
      </c>
      <c r="W263">
        <v>38</v>
      </c>
      <c r="X263">
        <f>VLOOKUP(A263,[1]cepii!$H$1:$O$47,5,FALSE)</f>
        <v>28</v>
      </c>
      <c r="Y263">
        <f>VLOOKUP(B263,[1]cepii!$H$1:$O$47,5,FALSE)</f>
        <v>30</v>
      </c>
    </row>
    <row r="264" spans="1:25" x14ac:dyDescent="0.3">
      <c r="A264" t="s">
        <v>7</v>
      </c>
      <c r="B264" t="s">
        <v>24</v>
      </c>
      <c r="C264">
        <v>6.2799997760000004</v>
      </c>
      <c r="D264">
        <v>9.1482964429999996</v>
      </c>
      <c r="E264">
        <v>0</v>
      </c>
      <c r="F264">
        <v>0</v>
      </c>
      <c r="G264">
        <v>205962.11199999999</v>
      </c>
      <c r="H264">
        <v>4676.835</v>
      </c>
      <c r="I264">
        <v>21.313079720000001</v>
      </c>
      <c r="J264">
        <v>19.463484269999999</v>
      </c>
      <c r="K264">
        <v>8.7569999999999997</v>
      </c>
      <c r="L264">
        <v>60.664000000000001</v>
      </c>
      <c r="M264">
        <v>1</v>
      </c>
      <c r="N264">
        <v>1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23</v>
      </c>
      <c r="U264">
        <v>11</v>
      </c>
      <c r="V264">
        <v>31</v>
      </c>
      <c r="W264">
        <v>10</v>
      </c>
      <c r="X264">
        <f>VLOOKUP(A264,[1]cepii!$H$1:$O$47,5,FALSE)</f>
        <v>28</v>
      </c>
      <c r="Y264">
        <f>VLOOKUP(B264,[1]cepii!$H$1:$O$47,5,FALSE)</f>
        <v>47</v>
      </c>
    </row>
    <row r="265" spans="1:25" x14ac:dyDescent="0.3">
      <c r="A265" t="s">
        <v>7</v>
      </c>
      <c r="B265" t="s">
        <v>25</v>
      </c>
      <c r="C265">
        <v>3.1009620010000001</v>
      </c>
      <c r="D265">
        <v>9.3103082330000007</v>
      </c>
      <c r="E265">
        <v>0</v>
      </c>
      <c r="F265">
        <v>0</v>
      </c>
      <c r="G265">
        <v>205962.11199999999</v>
      </c>
      <c r="H265">
        <v>2904.91</v>
      </c>
      <c r="I265">
        <v>21.313079720000001</v>
      </c>
      <c r="J265">
        <v>17.538840319999998</v>
      </c>
      <c r="K265">
        <v>8.7569999999999997</v>
      </c>
      <c r="L265">
        <v>14.252000000000001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1</v>
      </c>
      <c r="S265">
        <v>0</v>
      </c>
      <c r="T265">
        <v>23</v>
      </c>
      <c r="U265">
        <v>11</v>
      </c>
      <c r="V265">
        <v>31</v>
      </c>
      <c r="W265">
        <v>10</v>
      </c>
      <c r="X265">
        <f>VLOOKUP(A265,[1]cepii!$H$1:$O$47,5,FALSE)</f>
        <v>28</v>
      </c>
      <c r="Y265">
        <f>VLOOKUP(B265,[1]cepii!$H$1:$O$47,5,FALSE)</f>
        <v>17</v>
      </c>
    </row>
    <row r="266" spans="1:25" x14ac:dyDescent="0.3">
      <c r="A266" t="s">
        <v>7</v>
      </c>
      <c r="B266" t="s">
        <v>26</v>
      </c>
      <c r="C266">
        <v>4.571516666</v>
      </c>
      <c r="D266">
        <v>9.1761021770000006</v>
      </c>
      <c r="E266">
        <v>0</v>
      </c>
      <c r="F266">
        <v>0</v>
      </c>
      <c r="G266">
        <v>205962.11199999999</v>
      </c>
      <c r="H266">
        <v>569.60400000000004</v>
      </c>
      <c r="I266">
        <v>21.313079720000001</v>
      </c>
      <c r="J266">
        <v>17.87678498</v>
      </c>
      <c r="K266">
        <v>8.7569999999999997</v>
      </c>
      <c r="L266">
        <v>101.91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</v>
      </c>
      <c r="S266">
        <v>0</v>
      </c>
      <c r="T266">
        <v>23</v>
      </c>
      <c r="U266">
        <v>11</v>
      </c>
      <c r="V266">
        <v>31</v>
      </c>
      <c r="W266">
        <v>10</v>
      </c>
      <c r="X266">
        <f>VLOOKUP(A266,[1]cepii!$H$1:$O$47,5,FALSE)</f>
        <v>28</v>
      </c>
      <c r="Y266">
        <f>VLOOKUP(B266,[1]cepii!$H$1:$O$47,5,FALSE)</f>
        <v>47</v>
      </c>
    </row>
    <row r="267" spans="1:25" x14ac:dyDescent="0.3">
      <c r="A267" t="s">
        <v>7</v>
      </c>
      <c r="B267" t="s">
        <v>27</v>
      </c>
      <c r="C267">
        <v>3.526899497</v>
      </c>
      <c r="D267">
        <v>9.3150432110000008</v>
      </c>
      <c r="E267">
        <v>0</v>
      </c>
      <c r="F267">
        <v>0</v>
      </c>
      <c r="G267">
        <v>205962.11199999999</v>
      </c>
      <c r="H267">
        <v>1977.527</v>
      </c>
      <c r="I267">
        <v>21.313079720000001</v>
      </c>
      <c r="J267">
        <v>17.11231128</v>
      </c>
      <c r="K267">
        <v>8.7569999999999997</v>
      </c>
      <c r="L267">
        <v>13.667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1</v>
      </c>
      <c r="S267">
        <v>0</v>
      </c>
      <c r="T267">
        <v>23</v>
      </c>
      <c r="U267">
        <v>11</v>
      </c>
      <c r="V267">
        <v>31</v>
      </c>
      <c r="W267">
        <v>10</v>
      </c>
      <c r="X267">
        <f>VLOOKUP(A267,[1]cepii!$H$1:$O$47,5,FALSE)</f>
        <v>28</v>
      </c>
      <c r="Y267">
        <f>VLOOKUP(B267,[1]cepii!$H$1:$O$47,5,FALSE)</f>
        <v>15</v>
      </c>
    </row>
    <row r="268" spans="1:25" x14ac:dyDescent="0.3">
      <c r="A268" t="s">
        <v>7</v>
      </c>
      <c r="B268" t="s">
        <v>28</v>
      </c>
      <c r="C268">
        <v>3.031642079</v>
      </c>
      <c r="D268">
        <v>9.1295015060000004</v>
      </c>
      <c r="E268">
        <v>0</v>
      </c>
      <c r="F268">
        <v>0</v>
      </c>
      <c r="G268">
        <v>205962.11199999999</v>
      </c>
      <c r="H268">
        <v>431.87400000000002</v>
      </c>
      <c r="I268">
        <v>21.313079720000001</v>
      </c>
      <c r="J268">
        <v>16.146392169999999</v>
      </c>
      <c r="K268">
        <v>8.7569999999999997</v>
      </c>
      <c r="L268">
        <v>23.818999999999999</v>
      </c>
      <c r="M268">
        <v>1</v>
      </c>
      <c r="N268">
        <v>1</v>
      </c>
      <c r="O268">
        <v>1</v>
      </c>
      <c r="P268">
        <v>1</v>
      </c>
      <c r="Q268">
        <v>0</v>
      </c>
      <c r="R268">
        <v>1</v>
      </c>
      <c r="S268">
        <v>0</v>
      </c>
      <c r="T268">
        <v>23</v>
      </c>
      <c r="U268">
        <v>11</v>
      </c>
      <c r="V268">
        <v>31</v>
      </c>
      <c r="W268">
        <v>10</v>
      </c>
      <c r="X268">
        <f>VLOOKUP(A268,[1]cepii!$H$1:$O$47,5,FALSE)</f>
        <v>28</v>
      </c>
      <c r="Y268">
        <f>VLOOKUP(B268,[1]cepii!$H$1:$O$47,5,FALSE)</f>
        <v>47</v>
      </c>
    </row>
    <row r="269" spans="1:25" x14ac:dyDescent="0.3">
      <c r="A269" t="s">
        <v>7</v>
      </c>
      <c r="B269" t="s">
        <v>29</v>
      </c>
      <c r="C269">
        <v>7.8561707180000004</v>
      </c>
      <c r="D269">
        <v>9.1912411370000004</v>
      </c>
      <c r="E269">
        <v>0</v>
      </c>
      <c r="F269">
        <v>0</v>
      </c>
      <c r="G269">
        <v>205962.11199999999</v>
      </c>
      <c r="H269">
        <v>16939.921999999999</v>
      </c>
      <c r="I269">
        <v>21.313079720000001</v>
      </c>
      <c r="J269">
        <v>20.436007750000002</v>
      </c>
      <c r="K269">
        <v>8.7569999999999997</v>
      </c>
      <c r="L269">
        <v>44.292999999999999</v>
      </c>
      <c r="M269">
        <v>1</v>
      </c>
      <c r="N269">
        <v>1</v>
      </c>
      <c r="O269">
        <v>1</v>
      </c>
      <c r="P269">
        <v>1</v>
      </c>
      <c r="Q269">
        <v>0</v>
      </c>
      <c r="R269">
        <v>1</v>
      </c>
      <c r="S269">
        <v>0</v>
      </c>
      <c r="T269">
        <v>23</v>
      </c>
      <c r="U269">
        <v>11</v>
      </c>
      <c r="V269">
        <v>31</v>
      </c>
      <c r="W269">
        <v>10</v>
      </c>
      <c r="X269">
        <f>VLOOKUP(A269,[1]cepii!$H$1:$O$47,5,FALSE)</f>
        <v>28</v>
      </c>
      <c r="Y269">
        <f>VLOOKUP(B269,[1]cepii!$H$1:$O$47,5,FALSE)</f>
        <v>47</v>
      </c>
    </row>
    <row r="270" spans="1:25" x14ac:dyDescent="0.3">
      <c r="A270" t="s">
        <v>7</v>
      </c>
      <c r="B270" t="s">
        <v>30</v>
      </c>
      <c r="C270">
        <v>4.0690172840000001</v>
      </c>
      <c r="D270">
        <v>9.3404035200000006</v>
      </c>
      <c r="E270">
        <v>0</v>
      </c>
      <c r="F270">
        <v>0</v>
      </c>
      <c r="G270">
        <v>205962.11199999999</v>
      </c>
      <c r="H270">
        <v>4595.7</v>
      </c>
      <c r="I270">
        <v>21.313079720000001</v>
      </c>
      <c r="J270">
        <v>18.98351662</v>
      </c>
      <c r="K270">
        <v>8.7569999999999997</v>
      </c>
      <c r="L270">
        <v>38.201999999999998</v>
      </c>
      <c r="M270">
        <v>1</v>
      </c>
      <c r="N270">
        <v>1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23</v>
      </c>
      <c r="U270">
        <v>0</v>
      </c>
      <c r="V270">
        <v>31</v>
      </c>
      <c r="W270">
        <v>0</v>
      </c>
      <c r="X270">
        <f>VLOOKUP(A270,[1]cepii!$H$1:$O$47,5,FALSE)</f>
        <v>28</v>
      </c>
      <c r="Y270">
        <f>VLOOKUP(B270,[1]cepii!$H$1:$O$47,5,FALSE)</f>
        <v>94</v>
      </c>
    </row>
    <row r="271" spans="1:25" x14ac:dyDescent="0.3">
      <c r="A271" t="s">
        <v>7</v>
      </c>
      <c r="B271" t="s">
        <v>31</v>
      </c>
      <c r="C271">
        <v>5.5751100500000002</v>
      </c>
      <c r="D271">
        <v>9.8199145669999996</v>
      </c>
      <c r="E271">
        <v>0</v>
      </c>
      <c r="F271">
        <v>0</v>
      </c>
      <c r="G271">
        <v>205962.11199999999</v>
      </c>
      <c r="H271">
        <v>101716.36199999999</v>
      </c>
      <c r="I271">
        <v>21.313079720000001</v>
      </c>
      <c r="J271">
        <v>19.494911829999999</v>
      </c>
      <c r="K271">
        <v>8.7569999999999997</v>
      </c>
      <c r="L271">
        <v>2.8780000000000001</v>
      </c>
      <c r="M271">
        <v>1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1</v>
      </c>
      <c r="T271">
        <v>23</v>
      </c>
      <c r="U271">
        <v>0</v>
      </c>
      <c r="V271">
        <v>31</v>
      </c>
      <c r="W271">
        <v>1</v>
      </c>
      <c r="X271">
        <f>VLOOKUP(A271,[1]cepii!$H$1:$O$47,5,FALSE)</f>
        <v>28</v>
      </c>
      <c r="Y271">
        <f>VLOOKUP(B271,[1]cepii!$H$1:$O$47,5,FALSE)</f>
        <v>21</v>
      </c>
    </row>
    <row r="272" spans="1:25" x14ac:dyDescent="0.3">
      <c r="A272" t="s">
        <v>7</v>
      </c>
      <c r="B272" t="s">
        <v>32</v>
      </c>
      <c r="C272">
        <v>6.3189752779999999</v>
      </c>
      <c r="D272">
        <v>9.27507503</v>
      </c>
      <c r="E272">
        <v>0</v>
      </c>
      <c r="F272">
        <v>0</v>
      </c>
      <c r="G272">
        <v>205962.11199999999</v>
      </c>
      <c r="H272">
        <v>37986.411999999997</v>
      </c>
      <c r="I272">
        <v>21.313079720000001</v>
      </c>
      <c r="J272">
        <v>19.983732870000001</v>
      </c>
      <c r="K272">
        <v>8.7569999999999997</v>
      </c>
      <c r="L272">
        <v>12.566000000000001</v>
      </c>
      <c r="M272">
        <v>1</v>
      </c>
      <c r="N272">
        <v>1</v>
      </c>
      <c r="O272">
        <v>1</v>
      </c>
      <c r="P272">
        <v>1</v>
      </c>
      <c r="Q272">
        <v>0</v>
      </c>
      <c r="R272">
        <v>1</v>
      </c>
      <c r="S272">
        <v>0</v>
      </c>
      <c r="T272">
        <v>23</v>
      </c>
      <c r="U272">
        <v>11</v>
      </c>
      <c r="V272">
        <v>31</v>
      </c>
      <c r="W272">
        <v>10</v>
      </c>
      <c r="X272">
        <f>VLOOKUP(A272,[1]cepii!$H$1:$O$47,5,FALSE)</f>
        <v>28</v>
      </c>
      <c r="Y272">
        <f>VLOOKUP(B272,[1]cepii!$H$1:$O$47,5,FALSE)</f>
        <v>18</v>
      </c>
    </row>
    <row r="273" spans="1:25" x14ac:dyDescent="0.3">
      <c r="A273" t="s">
        <v>7</v>
      </c>
      <c r="B273" t="s">
        <v>33</v>
      </c>
      <c r="C273">
        <v>6.7416886189999996</v>
      </c>
      <c r="D273">
        <v>8.9816366409999997</v>
      </c>
      <c r="E273">
        <v>1</v>
      </c>
      <c r="F273">
        <v>1</v>
      </c>
      <c r="G273">
        <v>205962.11199999999</v>
      </c>
      <c r="H273">
        <v>10358.075999999999</v>
      </c>
      <c r="I273">
        <v>21.313079720000001</v>
      </c>
      <c r="J273">
        <v>19.10922884</v>
      </c>
      <c r="K273">
        <v>8.7569999999999997</v>
      </c>
      <c r="L273">
        <v>19.22</v>
      </c>
      <c r="M273">
        <v>1</v>
      </c>
      <c r="N273">
        <v>1</v>
      </c>
      <c r="O273">
        <v>1</v>
      </c>
      <c r="P273">
        <v>1</v>
      </c>
      <c r="Q273">
        <v>0</v>
      </c>
      <c r="R273">
        <v>1</v>
      </c>
      <c r="S273">
        <v>0</v>
      </c>
      <c r="T273">
        <v>23</v>
      </c>
      <c r="U273">
        <v>11</v>
      </c>
      <c r="V273">
        <v>31</v>
      </c>
      <c r="W273">
        <v>10</v>
      </c>
      <c r="X273">
        <f>VLOOKUP(A273,[1]cepii!$H$1:$O$47,5,FALSE)</f>
        <v>28</v>
      </c>
      <c r="Y273">
        <f>VLOOKUP(B273,[1]cepii!$H$1:$O$47,5,FALSE)</f>
        <v>47</v>
      </c>
    </row>
    <row r="274" spans="1:25" x14ac:dyDescent="0.3">
      <c r="A274" t="s">
        <v>7</v>
      </c>
      <c r="B274" t="s">
        <v>34</v>
      </c>
      <c r="C274">
        <v>7.7653763619999996</v>
      </c>
      <c r="D274">
        <v>9.3775610660000002</v>
      </c>
      <c r="E274">
        <v>0</v>
      </c>
      <c r="F274">
        <v>0</v>
      </c>
      <c r="G274">
        <v>205962.11199999999</v>
      </c>
      <c r="H274">
        <v>144096.86300000001</v>
      </c>
      <c r="I274">
        <v>21.313079720000001</v>
      </c>
      <c r="J274">
        <v>21.035053959999999</v>
      </c>
      <c r="K274">
        <v>8.7569999999999997</v>
      </c>
      <c r="L274">
        <v>9.4789999999999992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23</v>
      </c>
      <c r="U274">
        <v>1</v>
      </c>
      <c r="V274">
        <v>31</v>
      </c>
      <c r="W274">
        <v>5</v>
      </c>
      <c r="X274">
        <f>VLOOKUP(A274,[1]cepii!$H$1:$O$47,5,FALSE)</f>
        <v>28</v>
      </c>
      <c r="Y274">
        <f>VLOOKUP(B274,[1]cepii!$H$1:$O$47,5,FALSE)</f>
        <v>17</v>
      </c>
    </row>
    <row r="275" spans="1:25" x14ac:dyDescent="0.3">
      <c r="A275" t="s">
        <v>7</v>
      </c>
      <c r="B275" t="s">
        <v>35</v>
      </c>
      <c r="C275">
        <v>4.8212927069999996</v>
      </c>
      <c r="D275">
        <v>9.2293545510000001</v>
      </c>
      <c r="E275">
        <v>0</v>
      </c>
      <c r="F275">
        <v>0</v>
      </c>
      <c r="G275">
        <v>205962.11199999999</v>
      </c>
      <c r="H275">
        <v>5423.8010000000004</v>
      </c>
      <c r="I275">
        <v>21.313079720000001</v>
      </c>
      <c r="J275">
        <v>18.284489700000002</v>
      </c>
      <c r="K275">
        <v>8.7569999999999997</v>
      </c>
      <c r="L275">
        <v>16.09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1</v>
      </c>
      <c r="S275">
        <v>0</v>
      </c>
      <c r="T275">
        <v>23</v>
      </c>
      <c r="U275">
        <v>11</v>
      </c>
      <c r="V275">
        <v>31</v>
      </c>
      <c r="W275">
        <v>10</v>
      </c>
      <c r="X275">
        <f>VLOOKUP(A275,[1]cepii!$H$1:$O$47,5,FALSE)</f>
        <v>28</v>
      </c>
      <c r="Y275">
        <f>VLOOKUP(B275,[1]cepii!$H$1:$O$47,5,FALSE)</f>
        <v>18</v>
      </c>
    </row>
    <row r="276" spans="1:25" x14ac:dyDescent="0.3">
      <c r="A276" t="s">
        <v>7</v>
      </c>
      <c r="B276" t="s">
        <v>36</v>
      </c>
      <c r="C276">
        <v>4.1819042389999996</v>
      </c>
      <c r="D276">
        <v>9.1994519070000003</v>
      </c>
      <c r="E276">
        <v>0</v>
      </c>
      <c r="F276">
        <v>0</v>
      </c>
      <c r="G276">
        <v>205962.11199999999</v>
      </c>
      <c r="H276">
        <v>2063.5309999999999</v>
      </c>
      <c r="I276">
        <v>21.313079720000001</v>
      </c>
      <c r="J276">
        <v>17.571504480000002</v>
      </c>
      <c r="K276">
        <v>8.7569999999999997</v>
      </c>
      <c r="L276">
        <v>20.73</v>
      </c>
      <c r="M276">
        <v>1</v>
      </c>
      <c r="N276">
        <v>1</v>
      </c>
      <c r="O276">
        <v>1</v>
      </c>
      <c r="P276">
        <v>1</v>
      </c>
      <c r="Q276">
        <v>0</v>
      </c>
      <c r="R276">
        <v>1</v>
      </c>
      <c r="S276">
        <v>0</v>
      </c>
      <c r="T276">
        <v>23</v>
      </c>
      <c r="U276">
        <v>11</v>
      </c>
      <c r="V276">
        <v>31</v>
      </c>
      <c r="W276">
        <v>10</v>
      </c>
      <c r="X276">
        <f>VLOOKUP(A276,[1]cepii!$H$1:$O$47,5,FALSE)</f>
        <v>28</v>
      </c>
      <c r="Y276">
        <f>VLOOKUP(B276,[1]cepii!$H$1:$O$47,5,FALSE)</f>
        <v>22</v>
      </c>
    </row>
    <row r="277" spans="1:25" x14ac:dyDescent="0.3">
      <c r="A277" t="s">
        <v>7</v>
      </c>
      <c r="B277" t="s">
        <v>37</v>
      </c>
      <c r="C277">
        <v>7.0900195320000003</v>
      </c>
      <c r="D277">
        <v>9.2998290029999993</v>
      </c>
      <c r="E277">
        <v>0</v>
      </c>
      <c r="F277">
        <v>0</v>
      </c>
      <c r="G277">
        <v>205962.11199999999</v>
      </c>
      <c r="H277">
        <v>9799.1859999999997</v>
      </c>
      <c r="I277">
        <v>21.313079720000001</v>
      </c>
      <c r="J277">
        <v>20.021470059999999</v>
      </c>
      <c r="K277">
        <v>8.7569999999999997</v>
      </c>
      <c r="L277">
        <v>50.585000000000001</v>
      </c>
      <c r="M277">
        <v>1</v>
      </c>
      <c r="N277">
        <v>1</v>
      </c>
      <c r="O277">
        <v>1</v>
      </c>
      <c r="P277">
        <v>1</v>
      </c>
      <c r="Q277">
        <v>0</v>
      </c>
      <c r="R277">
        <v>1</v>
      </c>
      <c r="S277">
        <v>0</v>
      </c>
      <c r="T277">
        <v>23</v>
      </c>
      <c r="U277">
        <v>11</v>
      </c>
      <c r="V277">
        <v>31</v>
      </c>
      <c r="W277">
        <v>10</v>
      </c>
      <c r="X277">
        <f>VLOOKUP(A277,[1]cepii!$H$1:$O$47,5,FALSE)</f>
        <v>28</v>
      </c>
      <c r="Y277">
        <f>VLOOKUP(B277,[1]cepii!$H$1:$O$47,5,FALSE)</f>
        <v>47</v>
      </c>
    </row>
    <row r="278" spans="1:25" x14ac:dyDescent="0.3">
      <c r="A278" t="s">
        <v>7</v>
      </c>
      <c r="B278" t="s">
        <v>38</v>
      </c>
      <c r="C278">
        <v>6.4016128239999999</v>
      </c>
      <c r="D278">
        <v>9.267737296</v>
      </c>
      <c r="E278">
        <v>0</v>
      </c>
      <c r="F278">
        <v>0</v>
      </c>
      <c r="G278">
        <v>205962.11199999999</v>
      </c>
      <c r="H278">
        <v>78271.468999999997</v>
      </c>
      <c r="I278">
        <v>21.313079720000001</v>
      </c>
      <c r="J278">
        <v>20.57172602</v>
      </c>
      <c r="K278">
        <v>8.7569999999999997</v>
      </c>
      <c r="L278">
        <v>10.98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0</v>
      </c>
      <c r="S278">
        <v>1</v>
      </c>
      <c r="T278">
        <v>23</v>
      </c>
      <c r="U278">
        <v>16</v>
      </c>
      <c r="V278">
        <v>31</v>
      </c>
      <c r="W278">
        <v>7</v>
      </c>
      <c r="X278">
        <f>VLOOKUP(A278,[1]cepii!$H$1:$O$47,5,FALSE)</f>
        <v>28</v>
      </c>
      <c r="Y278">
        <f>VLOOKUP(B278,[1]cepii!$H$1:$O$47,5,FALSE)</f>
        <v>26</v>
      </c>
    </row>
    <row r="279" spans="1:25" x14ac:dyDescent="0.3">
      <c r="A279" t="s">
        <v>7</v>
      </c>
      <c r="B279" t="s">
        <v>39</v>
      </c>
      <c r="C279">
        <v>4.2049413199999996</v>
      </c>
      <c r="D279">
        <v>9.3196644420000005</v>
      </c>
      <c r="E279">
        <v>0</v>
      </c>
      <c r="F279">
        <v>0</v>
      </c>
      <c r="G279">
        <v>205962.11199999999</v>
      </c>
      <c r="H279">
        <v>45154.03</v>
      </c>
      <c r="I279">
        <v>21.313079720000001</v>
      </c>
      <c r="J279">
        <v>18.326710250000001</v>
      </c>
      <c r="K279">
        <v>8.7569999999999997</v>
      </c>
      <c r="L279">
        <v>2.016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  <c r="T279">
        <v>23</v>
      </c>
      <c r="U279">
        <v>2</v>
      </c>
      <c r="V279">
        <v>31</v>
      </c>
      <c r="W279">
        <v>1</v>
      </c>
      <c r="X279">
        <f>VLOOKUP(A279,[1]cepii!$H$1:$O$47,5,FALSE)</f>
        <v>28</v>
      </c>
      <c r="Y279">
        <f>VLOOKUP(B279,[1]cepii!$H$1:$O$47,5,FALSE)</f>
        <v>0</v>
      </c>
    </row>
    <row r="280" spans="1:25" x14ac:dyDescent="0.3">
      <c r="A280" t="s">
        <v>7</v>
      </c>
      <c r="B280" t="s">
        <v>40</v>
      </c>
      <c r="C280">
        <v>10.240707710000001</v>
      </c>
      <c r="D280">
        <v>8.9482359840000001</v>
      </c>
      <c r="E280">
        <v>0</v>
      </c>
      <c r="F280">
        <v>0</v>
      </c>
      <c r="G280">
        <v>205962.11199999999</v>
      </c>
      <c r="H280">
        <v>320896.60600000003</v>
      </c>
      <c r="I280">
        <v>21.313079720000001</v>
      </c>
      <c r="J280">
        <v>23.61567153</v>
      </c>
      <c r="K280">
        <v>8.7569999999999997</v>
      </c>
      <c r="L280">
        <v>56.207000000000001</v>
      </c>
      <c r="M280">
        <v>1</v>
      </c>
      <c r="N280">
        <v>1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23</v>
      </c>
      <c r="U280">
        <v>42</v>
      </c>
      <c r="V280">
        <v>31</v>
      </c>
      <c r="W280">
        <v>14</v>
      </c>
      <c r="X280">
        <f>VLOOKUP(A280,[1]cepii!$H$1:$O$47,5,FALSE)</f>
        <v>28</v>
      </c>
      <c r="Y280">
        <f>VLOOKUP(B280,[1]cepii!$H$1:$O$47,5,FALSE)</f>
        <v>99</v>
      </c>
    </row>
    <row r="281" spans="1:25" x14ac:dyDescent="0.3">
      <c r="A281" t="s">
        <v>7</v>
      </c>
      <c r="B281" t="s">
        <v>41</v>
      </c>
      <c r="C281">
        <v>6.5185655799999997</v>
      </c>
      <c r="D281">
        <v>8.7570159089999997</v>
      </c>
      <c r="E281">
        <v>0</v>
      </c>
      <c r="F281">
        <v>0</v>
      </c>
      <c r="G281">
        <v>205962.11199999999</v>
      </c>
      <c r="H281">
        <v>55011.978000000003</v>
      </c>
      <c r="I281">
        <v>21.313079720000001</v>
      </c>
      <c r="J281">
        <v>19.57569419</v>
      </c>
      <c r="K281">
        <v>8.7569999999999997</v>
      </c>
      <c r="L281">
        <v>5.77</v>
      </c>
      <c r="M281">
        <v>1</v>
      </c>
      <c r="N281">
        <v>1</v>
      </c>
      <c r="O281">
        <v>1</v>
      </c>
      <c r="P281">
        <v>1</v>
      </c>
      <c r="Q281">
        <v>0</v>
      </c>
      <c r="R281">
        <v>0</v>
      </c>
      <c r="S281">
        <v>0</v>
      </c>
      <c r="T281">
        <v>23</v>
      </c>
      <c r="U281">
        <v>0</v>
      </c>
      <c r="V281">
        <v>31</v>
      </c>
      <c r="W281">
        <v>5</v>
      </c>
      <c r="X281">
        <f>VLOOKUP(A281,[1]cepii!$H$1:$O$47,5,FALSE)</f>
        <v>28</v>
      </c>
      <c r="Y281">
        <f>VLOOKUP(B281,[1]cepii!$H$1:$O$47,5,FALSE)</f>
        <v>101</v>
      </c>
    </row>
    <row r="282" spans="1:25" x14ac:dyDescent="0.3">
      <c r="A282" t="s">
        <v>8</v>
      </c>
      <c r="B282" t="s">
        <v>1</v>
      </c>
      <c r="C282">
        <v>7.2882030430000002</v>
      </c>
      <c r="D282">
        <v>9.1016525490000006</v>
      </c>
      <c r="E282">
        <v>0</v>
      </c>
      <c r="F282">
        <v>0</v>
      </c>
      <c r="G282">
        <v>35848.61</v>
      </c>
      <c r="H282">
        <v>43417.767</v>
      </c>
      <c r="I282">
        <v>21.163330500000001</v>
      </c>
      <c r="J282">
        <v>20.186629069999999</v>
      </c>
      <c r="K282">
        <v>43.316000000000003</v>
      </c>
      <c r="L282">
        <v>13.467000000000001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0</v>
      </c>
      <c r="S282">
        <v>0</v>
      </c>
      <c r="T282">
        <v>3</v>
      </c>
      <c r="U282">
        <v>6</v>
      </c>
      <c r="V282">
        <v>13</v>
      </c>
      <c r="W282">
        <v>11</v>
      </c>
      <c r="X282">
        <f>VLOOKUP(A282,[1]cepii!$H$1:$O$47,5,FALSE)</f>
        <v>111</v>
      </c>
      <c r="Y282">
        <f>VLOOKUP(B282,[1]cepii!$H$1:$O$47,5,FALSE)</f>
        <v>43</v>
      </c>
    </row>
    <row r="283" spans="1:25" x14ac:dyDescent="0.3">
      <c r="A283" t="s">
        <v>8</v>
      </c>
      <c r="B283" t="s">
        <v>2</v>
      </c>
      <c r="C283">
        <v>7.1648727489999997</v>
      </c>
      <c r="D283">
        <v>9.6541705709999999</v>
      </c>
      <c r="E283">
        <v>1</v>
      </c>
      <c r="F283">
        <v>0</v>
      </c>
      <c r="G283">
        <v>35848.61</v>
      </c>
      <c r="H283">
        <v>23789.337</v>
      </c>
      <c r="I283">
        <v>21.163330500000001</v>
      </c>
      <c r="J283">
        <v>21.019944689999999</v>
      </c>
      <c r="K283">
        <v>43.316000000000003</v>
      </c>
      <c r="L283">
        <v>56.554000000000002</v>
      </c>
      <c r="M283">
        <v>1</v>
      </c>
      <c r="N283">
        <v>1</v>
      </c>
      <c r="O283">
        <v>1</v>
      </c>
      <c r="P283">
        <v>1</v>
      </c>
      <c r="Q283">
        <v>0</v>
      </c>
      <c r="R283">
        <v>0</v>
      </c>
      <c r="S283">
        <v>0</v>
      </c>
      <c r="T283">
        <v>3</v>
      </c>
      <c r="U283">
        <v>10</v>
      </c>
      <c r="V283">
        <v>13</v>
      </c>
      <c r="W283">
        <v>10</v>
      </c>
      <c r="X283">
        <f>VLOOKUP(A283,[1]cepii!$H$1:$O$47,5,FALSE)</f>
        <v>111</v>
      </c>
      <c r="Y283">
        <f>VLOOKUP(B283,[1]cepii!$H$1:$O$47,5,FALSE)</f>
        <v>109</v>
      </c>
    </row>
    <row r="284" spans="1:25" x14ac:dyDescent="0.3">
      <c r="A284" t="s">
        <v>8</v>
      </c>
      <c r="B284" t="s">
        <v>3</v>
      </c>
      <c r="C284">
        <v>7.153736587</v>
      </c>
      <c r="D284">
        <v>8.8425377439999995</v>
      </c>
      <c r="E284">
        <v>0</v>
      </c>
      <c r="F284">
        <v>0</v>
      </c>
      <c r="G284">
        <v>35848.61</v>
      </c>
      <c r="H284">
        <v>8633.1689999999999</v>
      </c>
      <c r="I284">
        <v>21.163330500000001</v>
      </c>
      <c r="J284">
        <v>19.747669259999999</v>
      </c>
      <c r="K284">
        <v>43.316000000000003</v>
      </c>
      <c r="L284">
        <v>43.664999999999999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1</v>
      </c>
      <c r="S284">
        <v>0</v>
      </c>
      <c r="T284">
        <v>3</v>
      </c>
      <c r="U284">
        <v>11</v>
      </c>
      <c r="V284">
        <v>13</v>
      </c>
      <c r="W284">
        <v>10</v>
      </c>
      <c r="X284">
        <f>VLOOKUP(A284,[1]cepii!$H$1:$O$47,5,FALSE)</f>
        <v>111</v>
      </c>
      <c r="Y284">
        <f>VLOOKUP(B284,[1]cepii!$H$1:$O$47,5,FALSE)</f>
        <v>44</v>
      </c>
    </row>
    <row r="285" spans="1:25" x14ac:dyDescent="0.3">
      <c r="A285" t="s">
        <v>8</v>
      </c>
      <c r="B285" t="s">
        <v>4</v>
      </c>
      <c r="C285">
        <v>7.4059139109999998</v>
      </c>
      <c r="D285">
        <v>8.7047566520000004</v>
      </c>
      <c r="E285">
        <v>1</v>
      </c>
      <c r="F285">
        <v>0</v>
      </c>
      <c r="G285">
        <v>35848.61</v>
      </c>
      <c r="H285">
        <v>11274.196</v>
      </c>
      <c r="I285">
        <v>21.163330500000001</v>
      </c>
      <c r="J285">
        <v>19.935788890000001</v>
      </c>
      <c r="K285">
        <v>43.316000000000003</v>
      </c>
      <c r="L285">
        <v>40.356999999999999</v>
      </c>
      <c r="M285">
        <v>1</v>
      </c>
      <c r="N285">
        <v>1</v>
      </c>
      <c r="O285">
        <v>1</v>
      </c>
      <c r="P285">
        <v>1</v>
      </c>
      <c r="Q285">
        <v>0</v>
      </c>
      <c r="R285">
        <v>1</v>
      </c>
      <c r="S285">
        <v>0</v>
      </c>
      <c r="T285">
        <v>3</v>
      </c>
      <c r="U285">
        <v>11</v>
      </c>
      <c r="V285">
        <v>13</v>
      </c>
      <c r="W285">
        <v>10</v>
      </c>
      <c r="X285">
        <f>VLOOKUP(A285,[1]cepii!$H$1:$O$47,5,FALSE)</f>
        <v>111</v>
      </c>
      <c r="Y285">
        <f>VLOOKUP(B285,[1]cepii!$H$1:$O$47,5,FALSE)</f>
        <v>47</v>
      </c>
    </row>
    <row r="286" spans="1:25" x14ac:dyDescent="0.3">
      <c r="A286" t="s">
        <v>8</v>
      </c>
      <c r="B286" t="s">
        <v>5</v>
      </c>
      <c r="C286">
        <v>4.6131090400000003</v>
      </c>
      <c r="D286">
        <v>8.9528347749999995</v>
      </c>
      <c r="E286">
        <v>0</v>
      </c>
      <c r="F286">
        <v>0</v>
      </c>
      <c r="G286">
        <v>35848.61</v>
      </c>
      <c r="H286">
        <v>7177.991</v>
      </c>
      <c r="I286">
        <v>21.163330500000001</v>
      </c>
      <c r="J286">
        <v>17.731508009999999</v>
      </c>
      <c r="K286">
        <v>43.316000000000003</v>
      </c>
      <c r="L286">
        <v>6.9930000000000003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1</v>
      </c>
      <c r="S286">
        <v>0</v>
      </c>
      <c r="T286">
        <v>3</v>
      </c>
      <c r="U286">
        <v>11</v>
      </c>
      <c r="V286">
        <v>13</v>
      </c>
      <c r="W286">
        <v>10</v>
      </c>
      <c r="X286">
        <f>VLOOKUP(A286,[1]cepii!$H$1:$O$47,5,FALSE)</f>
        <v>111</v>
      </c>
      <c r="Y286">
        <f>VLOOKUP(B286,[1]cepii!$H$1:$O$47,5,FALSE)</f>
        <v>22</v>
      </c>
    </row>
    <row r="287" spans="1:25" x14ac:dyDescent="0.3">
      <c r="A287" t="s">
        <v>8</v>
      </c>
      <c r="B287" t="s">
        <v>6</v>
      </c>
      <c r="C287">
        <v>3.3185809869999998</v>
      </c>
      <c r="D287">
        <v>8.8760162069999993</v>
      </c>
      <c r="E287">
        <v>0</v>
      </c>
      <c r="F287">
        <v>0</v>
      </c>
      <c r="G287">
        <v>35848.61</v>
      </c>
      <c r="H287">
        <v>9489.616</v>
      </c>
      <c r="I287">
        <v>21.163330500000001</v>
      </c>
      <c r="J287">
        <v>17.848950429999999</v>
      </c>
      <c r="K287">
        <v>43.316000000000003</v>
      </c>
      <c r="L287">
        <v>5.9489999999999998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3</v>
      </c>
      <c r="U287">
        <v>0</v>
      </c>
      <c r="V287">
        <v>13</v>
      </c>
      <c r="W287">
        <v>0</v>
      </c>
      <c r="X287">
        <f>VLOOKUP(A287,[1]cepii!$H$1:$O$47,5,FALSE)</f>
        <v>111</v>
      </c>
      <c r="Y287">
        <f>VLOOKUP(B287,[1]cepii!$H$1:$O$47,5,FALSE)</f>
        <v>0</v>
      </c>
    </row>
    <row r="288" spans="1:25" x14ac:dyDescent="0.3">
      <c r="A288" t="s">
        <v>8</v>
      </c>
      <c r="B288" t="s">
        <v>7</v>
      </c>
      <c r="C288">
        <v>7.9781925889999998</v>
      </c>
      <c r="D288">
        <v>9.0108343649999991</v>
      </c>
      <c r="E288">
        <v>0</v>
      </c>
      <c r="F288">
        <v>0</v>
      </c>
      <c r="G288">
        <v>35848.61</v>
      </c>
      <c r="H288">
        <v>205962.11199999999</v>
      </c>
      <c r="I288">
        <v>21.163330500000001</v>
      </c>
      <c r="J288">
        <v>21.313079720000001</v>
      </c>
      <c r="K288">
        <v>43.316000000000003</v>
      </c>
      <c r="L288">
        <v>8.7569999999999997</v>
      </c>
      <c r="M288">
        <v>1</v>
      </c>
      <c r="N288">
        <v>1</v>
      </c>
      <c r="O288">
        <v>1</v>
      </c>
      <c r="P288">
        <v>1</v>
      </c>
      <c r="Q288">
        <v>0</v>
      </c>
      <c r="R288">
        <v>0</v>
      </c>
      <c r="S288">
        <v>0</v>
      </c>
      <c r="T288">
        <v>3</v>
      </c>
      <c r="U288">
        <v>23</v>
      </c>
      <c r="V288">
        <v>13</v>
      </c>
      <c r="W288">
        <v>31</v>
      </c>
      <c r="X288">
        <f>VLOOKUP(A288,[1]cepii!$H$1:$O$47,5,FALSE)</f>
        <v>111</v>
      </c>
      <c r="Y288">
        <f>VLOOKUP(B288,[1]cepii!$H$1:$O$47,5,FALSE)</f>
        <v>28</v>
      </c>
    </row>
    <row r="289" spans="1:25" x14ac:dyDescent="0.3">
      <c r="A289" t="s">
        <v>8</v>
      </c>
      <c r="B289" t="s">
        <v>9</v>
      </c>
      <c r="C289">
        <v>8.1684221220000008</v>
      </c>
      <c r="D289">
        <v>8.7703951480000004</v>
      </c>
      <c r="E289">
        <v>1</v>
      </c>
      <c r="F289">
        <v>0</v>
      </c>
      <c r="G289">
        <v>35848.61</v>
      </c>
      <c r="H289">
        <v>8282.3960000000006</v>
      </c>
      <c r="I289">
        <v>21.163330500000001</v>
      </c>
      <c r="J289">
        <v>20.32396657</v>
      </c>
      <c r="K289">
        <v>43.316000000000003</v>
      </c>
      <c r="L289">
        <v>80.989999999999995</v>
      </c>
      <c r="M289">
        <v>1</v>
      </c>
      <c r="N289">
        <v>1</v>
      </c>
      <c r="O289">
        <v>1</v>
      </c>
      <c r="P289">
        <v>1</v>
      </c>
      <c r="Q289">
        <v>0</v>
      </c>
      <c r="R289">
        <v>0</v>
      </c>
      <c r="S289">
        <v>1</v>
      </c>
      <c r="T289">
        <v>3</v>
      </c>
      <c r="U289">
        <v>0</v>
      </c>
      <c r="V289">
        <v>13</v>
      </c>
      <c r="W289">
        <v>0</v>
      </c>
      <c r="X289">
        <f>VLOOKUP(A289,[1]cepii!$H$1:$O$47,5,FALSE)</f>
        <v>111</v>
      </c>
      <c r="Y289">
        <f>VLOOKUP(B289,[1]cepii!$H$1:$O$47,5,FALSE)</f>
        <v>0</v>
      </c>
    </row>
    <row r="290" spans="1:25" x14ac:dyDescent="0.3">
      <c r="A290" t="s">
        <v>8</v>
      </c>
      <c r="B290" t="s">
        <v>10</v>
      </c>
      <c r="C290">
        <v>10.846084729999999</v>
      </c>
      <c r="D290">
        <v>9.2684505880000003</v>
      </c>
      <c r="E290">
        <v>0</v>
      </c>
      <c r="F290">
        <v>0</v>
      </c>
      <c r="G290">
        <v>35848.61</v>
      </c>
      <c r="H290">
        <v>1371219.9709999999</v>
      </c>
      <c r="I290">
        <v>21.163330500000001</v>
      </c>
      <c r="J290">
        <v>23.12702255</v>
      </c>
      <c r="K290">
        <v>43.316000000000003</v>
      </c>
      <c r="L290">
        <v>8.0690000000000008</v>
      </c>
      <c r="M290">
        <v>1</v>
      </c>
      <c r="N290">
        <v>0</v>
      </c>
      <c r="O290">
        <v>1</v>
      </c>
      <c r="P290">
        <v>1</v>
      </c>
      <c r="Q290">
        <v>0</v>
      </c>
      <c r="R290">
        <v>0</v>
      </c>
      <c r="S290">
        <v>0</v>
      </c>
      <c r="T290">
        <v>3</v>
      </c>
      <c r="U290">
        <v>11</v>
      </c>
      <c r="V290">
        <v>13</v>
      </c>
      <c r="W290">
        <v>5</v>
      </c>
      <c r="X290">
        <f>VLOOKUP(A290,[1]cepii!$H$1:$O$47,5,FALSE)</f>
        <v>111</v>
      </c>
      <c r="Y290">
        <f>VLOOKUP(B290,[1]cepii!$H$1:$O$47,5,FALSE)</f>
        <v>18</v>
      </c>
    </row>
    <row r="291" spans="1:25" x14ac:dyDescent="0.3">
      <c r="A291" t="s">
        <v>8</v>
      </c>
      <c r="B291" t="s">
        <v>11</v>
      </c>
      <c r="C291">
        <v>1.1186279649999999</v>
      </c>
      <c r="D291">
        <v>9.0977713819999995</v>
      </c>
      <c r="E291">
        <v>0</v>
      </c>
      <c r="F291">
        <v>0</v>
      </c>
      <c r="G291">
        <v>35848.61</v>
      </c>
      <c r="H291">
        <v>1160.9849999999999</v>
      </c>
      <c r="I291">
        <v>21.163330500000001</v>
      </c>
      <c r="J291">
        <v>16.788994259999999</v>
      </c>
      <c r="K291">
        <v>43.316000000000003</v>
      </c>
      <c r="L291">
        <v>16.847999999999999</v>
      </c>
      <c r="M291">
        <v>1</v>
      </c>
      <c r="N291">
        <v>1</v>
      </c>
      <c r="O291">
        <v>1</v>
      </c>
      <c r="P291">
        <v>1</v>
      </c>
      <c r="Q291">
        <v>0</v>
      </c>
      <c r="R291">
        <v>1</v>
      </c>
      <c r="S291">
        <v>0</v>
      </c>
      <c r="T291">
        <v>3</v>
      </c>
      <c r="U291">
        <v>11</v>
      </c>
      <c r="V291">
        <v>13</v>
      </c>
      <c r="W291">
        <v>10</v>
      </c>
      <c r="X291">
        <f>VLOOKUP(A291,[1]cepii!$H$1:$O$47,5,FALSE)</f>
        <v>111</v>
      </c>
      <c r="Y291">
        <f>VLOOKUP(B291,[1]cepii!$H$1:$O$47,5,FALSE)</f>
        <v>59</v>
      </c>
    </row>
    <row r="292" spans="1:25" x14ac:dyDescent="0.3">
      <c r="A292" t="s">
        <v>8</v>
      </c>
      <c r="B292" t="s">
        <v>12</v>
      </c>
      <c r="C292">
        <v>6.1065739470000002</v>
      </c>
      <c r="D292">
        <v>8.8080324749999992</v>
      </c>
      <c r="E292">
        <v>0</v>
      </c>
      <c r="F292">
        <v>0</v>
      </c>
      <c r="G292">
        <v>35848.61</v>
      </c>
      <c r="H292">
        <v>10546.058999999999</v>
      </c>
      <c r="I292">
        <v>21.163330500000001</v>
      </c>
      <c r="J292">
        <v>19.036711180000001</v>
      </c>
      <c r="K292">
        <v>43.316000000000003</v>
      </c>
      <c r="L292">
        <v>17.556999999999999</v>
      </c>
      <c r="M292">
        <v>1</v>
      </c>
      <c r="N292">
        <v>1</v>
      </c>
      <c r="O292">
        <v>1</v>
      </c>
      <c r="P292">
        <v>1</v>
      </c>
      <c r="Q292">
        <v>0</v>
      </c>
      <c r="R292">
        <v>1</v>
      </c>
      <c r="S292">
        <v>0</v>
      </c>
      <c r="T292">
        <v>3</v>
      </c>
      <c r="U292">
        <v>11</v>
      </c>
      <c r="V292">
        <v>13</v>
      </c>
      <c r="W292">
        <v>10</v>
      </c>
      <c r="X292">
        <f>VLOOKUP(A292,[1]cepii!$H$1:$O$47,5,FALSE)</f>
        <v>111</v>
      </c>
      <c r="Y292">
        <f>VLOOKUP(B292,[1]cepii!$H$1:$O$47,5,FALSE)</f>
        <v>18</v>
      </c>
    </row>
    <row r="293" spans="1:25" x14ac:dyDescent="0.3">
      <c r="A293" t="s">
        <v>8</v>
      </c>
      <c r="B293" t="s">
        <v>13</v>
      </c>
      <c r="C293">
        <v>9.505318291</v>
      </c>
      <c r="D293">
        <v>8.7259227989999992</v>
      </c>
      <c r="E293">
        <v>0</v>
      </c>
      <c r="F293">
        <v>0</v>
      </c>
      <c r="G293">
        <v>35848.61</v>
      </c>
      <c r="H293">
        <v>81686.607000000004</v>
      </c>
      <c r="I293">
        <v>21.163330500000001</v>
      </c>
      <c r="J293">
        <v>21.936277610000001</v>
      </c>
      <c r="K293">
        <v>43.316000000000003</v>
      </c>
      <c r="L293">
        <v>41.177</v>
      </c>
      <c r="M293">
        <v>1</v>
      </c>
      <c r="N293">
        <v>1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3</v>
      </c>
      <c r="U293">
        <v>11</v>
      </c>
      <c r="V293">
        <v>13</v>
      </c>
      <c r="W293">
        <v>10</v>
      </c>
      <c r="X293">
        <f>VLOOKUP(A293,[1]cepii!$H$1:$O$47,5,FALSE)</f>
        <v>111</v>
      </c>
      <c r="Y293">
        <f>VLOOKUP(B293,[1]cepii!$H$1:$O$47,5,FALSE)</f>
        <v>47</v>
      </c>
    </row>
    <row r="294" spans="1:25" x14ac:dyDescent="0.3">
      <c r="A294" t="s">
        <v>8</v>
      </c>
      <c r="B294" t="s">
        <v>14</v>
      </c>
      <c r="C294">
        <v>6.6776789499999998</v>
      </c>
      <c r="D294">
        <v>8.741492075</v>
      </c>
      <c r="E294">
        <v>0</v>
      </c>
      <c r="F294">
        <v>0</v>
      </c>
      <c r="G294">
        <v>35848.61</v>
      </c>
      <c r="H294">
        <v>5683.4830000000002</v>
      </c>
      <c r="I294">
        <v>21.163330500000001</v>
      </c>
      <c r="J294">
        <v>19.52364296</v>
      </c>
      <c r="K294">
        <v>43.316000000000003</v>
      </c>
      <c r="L294">
        <v>53.015000000000001</v>
      </c>
      <c r="M294">
        <v>1</v>
      </c>
      <c r="N294">
        <v>1</v>
      </c>
      <c r="O294">
        <v>1</v>
      </c>
      <c r="P294">
        <v>1</v>
      </c>
      <c r="Q294">
        <v>0</v>
      </c>
      <c r="R294">
        <v>1</v>
      </c>
      <c r="S294">
        <v>0</v>
      </c>
      <c r="T294">
        <v>3</v>
      </c>
      <c r="U294">
        <v>11</v>
      </c>
      <c r="V294">
        <v>13</v>
      </c>
      <c r="W294">
        <v>10</v>
      </c>
      <c r="X294">
        <f>VLOOKUP(A294,[1]cepii!$H$1:$O$47,5,FALSE)</f>
        <v>111</v>
      </c>
      <c r="Y294">
        <f>VLOOKUP(B294,[1]cepii!$H$1:$O$47,5,FALSE)</f>
        <v>47</v>
      </c>
    </row>
    <row r="295" spans="1:25" x14ac:dyDescent="0.3">
      <c r="A295" t="s">
        <v>8</v>
      </c>
      <c r="B295" t="s">
        <v>15</v>
      </c>
      <c r="C295">
        <v>7.5127706869999997</v>
      </c>
      <c r="D295">
        <v>8.7062417379999992</v>
      </c>
      <c r="E295">
        <v>0</v>
      </c>
      <c r="F295">
        <v>0</v>
      </c>
      <c r="G295">
        <v>35848.61</v>
      </c>
      <c r="H295">
        <v>46447.697</v>
      </c>
      <c r="I295">
        <v>21.163330500000001</v>
      </c>
      <c r="J295">
        <v>20.89969966</v>
      </c>
      <c r="K295">
        <v>43.316000000000003</v>
      </c>
      <c r="L295">
        <v>25.684000000000001</v>
      </c>
      <c r="M295">
        <v>1</v>
      </c>
      <c r="N295">
        <v>1</v>
      </c>
      <c r="O295">
        <v>1</v>
      </c>
      <c r="P295">
        <v>1</v>
      </c>
      <c r="Q295">
        <v>0</v>
      </c>
      <c r="R295">
        <v>1</v>
      </c>
      <c r="S295">
        <v>0</v>
      </c>
      <c r="T295">
        <v>3</v>
      </c>
      <c r="U295">
        <v>11</v>
      </c>
      <c r="V295">
        <v>13</v>
      </c>
      <c r="W295">
        <v>10</v>
      </c>
      <c r="X295">
        <f>VLOOKUP(A295,[1]cepii!$H$1:$O$47,5,FALSE)</f>
        <v>111</v>
      </c>
      <c r="Y295">
        <f>VLOOKUP(B295,[1]cepii!$H$1:$O$47,5,FALSE)</f>
        <v>33</v>
      </c>
    </row>
    <row r="296" spans="1:25" x14ac:dyDescent="0.3">
      <c r="A296" t="s">
        <v>8</v>
      </c>
      <c r="B296" t="s">
        <v>16</v>
      </c>
      <c r="C296">
        <v>4.4313111770000004</v>
      </c>
      <c r="D296">
        <v>8.801742763</v>
      </c>
      <c r="E296">
        <v>0</v>
      </c>
      <c r="F296">
        <v>0</v>
      </c>
      <c r="G296">
        <v>35848.61</v>
      </c>
      <c r="H296">
        <v>1315.4069999999999</v>
      </c>
      <c r="I296">
        <v>21.163330500000001</v>
      </c>
      <c r="J296">
        <v>16.927267489999998</v>
      </c>
      <c r="K296">
        <v>43.316000000000003</v>
      </c>
      <c r="L296">
        <v>17.074999999999999</v>
      </c>
      <c r="M296">
        <v>1</v>
      </c>
      <c r="N296">
        <v>0</v>
      </c>
      <c r="O296">
        <v>1</v>
      </c>
      <c r="P296">
        <v>1</v>
      </c>
      <c r="Q296">
        <v>0</v>
      </c>
      <c r="R296">
        <v>1</v>
      </c>
      <c r="S296">
        <v>0</v>
      </c>
      <c r="T296">
        <v>3</v>
      </c>
      <c r="U296">
        <v>11</v>
      </c>
      <c r="V296">
        <v>13</v>
      </c>
      <c r="W296">
        <v>10</v>
      </c>
      <c r="X296">
        <f>VLOOKUP(A296,[1]cepii!$H$1:$O$47,5,FALSE)</f>
        <v>111</v>
      </c>
      <c r="Y296">
        <f>VLOOKUP(B296,[1]cepii!$H$1:$O$47,5,FALSE)</f>
        <v>47</v>
      </c>
    </row>
    <row r="297" spans="1:25" x14ac:dyDescent="0.3">
      <c r="A297" t="s">
        <v>8</v>
      </c>
      <c r="B297" t="s">
        <v>17</v>
      </c>
      <c r="C297">
        <v>6.6195203439999997</v>
      </c>
      <c r="D297">
        <v>8.7964626769999992</v>
      </c>
      <c r="E297">
        <v>0</v>
      </c>
      <c r="F297">
        <v>0</v>
      </c>
      <c r="G297">
        <v>35848.61</v>
      </c>
      <c r="H297">
        <v>5479.5309999999999</v>
      </c>
      <c r="I297">
        <v>21.163330500000001</v>
      </c>
      <c r="J297">
        <v>19.263805720000001</v>
      </c>
      <c r="K297">
        <v>43.316000000000003</v>
      </c>
      <c r="L297">
        <v>42.405000000000001</v>
      </c>
      <c r="M297">
        <v>1</v>
      </c>
      <c r="N297">
        <v>1</v>
      </c>
      <c r="O297">
        <v>1</v>
      </c>
      <c r="P297">
        <v>1</v>
      </c>
      <c r="Q297">
        <v>0</v>
      </c>
      <c r="R297">
        <v>1</v>
      </c>
      <c r="S297">
        <v>0</v>
      </c>
      <c r="T297">
        <v>3</v>
      </c>
      <c r="U297">
        <v>11</v>
      </c>
      <c r="V297">
        <v>13</v>
      </c>
      <c r="W297">
        <v>10</v>
      </c>
      <c r="X297">
        <f>VLOOKUP(A297,[1]cepii!$H$1:$O$47,5,FALSE)</f>
        <v>111</v>
      </c>
      <c r="Y297">
        <f>VLOOKUP(B297,[1]cepii!$H$1:$O$47,5,FALSE)</f>
        <v>57</v>
      </c>
    </row>
    <row r="298" spans="1:25" x14ac:dyDescent="0.3">
      <c r="A298" t="s">
        <v>8</v>
      </c>
      <c r="B298" t="s">
        <v>18</v>
      </c>
      <c r="C298">
        <v>8.5550386899999999</v>
      </c>
      <c r="D298">
        <v>8.7002886149999998</v>
      </c>
      <c r="E298">
        <v>1</v>
      </c>
      <c r="F298">
        <v>1</v>
      </c>
      <c r="G298">
        <v>35848.61</v>
      </c>
      <c r="H298">
        <v>66624.069000000003</v>
      </c>
      <c r="I298">
        <v>21.163330500000001</v>
      </c>
      <c r="J298">
        <v>21.612621829999998</v>
      </c>
      <c r="K298">
        <v>43.316000000000003</v>
      </c>
      <c r="L298">
        <v>36.527000000000001</v>
      </c>
      <c r="M298">
        <v>1</v>
      </c>
      <c r="N298">
        <v>1</v>
      </c>
      <c r="O298">
        <v>1</v>
      </c>
      <c r="P298">
        <v>1</v>
      </c>
      <c r="Q298">
        <v>0</v>
      </c>
      <c r="R298">
        <v>1</v>
      </c>
      <c r="S298">
        <v>0</v>
      </c>
      <c r="T298">
        <v>3</v>
      </c>
      <c r="U298">
        <v>11</v>
      </c>
      <c r="V298">
        <v>13</v>
      </c>
      <c r="W298">
        <v>10</v>
      </c>
      <c r="X298">
        <f>VLOOKUP(A298,[1]cepii!$H$1:$O$47,5,FALSE)</f>
        <v>111</v>
      </c>
      <c r="Y298">
        <f>VLOOKUP(B298,[1]cepii!$H$1:$O$47,5,FALSE)</f>
        <v>47</v>
      </c>
    </row>
    <row r="299" spans="1:25" x14ac:dyDescent="0.3">
      <c r="A299" t="s">
        <v>8</v>
      </c>
      <c r="B299" t="s">
        <v>19</v>
      </c>
      <c r="C299">
        <v>8.8539534559999993</v>
      </c>
      <c r="D299">
        <v>8.6509802760000003</v>
      </c>
      <c r="E299">
        <v>1</v>
      </c>
      <c r="F299">
        <v>0</v>
      </c>
      <c r="G299">
        <v>35848.61</v>
      </c>
      <c r="H299">
        <v>65128.86</v>
      </c>
      <c r="I299">
        <v>21.163330500000001</v>
      </c>
      <c r="J299">
        <v>21.774468760000001</v>
      </c>
      <c r="K299">
        <v>43.316000000000003</v>
      </c>
      <c r="L299">
        <v>43.93</v>
      </c>
      <c r="M299">
        <v>1</v>
      </c>
      <c r="N299">
        <v>1</v>
      </c>
      <c r="O299">
        <v>1</v>
      </c>
      <c r="P299">
        <v>1</v>
      </c>
      <c r="Q299">
        <v>0</v>
      </c>
      <c r="R299">
        <v>1</v>
      </c>
      <c r="S299">
        <v>0</v>
      </c>
      <c r="T299">
        <v>3</v>
      </c>
      <c r="U299">
        <v>11</v>
      </c>
      <c r="V299">
        <v>13</v>
      </c>
      <c r="W299">
        <v>10</v>
      </c>
      <c r="X299">
        <f>VLOOKUP(A299,[1]cepii!$H$1:$O$47,5,FALSE)</f>
        <v>111</v>
      </c>
      <c r="Y299">
        <f>VLOOKUP(B299,[1]cepii!$H$1:$O$47,5,FALSE)</f>
        <v>47</v>
      </c>
    </row>
    <row r="300" spans="1:25" x14ac:dyDescent="0.3">
      <c r="A300" t="s">
        <v>8</v>
      </c>
      <c r="B300" t="s">
        <v>20</v>
      </c>
      <c r="C300">
        <v>5.1510414000000004</v>
      </c>
      <c r="D300">
        <v>9.0000271590000001</v>
      </c>
      <c r="E300">
        <v>0</v>
      </c>
      <c r="F300">
        <v>0</v>
      </c>
      <c r="G300">
        <v>35848.61</v>
      </c>
      <c r="H300">
        <v>10820.883</v>
      </c>
      <c r="I300">
        <v>21.163330500000001</v>
      </c>
      <c r="J300">
        <v>19.087792870000001</v>
      </c>
      <c r="K300">
        <v>43.316000000000003</v>
      </c>
      <c r="L300">
        <v>18.007999999999999</v>
      </c>
      <c r="M300">
        <v>1</v>
      </c>
      <c r="N300">
        <v>1</v>
      </c>
      <c r="O300">
        <v>1</v>
      </c>
      <c r="P300">
        <v>1</v>
      </c>
      <c r="Q300">
        <v>0</v>
      </c>
      <c r="R300">
        <v>1</v>
      </c>
      <c r="S300">
        <v>0</v>
      </c>
      <c r="T300">
        <v>3</v>
      </c>
      <c r="U300">
        <v>11</v>
      </c>
      <c r="V300">
        <v>13</v>
      </c>
      <c r="W300">
        <v>10</v>
      </c>
      <c r="X300">
        <f>VLOOKUP(A300,[1]cepii!$H$1:$O$47,5,FALSE)</f>
        <v>111</v>
      </c>
      <c r="Y300">
        <f>VLOOKUP(B300,[1]cepii!$H$1:$O$47,5,FALSE)</f>
        <v>47</v>
      </c>
    </row>
    <row r="301" spans="1:25" x14ac:dyDescent="0.3">
      <c r="A301" t="s">
        <v>8</v>
      </c>
      <c r="B301" t="s">
        <v>21</v>
      </c>
      <c r="C301">
        <v>3.7362100539999998</v>
      </c>
      <c r="D301">
        <v>8.8616008589999993</v>
      </c>
      <c r="E301">
        <v>0</v>
      </c>
      <c r="F301">
        <v>0</v>
      </c>
      <c r="G301">
        <v>35848.61</v>
      </c>
      <c r="H301">
        <v>4203.6040000000003</v>
      </c>
      <c r="I301">
        <v>21.163330500000001</v>
      </c>
      <c r="J301">
        <v>17.70070355</v>
      </c>
      <c r="K301">
        <v>43.316000000000003</v>
      </c>
      <c r="L301">
        <v>11.58</v>
      </c>
      <c r="M301">
        <v>1</v>
      </c>
      <c r="N301">
        <v>0</v>
      </c>
      <c r="O301">
        <v>1</v>
      </c>
      <c r="P301">
        <v>1</v>
      </c>
      <c r="Q301">
        <v>0</v>
      </c>
      <c r="R301">
        <v>1</v>
      </c>
      <c r="S301">
        <v>0</v>
      </c>
      <c r="T301">
        <v>3</v>
      </c>
      <c r="U301">
        <v>11</v>
      </c>
      <c r="V301">
        <v>13</v>
      </c>
      <c r="W301">
        <v>10</v>
      </c>
      <c r="X301">
        <f>VLOOKUP(A301,[1]cepii!$H$1:$O$47,5,FALSE)</f>
        <v>111</v>
      </c>
      <c r="Y301">
        <f>VLOOKUP(B301,[1]cepii!$H$1:$O$47,5,FALSE)</f>
        <v>16</v>
      </c>
    </row>
    <row r="302" spans="1:25" x14ac:dyDescent="0.3">
      <c r="A302" t="s">
        <v>8</v>
      </c>
      <c r="B302" t="s">
        <v>22</v>
      </c>
      <c r="C302">
        <v>6.170994962</v>
      </c>
      <c r="D302">
        <v>8.8722280710000003</v>
      </c>
      <c r="E302">
        <v>0</v>
      </c>
      <c r="F302">
        <v>0</v>
      </c>
      <c r="G302">
        <v>35848.61</v>
      </c>
      <c r="H302">
        <v>9843.0280000000002</v>
      </c>
      <c r="I302">
        <v>21.163330500000001</v>
      </c>
      <c r="J302">
        <v>18.617194479999998</v>
      </c>
      <c r="K302">
        <v>43.316000000000003</v>
      </c>
      <c r="L302">
        <v>12.366</v>
      </c>
      <c r="M302">
        <v>1</v>
      </c>
      <c r="N302">
        <v>1</v>
      </c>
      <c r="O302">
        <v>1</v>
      </c>
      <c r="P302">
        <v>1</v>
      </c>
      <c r="Q302">
        <v>0</v>
      </c>
      <c r="R302">
        <v>1</v>
      </c>
      <c r="S302">
        <v>0</v>
      </c>
      <c r="T302">
        <v>3</v>
      </c>
      <c r="U302">
        <v>11</v>
      </c>
      <c r="V302">
        <v>13</v>
      </c>
      <c r="W302">
        <v>10</v>
      </c>
      <c r="X302">
        <f>VLOOKUP(A302,[1]cepii!$H$1:$O$47,5,FALSE)</f>
        <v>111</v>
      </c>
      <c r="Y302">
        <f>VLOOKUP(B302,[1]cepii!$H$1:$O$47,5,FALSE)</f>
        <v>21</v>
      </c>
    </row>
    <row r="303" spans="1:25" x14ac:dyDescent="0.3">
      <c r="A303" t="s">
        <v>8</v>
      </c>
      <c r="B303" t="s">
        <v>23</v>
      </c>
      <c r="C303">
        <v>8.0320688029999996</v>
      </c>
      <c r="D303">
        <v>9.3625140990000002</v>
      </c>
      <c r="E303">
        <v>1</v>
      </c>
      <c r="F303">
        <v>0</v>
      </c>
      <c r="G303">
        <v>35848.61</v>
      </c>
      <c r="H303">
        <v>1309053.9550000001</v>
      </c>
      <c r="I303">
        <v>21.163330500000001</v>
      </c>
      <c r="J303">
        <v>21.47078333</v>
      </c>
      <c r="K303">
        <v>43.316000000000003</v>
      </c>
      <c r="L303">
        <v>1.613</v>
      </c>
      <c r="M303">
        <v>1</v>
      </c>
      <c r="N303">
        <v>1</v>
      </c>
      <c r="O303">
        <v>1</v>
      </c>
      <c r="P303">
        <v>1</v>
      </c>
      <c r="Q303">
        <v>0</v>
      </c>
      <c r="R303">
        <v>0</v>
      </c>
      <c r="S303">
        <v>0</v>
      </c>
      <c r="T303">
        <v>3</v>
      </c>
      <c r="U303">
        <v>30</v>
      </c>
      <c r="V303">
        <v>13</v>
      </c>
      <c r="W303">
        <v>38</v>
      </c>
      <c r="X303">
        <f>VLOOKUP(A303,[1]cepii!$H$1:$O$47,5,FALSE)</f>
        <v>111</v>
      </c>
      <c r="Y303">
        <f>VLOOKUP(B303,[1]cepii!$H$1:$O$47,5,FALSE)</f>
        <v>30</v>
      </c>
    </row>
    <row r="304" spans="1:25" x14ac:dyDescent="0.3">
      <c r="A304" t="s">
        <v>8</v>
      </c>
      <c r="B304" t="s">
        <v>24</v>
      </c>
      <c r="C304">
        <v>7.1782294860000002</v>
      </c>
      <c r="D304">
        <v>8.5672490299999993</v>
      </c>
      <c r="E304">
        <v>1</v>
      </c>
      <c r="F304">
        <v>0</v>
      </c>
      <c r="G304">
        <v>35848.61</v>
      </c>
      <c r="H304">
        <v>4676.835</v>
      </c>
      <c r="I304">
        <v>21.163330500000001</v>
      </c>
      <c r="J304">
        <v>19.463484269999999</v>
      </c>
      <c r="K304">
        <v>43.316000000000003</v>
      </c>
      <c r="L304">
        <v>60.664000000000001</v>
      </c>
      <c r="M304">
        <v>1</v>
      </c>
      <c r="N304">
        <v>1</v>
      </c>
      <c r="O304">
        <v>1</v>
      </c>
      <c r="P304">
        <v>1</v>
      </c>
      <c r="Q304">
        <v>0</v>
      </c>
      <c r="R304">
        <v>1</v>
      </c>
      <c r="S304">
        <v>0</v>
      </c>
      <c r="T304">
        <v>3</v>
      </c>
      <c r="U304">
        <v>11</v>
      </c>
      <c r="V304">
        <v>13</v>
      </c>
      <c r="W304">
        <v>10</v>
      </c>
      <c r="X304">
        <f>VLOOKUP(A304,[1]cepii!$H$1:$O$47,5,FALSE)</f>
        <v>111</v>
      </c>
      <c r="Y304">
        <f>VLOOKUP(B304,[1]cepii!$H$1:$O$47,5,FALSE)</f>
        <v>47</v>
      </c>
    </row>
    <row r="305" spans="1:25" x14ac:dyDescent="0.3">
      <c r="A305" t="s">
        <v>8</v>
      </c>
      <c r="B305" t="s">
        <v>25</v>
      </c>
      <c r="C305">
        <v>5.2156218809999997</v>
      </c>
      <c r="D305">
        <v>8.8521721709999994</v>
      </c>
      <c r="E305">
        <v>0</v>
      </c>
      <c r="F305">
        <v>0</v>
      </c>
      <c r="G305">
        <v>35848.61</v>
      </c>
      <c r="H305">
        <v>2904.91</v>
      </c>
      <c r="I305">
        <v>21.163330500000001</v>
      </c>
      <c r="J305">
        <v>17.538840319999998</v>
      </c>
      <c r="K305">
        <v>43.316000000000003</v>
      </c>
      <c r="L305">
        <v>14.252000000000001</v>
      </c>
      <c r="M305">
        <v>1</v>
      </c>
      <c r="N305">
        <v>0</v>
      </c>
      <c r="O305">
        <v>1</v>
      </c>
      <c r="P305">
        <v>1</v>
      </c>
      <c r="Q305">
        <v>0</v>
      </c>
      <c r="R305">
        <v>1</v>
      </c>
      <c r="S305">
        <v>0</v>
      </c>
      <c r="T305">
        <v>3</v>
      </c>
      <c r="U305">
        <v>11</v>
      </c>
      <c r="V305">
        <v>13</v>
      </c>
      <c r="W305">
        <v>10</v>
      </c>
      <c r="X305">
        <f>VLOOKUP(A305,[1]cepii!$H$1:$O$47,5,FALSE)</f>
        <v>111</v>
      </c>
      <c r="Y305">
        <f>VLOOKUP(B305,[1]cepii!$H$1:$O$47,5,FALSE)</f>
        <v>17</v>
      </c>
    </row>
    <row r="306" spans="1:25" x14ac:dyDescent="0.3">
      <c r="A306" t="s">
        <v>8</v>
      </c>
      <c r="B306" t="s">
        <v>26</v>
      </c>
      <c r="C306">
        <v>4.972624691</v>
      </c>
      <c r="D306">
        <v>8.7338483789999994</v>
      </c>
      <c r="E306">
        <v>1</v>
      </c>
      <c r="F306">
        <v>0</v>
      </c>
      <c r="G306">
        <v>35848.61</v>
      </c>
      <c r="H306">
        <v>569.60400000000004</v>
      </c>
      <c r="I306">
        <v>21.163330500000001</v>
      </c>
      <c r="J306">
        <v>17.87678498</v>
      </c>
      <c r="K306">
        <v>43.316000000000003</v>
      </c>
      <c r="L306">
        <v>101.91</v>
      </c>
      <c r="M306">
        <v>1</v>
      </c>
      <c r="N306">
        <v>1</v>
      </c>
      <c r="O306">
        <v>1</v>
      </c>
      <c r="P306">
        <v>1</v>
      </c>
      <c r="Q306">
        <v>0</v>
      </c>
      <c r="R306">
        <v>1</v>
      </c>
      <c r="S306">
        <v>0</v>
      </c>
      <c r="T306">
        <v>3</v>
      </c>
      <c r="U306">
        <v>11</v>
      </c>
      <c r="V306">
        <v>13</v>
      </c>
      <c r="W306">
        <v>10</v>
      </c>
      <c r="X306">
        <f>VLOOKUP(A306,[1]cepii!$H$1:$O$47,5,FALSE)</f>
        <v>111</v>
      </c>
      <c r="Y306">
        <f>VLOOKUP(B306,[1]cepii!$H$1:$O$47,5,FALSE)</f>
        <v>47</v>
      </c>
    </row>
    <row r="307" spans="1:25" x14ac:dyDescent="0.3">
      <c r="A307" t="s">
        <v>8</v>
      </c>
      <c r="B307" t="s">
        <v>27</v>
      </c>
      <c r="C307">
        <v>3.5288077919999998</v>
      </c>
      <c r="D307">
        <v>8.8211934450000005</v>
      </c>
      <c r="E307">
        <v>0</v>
      </c>
      <c r="F307">
        <v>0</v>
      </c>
      <c r="G307">
        <v>35848.61</v>
      </c>
      <c r="H307">
        <v>1977.527</v>
      </c>
      <c r="I307">
        <v>21.163330500000001</v>
      </c>
      <c r="J307">
        <v>17.11231128</v>
      </c>
      <c r="K307">
        <v>43.316000000000003</v>
      </c>
      <c r="L307">
        <v>13.667</v>
      </c>
      <c r="M307">
        <v>1</v>
      </c>
      <c r="N307">
        <v>0</v>
      </c>
      <c r="O307">
        <v>1</v>
      </c>
      <c r="P307">
        <v>1</v>
      </c>
      <c r="Q307">
        <v>0</v>
      </c>
      <c r="R307">
        <v>1</v>
      </c>
      <c r="S307">
        <v>0</v>
      </c>
      <c r="T307">
        <v>3</v>
      </c>
      <c r="U307">
        <v>11</v>
      </c>
      <c r="V307">
        <v>13</v>
      </c>
      <c r="W307">
        <v>10</v>
      </c>
      <c r="X307">
        <f>VLOOKUP(A307,[1]cepii!$H$1:$O$47,5,FALSE)</f>
        <v>111</v>
      </c>
      <c r="Y307">
        <f>VLOOKUP(B307,[1]cepii!$H$1:$O$47,5,FALSE)</f>
        <v>15</v>
      </c>
    </row>
    <row r="308" spans="1:25" x14ac:dyDescent="0.3">
      <c r="A308" t="s">
        <v>8</v>
      </c>
      <c r="B308" t="s">
        <v>28</v>
      </c>
      <c r="C308">
        <v>3.7805408260000002</v>
      </c>
      <c r="D308">
        <v>8.9406345540000007</v>
      </c>
      <c r="E308">
        <v>1</v>
      </c>
      <c r="F308">
        <v>0</v>
      </c>
      <c r="G308">
        <v>35848.61</v>
      </c>
      <c r="H308">
        <v>431.87400000000002</v>
      </c>
      <c r="I308">
        <v>21.163330500000001</v>
      </c>
      <c r="J308">
        <v>16.146392169999999</v>
      </c>
      <c r="K308">
        <v>43.316000000000003</v>
      </c>
      <c r="L308">
        <v>23.818999999999999</v>
      </c>
      <c r="M308">
        <v>1</v>
      </c>
      <c r="N308">
        <v>1</v>
      </c>
      <c r="O308">
        <v>1</v>
      </c>
      <c r="P308">
        <v>1</v>
      </c>
      <c r="Q308">
        <v>0</v>
      </c>
      <c r="R308">
        <v>1</v>
      </c>
      <c r="S308">
        <v>0</v>
      </c>
      <c r="T308">
        <v>3</v>
      </c>
      <c r="U308">
        <v>11</v>
      </c>
      <c r="V308">
        <v>13</v>
      </c>
      <c r="W308">
        <v>10</v>
      </c>
      <c r="X308">
        <f>VLOOKUP(A308,[1]cepii!$H$1:$O$47,5,FALSE)</f>
        <v>111</v>
      </c>
      <c r="Y308">
        <f>VLOOKUP(B308,[1]cepii!$H$1:$O$47,5,FALSE)</f>
        <v>47</v>
      </c>
    </row>
    <row r="309" spans="1:25" x14ac:dyDescent="0.3">
      <c r="A309" t="s">
        <v>8</v>
      </c>
      <c r="B309" t="s">
        <v>29</v>
      </c>
      <c r="C309">
        <v>7.8924131559999999</v>
      </c>
      <c r="D309">
        <v>8.6975526579999993</v>
      </c>
      <c r="E309">
        <v>0</v>
      </c>
      <c r="F309">
        <v>0</v>
      </c>
      <c r="G309">
        <v>35848.61</v>
      </c>
      <c r="H309">
        <v>16939.921999999999</v>
      </c>
      <c r="I309">
        <v>21.163330500000001</v>
      </c>
      <c r="J309">
        <v>20.436007750000002</v>
      </c>
      <c r="K309">
        <v>43.316000000000003</v>
      </c>
      <c r="L309">
        <v>44.292999999999999</v>
      </c>
      <c r="M309">
        <v>1</v>
      </c>
      <c r="N309">
        <v>1</v>
      </c>
      <c r="O309">
        <v>1</v>
      </c>
      <c r="P309">
        <v>1</v>
      </c>
      <c r="Q309">
        <v>0</v>
      </c>
      <c r="R309">
        <v>1</v>
      </c>
      <c r="S309">
        <v>0</v>
      </c>
      <c r="T309">
        <v>3</v>
      </c>
      <c r="U309">
        <v>11</v>
      </c>
      <c r="V309">
        <v>13</v>
      </c>
      <c r="W309">
        <v>10</v>
      </c>
      <c r="X309">
        <f>VLOOKUP(A309,[1]cepii!$H$1:$O$47,5,FALSE)</f>
        <v>111</v>
      </c>
      <c r="Y309">
        <f>VLOOKUP(B309,[1]cepii!$H$1:$O$47,5,FALSE)</f>
        <v>47</v>
      </c>
    </row>
    <row r="310" spans="1:25" x14ac:dyDescent="0.3">
      <c r="A310" t="s">
        <v>8</v>
      </c>
      <c r="B310" t="s">
        <v>30</v>
      </c>
      <c r="C310">
        <v>6.2802889210000004</v>
      </c>
      <c r="D310">
        <v>9.5685975140000004</v>
      </c>
      <c r="E310">
        <v>1</v>
      </c>
      <c r="F310">
        <v>0</v>
      </c>
      <c r="G310">
        <v>35848.61</v>
      </c>
      <c r="H310">
        <v>4595.7</v>
      </c>
      <c r="I310">
        <v>21.163330500000001</v>
      </c>
      <c r="J310">
        <v>18.98351662</v>
      </c>
      <c r="K310">
        <v>43.316000000000003</v>
      </c>
      <c r="L310">
        <v>38.201999999999998</v>
      </c>
      <c r="M310">
        <v>1</v>
      </c>
      <c r="N310">
        <v>1</v>
      </c>
      <c r="O310">
        <v>1</v>
      </c>
      <c r="P310">
        <v>1</v>
      </c>
      <c r="Q310">
        <v>0</v>
      </c>
      <c r="R310">
        <v>0</v>
      </c>
      <c r="S310">
        <v>0</v>
      </c>
      <c r="T310">
        <v>3</v>
      </c>
      <c r="U310">
        <v>0</v>
      </c>
      <c r="V310">
        <v>13</v>
      </c>
      <c r="W310">
        <v>0</v>
      </c>
      <c r="X310">
        <f>VLOOKUP(A310,[1]cepii!$H$1:$O$47,5,FALSE)</f>
        <v>111</v>
      </c>
      <c r="Y310">
        <f>VLOOKUP(B310,[1]cepii!$H$1:$O$47,5,FALSE)</f>
        <v>94</v>
      </c>
    </row>
    <row r="311" spans="1:25" x14ac:dyDescent="0.3">
      <c r="A311" t="s">
        <v>8</v>
      </c>
      <c r="B311" t="s">
        <v>31</v>
      </c>
      <c r="C311">
        <v>7.0125593669999997</v>
      </c>
      <c r="D311">
        <v>9.4899537049999996</v>
      </c>
      <c r="E311">
        <v>1</v>
      </c>
      <c r="F311">
        <v>0</v>
      </c>
      <c r="G311">
        <v>35848.61</v>
      </c>
      <c r="H311">
        <v>101716.36199999999</v>
      </c>
      <c r="I311">
        <v>21.163330500000001</v>
      </c>
      <c r="J311">
        <v>19.494911829999999</v>
      </c>
      <c r="K311">
        <v>43.316000000000003</v>
      </c>
      <c r="L311">
        <v>2.8780000000000001</v>
      </c>
      <c r="M311">
        <v>1</v>
      </c>
      <c r="N311">
        <v>1</v>
      </c>
      <c r="O311">
        <v>1</v>
      </c>
      <c r="P311">
        <v>1</v>
      </c>
      <c r="Q311">
        <v>0</v>
      </c>
      <c r="R311">
        <v>0</v>
      </c>
      <c r="S311">
        <v>0</v>
      </c>
      <c r="T311">
        <v>3</v>
      </c>
      <c r="U311">
        <v>0</v>
      </c>
      <c r="V311">
        <v>13</v>
      </c>
      <c r="W311">
        <v>1</v>
      </c>
      <c r="X311">
        <f>VLOOKUP(A311,[1]cepii!$H$1:$O$47,5,FALSE)</f>
        <v>111</v>
      </c>
      <c r="Y311">
        <f>VLOOKUP(B311,[1]cepii!$H$1:$O$47,5,FALSE)</f>
        <v>21</v>
      </c>
    </row>
    <row r="312" spans="1:25" x14ac:dyDescent="0.3">
      <c r="A312" t="s">
        <v>8</v>
      </c>
      <c r="B312" t="s">
        <v>32</v>
      </c>
      <c r="C312">
        <v>7.2288756169999999</v>
      </c>
      <c r="D312">
        <v>8.8430212650000009</v>
      </c>
      <c r="E312">
        <v>0</v>
      </c>
      <c r="F312">
        <v>0</v>
      </c>
      <c r="G312">
        <v>35848.61</v>
      </c>
      <c r="H312">
        <v>37986.411999999997</v>
      </c>
      <c r="I312">
        <v>21.163330500000001</v>
      </c>
      <c r="J312">
        <v>19.983732870000001</v>
      </c>
      <c r="K312">
        <v>43.316000000000003</v>
      </c>
      <c r="L312">
        <v>12.566000000000001</v>
      </c>
      <c r="M312">
        <v>1</v>
      </c>
      <c r="N312">
        <v>1</v>
      </c>
      <c r="O312">
        <v>1</v>
      </c>
      <c r="P312">
        <v>1</v>
      </c>
      <c r="Q312">
        <v>0</v>
      </c>
      <c r="R312">
        <v>1</v>
      </c>
      <c r="S312">
        <v>0</v>
      </c>
      <c r="T312">
        <v>3</v>
      </c>
      <c r="U312">
        <v>11</v>
      </c>
      <c r="V312">
        <v>13</v>
      </c>
      <c r="W312">
        <v>10</v>
      </c>
      <c r="X312">
        <f>VLOOKUP(A312,[1]cepii!$H$1:$O$47,5,FALSE)</f>
        <v>111</v>
      </c>
      <c r="Y312">
        <f>VLOOKUP(B312,[1]cepii!$H$1:$O$47,5,FALSE)</f>
        <v>18</v>
      </c>
    </row>
    <row r="313" spans="1:25" x14ac:dyDescent="0.3">
      <c r="A313" t="s">
        <v>8</v>
      </c>
      <c r="B313" t="s">
        <v>33</v>
      </c>
      <c r="C313">
        <v>6.1832170299999998</v>
      </c>
      <c r="D313">
        <v>8.6536112880000005</v>
      </c>
      <c r="E313">
        <v>0</v>
      </c>
      <c r="F313">
        <v>0</v>
      </c>
      <c r="G313">
        <v>35848.61</v>
      </c>
      <c r="H313">
        <v>10358.075999999999</v>
      </c>
      <c r="I313">
        <v>21.163330500000001</v>
      </c>
      <c r="J313">
        <v>19.10922884</v>
      </c>
      <c r="K313">
        <v>43.316000000000003</v>
      </c>
      <c r="L313">
        <v>19.22</v>
      </c>
      <c r="M313">
        <v>1</v>
      </c>
      <c r="N313">
        <v>1</v>
      </c>
      <c r="O313">
        <v>1</v>
      </c>
      <c r="P313">
        <v>1</v>
      </c>
      <c r="Q313">
        <v>0</v>
      </c>
      <c r="R313">
        <v>1</v>
      </c>
      <c r="S313">
        <v>0</v>
      </c>
      <c r="T313">
        <v>3</v>
      </c>
      <c r="U313">
        <v>11</v>
      </c>
      <c r="V313">
        <v>13</v>
      </c>
      <c r="W313">
        <v>10</v>
      </c>
      <c r="X313">
        <f>VLOOKUP(A313,[1]cepii!$H$1:$O$47,5,FALSE)</f>
        <v>111</v>
      </c>
      <c r="Y313">
        <f>VLOOKUP(B313,[1]cepii!$H$1:$O$47,5,FALSE)</f>
        <v>47</v>
      </c>
    </row>
    <row r="314" spans="1:25" x14ac:dyDescent="0.3">
      <c r="A314" t="s">
        <v>8</v>
      </c>
      <c r="B314" t="s">
        <v>34</v>
      </c>
      <c r="C314">
        <v>6.6985732709999999</v>
      </c>
      <c r="D314">
        <v>8.9220609209999999</v>
      </c>
      <c r="E314">
        <v>0</v>
      </c>
      <c r="F314">
        <v>0</v>
      </c>
      <c r="G314">
        <v>35848.61</v>
      </c>
      <c r="H314">
        <v>144096.86300000001</v>
      </c>
      <c r="I314">
        <v>21.163330500000001</v>
      </c>
      <c r="J314">
        <v>21.035053959999999</v>
      </c>
      <c r="K314">
        <v>43.316000000000003</v>
      </c>
      <c r="L314">
        <v>9.4789999999999992</v>
      </c>
      <c r="M314">
        <v>1</v>
      </c>
      <c r="N314">
        <v>0</v>
      </c>
      <c r="O314">
        <v>1</v>
      </c>
      <c r="P314">
        <v>1</v>
      </c>
      <c r="Q314">
        <v>0</v>
      </c>
      <c r="R314">
        <v>0</v>
      </c>
      <c r="S314">
        <v>0</v>
      </c>
      <c r="T314">
        <v>3</v>
      </c>
      <c r="U314">
        <v>1</v>
      </c>
      <c r="V314">
        <v>13</v>
      </c>
      <c r="W314">
        <v>5</v>
      </c>
      <c r="X314">
        <f>VLOOKUP(A314,[1]cepii!$H$1:$O$47,5,FALSE)</f>
        <v>111</v>
      </c>
      <c r="Y314">
        <f>VLOOKUP(B314,[1]cepii!$H$1:$O$47,5,FALSE)</f>
        <v>17</v>
      </c>
    </row>
    <row r="315" spans="1:25" x14ac:dyDescent="0.3">
      <c r="A315" t="s">
        <v>8</v>
      </c>
      <c r="B315" t="s">
        <v>35</v>
      </c>
      <c r="C315">
        <v>5.70724315</v>
      </c>
      <c r="D315">
        <v>8.8499387780000003</v>
      </c>
      <c r="E315">
        <v>0</v>
      </c>
      <c r="F315">
        <v>0</v>
      </c>
      <c r="G315">
        <v>35848.61</v>
      </c>
      <c r="H315">
        <v>5423.8010000000004</v>
      </c>
      <c r="I315">
        <v>21.163330500000001</v>
      </c>
      <c r="J315">
        <v>18.284489700000002</v>
      </c>
      <c r="K315">
        <v>43.316000000000003</v>
      </c>
      <c r="L315">
        <v>16.09</v>
      </c>
      <c r="M315">
        <v>1</v>
      </c>
      <c r="N315">
        <v>1</v>
      </c>
      <c r="O315">
        <v>1</v>
      </c>
      <c r="P315">
        <v>1</v>
      </c>
      <c r="Q315">
        <v>0</v>
      </c>
      <c r="R315">
        <v>1</v>
      </c>
      <c r="S315">
        <v>0</v>
      </c>
      <c r="T315">
        <v>3</v>
      </c>
      <c r="U315">
        <v>11</v>
      </c>
      <c r="V315">
        <v>13</v>
      </c>
      <c r="W315">
        <v>10</v>
      </c>
      <c r="X315">
        <f>VLOOKUP(A315,[1]cepii!$H$1:$O$47,5,FALSE)</f>
        <v>111</v>
      </c>
      <c r="Y315">
        <f>VLOOKUP(B315,[1]cepii!$H$1:$O$47,5,FALSE)</f>
        <v>18</v>
      </c>
    </row>
    <row r="316" spans="1:25" x14ac:dyDescent="0.3">
      <c r="A316" t="s">
        <v>8</v>
      </c>
      <c r="B316" t="s">
        <v>36</v>
      </c>
      <c r="C316">
        <v>4.7220454500000004</v>
      </c>
      <c r="D316">
        <v>8.8459779550000004</v>
      </c>
      <c r="E316">
        <v>0</v>
      </c>
      <c r="F316">
        <v>0</v>
      </c>
      <c r="G316">
        <v>35848.61</v>
      </c>
      <c r="H316">
        <v>2063.5309999999999</v>
      </c>
      <c r="I316">
        <v>21.163330500000001</v>
      </c>
      <c r="J316">
        <v>17.571504480000002</v>
      </c>
      <c r="K316">
        <v>43.316000000000003</v>
      </c>
      <c r="L316">
        <v>20.73</v>
      </c>
      <c r="M316">
        <v>1</v>
      </c>
      <c r="N316">
        <v>1</v>
      </c>
      <c r="O316">
        <v>1</v>
      </c>
      <c r="P316">
        <v>1</v>
      </c>
      <c r="Q316">
        <v>0</v>
      </c>
      <c r="R316">
        <v>1</v>
      </c>
      <c r="S316">
        <v>0</v>
      </c>
      <c r="T316">
        <v>3</v>
      </c>
      <c r="U316">
        <v>11</v>
      </c>
      <c r="V316">
        <v>13</v>
      </c>
      <c r="W316">
        <v>10</v>
      </c>
      <c r="X316">
        <f>VLOOKUP(A316,[1]cepii!$H$1:$O$47,5,FALSE)</f>
        <v>111</v>
      </c>
      <c r="Y316">
        <f>VLOOKUP(B316,[1]cepii!$H$1:$O$47,5,FALSE)</f>
        <v>22</v>
      </c>
    </row>
    <row r="317" spans="1:25" x14ac:dyDescent="0.3">
      <c r="A317" t="s">
        <v>8</v>
      </c>
      <c r="B317" t="s">
        <v>37</v>
      </c>
      <c r="C317">
        <v>7.2839539499999999</v>
      </c>
      <c r="D317">
        <v>8.7539014450000003</v>
      </c>
      <c r="E317">
        <v>0</v>
      </c>
      <c r="F317">
        <v>0</v>
      </c>
      <c r="G317">
        <v>35848.61</v>
      </c>
      <c r="H317">
        <v>9799.1859999999997</v>
      </c>
      <c r="I317">
        <v>21.163330500000001</v>
      </c>
      <c r="J317">
        <v>20.021470059999999</v>
      </c>
      <c r="K317">
        <v>43.316000000000003</v>
      </c>
      <c r="L317">
        <v>50.585000000000001</v>
      </c>
      <c r="M317">
        <v>1</v>
      </c>
      <c r="N317">
        <v>1</v>
      </c>
      <c r="O317">
        <v>1</v>
      </c>
      <c r="P317">
        <v>1</v>
      </c>
      <c r="Q317">
        <v>0</v>
      </c>
      <c r="R317">
        <v>1</v>
      </c>
      <c r="S317">
        <v>0</v>
      </c>
      <c r="T317">
        <v>3</v>
      </c>
      <c r="U317">
        <v>11</v>
      </c>
      <c r="V317">
        <v>13</v>
      </c>
      <c r="W317">
        <v>10</v>
      </c>
      <c r="X317">
        <f>VLOOKUP(A317,[1]cepii!$H$1:$O$47,5,FALSE)</f>
        <v>111</v>
      </c>
      <c r="Y317">
        <f>VLOOKUP(B317,[1]cepii!$H$1:$O$47,5,FALSE)</f>
        <v>47</v>
      </c>
    </row>
    <row r="318" spans="1:25" x14ac:dyDescent="0.3">
      <c r="A318" t="s">
        <v>8</v>
      </c>
      <c r="B318" t="s">
        <v>38</v>
      </c>
      <c r="C318">
        <v>6.9198516210000003</v>
      </c>
      <c r="D318">
        <v>9.011551571</v>
      </c>
      <c r="E318">
        <v>0</v>
      </c>
      <c r="F318">
        <v>0</v>
      </c>
      <c r="G318">
        <v>35848.61</v>
      </c>
      <c r="H318">
        <v>78271.468999999997</v>
      </c>
      <c r="I318">
        <v>21.163330500000001</v>
      </c>
      <c r="J318">
        <v>20.57172602</v>
      </c>
      <c r="K318">
        <v>43.316000000000003</v>
      </c>
      <c r="L318">
        <v>10.98</v>
      </c>
      <c r="M318">
        <v>1</v>
      </c>
      <c r="N318">
        <v>1</v>
      </c>
      <c r="O318">
        <v>1</v>
      </c>
      <c r="P318">
        <v>1</v>
      </c>
      <c r="Q318">
        <v>0</v>
      </c>
      <c r="R318">
        <v>0</v>
      </c>
      <c r="S318">
        <v>0</v>
      </c>
      <c r="T318">
        <v>3</v>
      </c>
      <c r="U318">
        <v>16</v>
      </c>
      <c r="V318">
        <v>13</v>
      </c>
      <c r="W318">
        <v>7</v>
      </c>
      <c r="X318">
        <f>VLOOKUP(A318,[1]cepii!$H$1:$O$47,5,FALSE)</f>
        <v>111</v>
      </c>
      <c r="Y318">
        <f>VLOOKUP(B318,[1]cepii!$H$1:$O$47,5,FALSE)</f>
        <v>26</v>
      </c>
    </row>
    <row r="319" spans="1:25" x14ac:dyDescent="0.3">
      <c r="A319" t="s">
        <v>8</v>
      </c>
      <c r="B319" t="s">
        <v>39</v>
      </c>
      <c r="C319">
        <v>3.9674696329999999</v>
      </c>
      <c r="D319">
        <v>8.9311972060000002</v>
      </c>
      <c r="E319">
        <v>0</v>
      </c>
      <c r="F319">
        <v>0</v>
      </c>
      <c r="G319">
        <v>35848.61</v>
      </c>
      <c r="H319">
        <v>45154.03</v>
      </c>
      <c r="I319">
        <v>21.163330500000001</v>
      </c>
      <c r="J319">
        <v>18.326710250000001</v>
      </c>
      <c r="K319">
        <v>43.316000000000003</v>
      </c>
      <c r="L319">
        <v>2.016</v>
      </c>
      <c r="M319">
        <v>1</v>
      </c>
      <c r="N319">
        <v>0</v>
      </c>
      <c r="O319">
        <v>1</v>
      </c>
      <c r="P319">
        <v>1</v>
      </c>
      <c r="Q319">
        <v>0</v>
      </c>
      <c r="R319">
        <v>0</v>
      </c>
      <c r="S319">
        <v>0</v>
      </c>
      <c r="T319">
        <v>3</v>
      </c>
      <c r="U319">
        <v>2</v>
      </c>
      <c r="V319">
        <v>13</v>
      </c>
      <c r="W319">
        <v>1</v>
      </c>
      <c r="X319">
        <f>VLOOKUP(A319,[1]cepii!$H$1:$O$47,5,FALSE)</f>
        <v>111</v>
      </c>
      <c r="Y319">
        <f>VLOOKUP(B319,[1]cepii!$H$1:$O$47,5,FALSE)</f>
        <v>0</v>
      </c>
    </row>
    <row r="320" spans="1:25" x14ac:dyDescent="0.3">
      <c r="A320" t="s">
        <v>8</v>
      </c>
      <c r="B320" t="s">
        <v>40</v>
      </c>
      <c r="C320">
        <v>12.28685859</v>
      </c>
      <c r="D320">
        <v>6.30699583</v>
      </c>
      <c r="E320">
        <v>1</v>
      </c>
      <c r="F320">
        <v>0</v>
      </c>
      <c r="G320">
        <v>35848.61</v>
      </c>
      <c r="H320">
        <v>320896.60600000003</v>
      </c>
      <c r="I320">
        <v>21.163330500000001</v>
      </c>
      <c r="J320">
        <v>23.61567153</v>
      </c>
      <c r="K320">
        <v>43.316000000000003</v>
      </c>
      <c r="L320">
        <v>56.207000000000001</v>
      </c>
      <c r="M320">
        <v>1</v>
      </c>
      <c r="N320">
        <v>1</v>
      </c>
      <c r="O320">
        <v>1</v>
      </c>
      <c r="P320">
        <v>1</v>
      </c>
      <c r="Q320">
        <v>0</v>
      </c>
      <c r="R320">
        <v>0</v>
      </c>
      <c r="S320">
        <v>1</v>
      </c>
      <c r="T320">
        <v>3</v>
      </c>
      <c r="U320">
        <v>42</v>
      </c>
      <c r="V320">
        <v>13</v>
      </c>
      <c r="W320">
        <v>14</v>
      </c>
      <c r="X320">
        <f>VLOOKUP(A320,[1]cepii!$H$1:$O$47,5,FALSE)</f>
        <v>111</v>
      </c>
      <c r="Y320">
        <f>VLOOKUP(B320,[1]cepii!$H$1:$O$47,5,FALSE)</f>
        <v>99</v>
      </c>
    </row>
    <row r="321" spans="1:25" x14ac:dyDescent="0.3">
      <c r="A321" t="s">
        <v>8</v>
      </c>
      <c r="B321" t="s">
        <v>41</v>
      </c>
      <c r="C321">
        <v>6.5343868799999996</v>
      </c>
      <c r="D321">
        <v>9.4816998269999999</v>
      </c>
      <c r="E321">
        <v>1</v>
      </c>
      <c r="F321">
        <v>0</v>
      </c>
      <c r="G321">
        <v>35848.61</v>
      </c>
      <c r="H321">
        <v>55011.978000000003</v>
      </c>
      <c r="I321">
        <v>21.163330500000001</v>
      </c>
      <c r="J321">
        <v>19.57569419</v>
      </c>
      <c r="K321">
        <v>43.316000000000003</v>
      </c>
      <c r="L321">
        <v>5.77</v>
      </c>
      <c r="M321">
        <v>1</v>
      </c>
      <c r="N321">
        <v>1</v>
      </c>
      <c r="O321">
        <v>1</v>
      </c>
      <c r="P321">
        <v>1</v>
      </c>
      <c r="Q321">
        <v>0</v>
      </c>
      <c r="R321">
        <v>0</v>
      </c>
      <c r="S321">
        <v>0</v>
      </c>
      <c r="T321">
        <v>3</v>
      </c>
      <c r="U321">
        <v>0</v>
      </c>
      <c r="V321">
        <v>13</v>
      </c>
      <c r="W321">
        <v>5</v>
      </c>
      <c r="X321">
        <f>VLOOKUP(A321,[1]cepii!$H$1:$O$47,5,FALSE)</f>
        <v>111</v>
      </c>
      <c r="Y321">
        <f>VLOOKUP(B321,[1]cepii!$H$1:$O$47,5,FALSE)</f>
        <v>101</v>
      </c>
    </row>
    <row r="322" spans="1:25" x14ac:dyDescent="0.3">
      <c r="A322" t="s">
        <v>9</v>
      </c>
      <c r="B322" t="s">
        <v>1</v>
      </c>
      <c r="C322">
        <v>7.1319205129999999</v>
      </c>
      <c r="D322">
        <v>9.3249641109999999</v>
      </c>
      <c r="E322">
        <v>0</v>
      </c>
      <c r="F322">
        <v>0</v>
      </c>
      <c r="G322">
        <v>8282.3960000000006</v>
      </c>
      <c r="H322">
        <v>43417.767</v>
      </c>
      <c r="I322">
        <v>20.32396657</v>
      </c>
      <c r="J322">
        <v>20.186629069999999</v>
      </c>
      <c r="K322">
        <v>80.989999999999995</v>
      </c>
      <c r="L322">
        <v>13.467000000000001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6</v>
      </c>
      <c r="V322">
        <v>0</v>
      </c>
      <c r="W322">
        <v>11</v>
      </c>
      <c r="X322">
        <f>VLOOKUP(A322,[1]cepii!$H$1:$O$47,5,FALSE)</f>
        <v>0</v>
      </c>
      <c r="Y322">
        <f>VLOOKUP(B322,[1]cepii!$H$1:$O$47,5,FALSE)</f>
        <v>43</v>
      </c>
    </row>
    <row r="323" spans="1:25" x14ac:dyDescent="0.3">
      <c r="A323" t="s">
        <v>9</v>
      </c>
      <c r="B323" t="s">
        <v>2</v>
      </c>
      <c r="C323">
        <v>6.1997996850000003</v>
      </c>
      <c r="D323">
        <v>9.7215580989999992</v>
      </c>
      <c r="E323">
        <v>0</v>
      </c>
      <c r="F323">
        <v>0</v>
      </c>
      <c r="G323">
        <v>8282.3960000000006</v>
      </c>
      <c r="H323">
        <v>23789.337</v>
      </c>
      <c r="I323">
        <v>20.32396657</v>
      </c>
      <c r="J323">
        <v>21.019944689999999</v>
      </c>
      <c r="K323">
        <v>80.989999999999995</v>
      </c>
      <c r="L323">
        <v>56.554000000000002</v>
      </c>
      <c r="M323">
        <v>1</v>
      </c>
      <c r="N323">
        <v>1</v>
      </c>
      <c r="O323">
        <v>1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10</v>
      </c>
      <c r="V323">
        <v>0</v>
      </c>
      <c r="W323">
        <v>10</v>
      </c>
      <c r="X323">
        <f>VLOOKUP(A323,[1]cepii!$H$1:$O$47,5,FALSE)</f>
        <v>0</v>
      </c>
      <c r="Y323">
        <f>VLOOKUP(B323,[1]cepii!$H$1:$O$47,5,FALSE)</f>
        <v>109</v>
      </c>
    </row>
    <row r="324" spans="1:25" x14ac:dyDescent="0.3">
      <c r="A324" t="s">
        <v>9</v>
      </c>
      <c r="B324" t="s">
        <v>3</v>
      </c>
      <c r="C324">
        <v>8.9482570530000007</v>
      </c>
      <c r="D324">
        <v>6.5292538609999999</v>
      </c>
      <c r="E324">
        <v>1</v>
      </c>
      <c r="F324">
        <v>0</v>
      </c>
      <c r="G324">
        <v>8282.3960000000006</v>
      </c>
      <c r="H324">
        <v>8633.1689999999999</v>
      </c>
      <c r="I324">
        <v>20.32396657</v>
      </c>
      <c r="J324">
        <v>19.747669259999999</v>
      </c>
      <c r="K324">
        <v>80.989999999999995</v>
      </c>
      <c r="L324">
        <v>43.664999999999999</v>
      </c>
      <c r="M324">
        <v>1</v>
      </c>
      <c r="N324">
        <v>1</v>
      </c>
      <c r="O324">
        <v>1</v>
      </c>
      <c r="P324">
        <v>1</v>
      </c>
      <c r="Q324">
        <v>0</v>
      </c>
      <c r="R324">
        <v>1</v>
      </c>
      <c r="S324">
        <v>1</v>
      </c>
      <c r="T324">
        <v>0</v>
      </c>
      <c r="U324">
        <v>11</v>
      </c>
      <c r="V324">
        <v>0</v>
      </c>
      <c r="W324">
        <v>10</v>
      </c>
      <c r="X324">
        <f>VLOOKUP(A324,[1]cepii!$H$1:$O$47,5,FALSE)</f>
        <v>0</v>
      </c>
      <c r="Y324">
        <f>VLOOKUP(B324,[1]cepii!$H$1:$O$47,5,FALSE)</f>
        <v>44</v>
      </c>
    </row>
    <row r="325" spans="1:25" x14ac:dyDescent="0.3">
      <c r="A325" t="s">
        <v>9</v>
      </c>
      <c r="B325" t="s">
        <v>4</v>
      </c>
      <c r="C325">
        <v>8.4427139550000003</v>
      </c>
      <c r="D325">
        <v>6.1891979780000002</v>
      </c>
      <c r="E325">
        <v>1</v>
      </c>
      <c r="F325">
        <v>0</v>
      </c>
      <c r="G325">
        <v>8282.3960000000006</v>
      </c>
      <c r="H325">
        <v>11274.196</v>
      </c>
      <c r="I325">
        <v>20.32396657</v>
      </c>
      <c r="J325">
        <v>19.935788890000001</v>
      </c>
      <c r="K325">
        <v>80.989999999999995</v>
      </c>
      <c r="L325">
        <v>40.356999999999999</v>
      </c>
      <c r="M325">
        <v>1</v>
      </c>
      <c r="N325">
        <v>1</v>
      </c>
      <c r="O325">
        <v>1</v>
      </c>
      <c r="P325">
        <v>1</v>
      </c>
      <c r="Q325">
        <v>0</v>
      </c>
      <c r="R325">
        <v>1</v>
      </c>
      <c r="S325">
        <v>1</v>
      </c>
      <c r="T325">
        <v>0</v>
      </c>
      <c r="U325">
        <v>11</v>
      </c>
      <c r="V325">
        <v>0</v>
      </c>
      <c r="W325">
        <v>10</v>
      </c>
      <c r="X325">
        <f>VLOOKUP(A325,[1]cepii!$H$1:$O$47,5,FALSE)</f>
        <v>0</v>
      </c>
      <c r="Y325">
        <f>VLOOKUP(B325,[1]cepii!$H$1:$O$47,5,FALSE)</f>
        <v>47</v>
      </c>
    </row>
    <row r="326" spans="1:25" x14ac:dyDescent="0.3">
      <c r="A326" t="s">
        <v>9</v>
      </c>
      <c r="B326" t="s">
        <v>5</v>
      </c>
      <c r="C326">
        <v>5.3832572369999996</v>
      </c>
      <c r="D326">
        <v>7.1986113090000003</v>
      </c>
      <c r="E326">
        <v>0</v>
      </c>
      <c r="F326">
        <v>0</v>
      </c>
      <c r="G326">
        <v>8282.3960000000006</v>
      </c>
      <c r="H326">
        <v>7177.991</v>
      </c>
      <c r="I326">
        <v>20.32396657</v>
      </c>
      <c r="J326">
        <v>17.731508009999999</v>
      </c>
      <c r="K326">
        <v>80.989999999999995</v>
      </c>
      <c r="L326">
        <v>6.9930000000000003</v>
      </c>
      <c r="M326">
        <v>1</v>
      </c>
      <c r="N326">
        <v>0</v>
      </c>
      <c r="O326">
        <v>1</v>
      </c>
      <c r="P326">
        <v>1</v>
      </c>
      <c r="Q326">
        <v>0</v>
      </c>
      <c r="R326">
        <v>1</v>
      </c>
      <c r="S326">
        <v>1</v>
      </c>
      <c r="T326">
        <v>0</v>
      </c>
      <c r="U326">
        <v>11</v>
      </c>
      <c r="V326">
        <v>0</v>
      </c>
      <c r="W326">
        <v>10</v>
      </c>
      <c r="X326">
        <f>VLOOKUP(A326,[1]cepii!$H$1:$O$47,5,FALSE)</f>
        <v>0</v>
      </c>
      <c r="Y326">
        <f>VLOOKUP(B326,[1]cepii!$H$1:$O$47,5,FALSE)</f>
        <v>22</v>
      </c>
    </row>
    <row r="327" spans="1:25" x14ac:dyDescent="0.3">
      <c r="A327" t="s">
        <v>9</v>
      </c>
      <c r="B327" t="s">
        <v>6</v>
      </c>
      <c r="C327">
        <v>3.055169179</v>
      </c>
      <c r="D327">
        <v>7.3837732860000003</v>
      </c>
      <c r="E327">
        <v>0</v>
      </c>
      <c r="F327">
        <v>0</v>
      </c>
      <c r="G327">
        <v>8282.3960000000006</v>
      </c>
      <c r="H327">
        <v>9489.616</v>
      </c>
      <c r="I327">
        <v>20.32396657</v>
      </c>
      <c r="J327">
        <v>17.848950429999999</v>
      </c>
      <c r="K327">
        <v>80.989999999999995</v>
      </c>
      <c r="L327">
        <v>5.9489999999999998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f>VLOOKUP(A327,[1]cepii!$H$1:$O$47,5,FALSE)</f>
        <v>0</v>
      </c>
      <c r="Y327">
        <f>VLOOKUP(B327,[1]cepii!$H$1:$O$47,5,FALSE)</f>
        <v>0</v>
      </c>
    </row>
    <row r="328" spans="1:25" x14ac:dyDescent="0.3">
      <c r="A328" t="s">
        <v>9</v>
      </c>
      <c r="B328" t="s">
        <v>7</v>
      </c>
      <c r="C328">
        <v>7.2921909740000004</v>
      </c>
      <c r="D328">
        <v>9.162671134</v>
      </c>
      <c r="E328">
        <v>0</v>
      </c>
      <c r="F328">
        <v>0</v>
      </c>
      <c r="G328">
        <v>8282.3960000000006</v>
      </c>
      <c r="H328">
        <v>205962.11199999999</v>
      </c>
      <c r="I328">
        <v>20.32396657</v>
      </c>
      <c r="J328">
        <v>21.313079720000001</v>
      </c>
      <c r="K328">
        <v>80.989999999999995</v>
      </c>
      <c r="L328">
        <v>8.7569999999999997</v>
      </c>
      <c r="M328">
        <v>1</v>
      </c>
      <c r="N328">
        <v>1</v>
      </c>
      <c r="O328">
        <v>1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23</v>
      </c>
      <c r="V328">
        <v>0</v>
      </c>
      <c r="W328">
        <v>31</v>
      </c>
      <c r="X328">
        <f>VLOOKUP(A328,[1]cepii!$H$1:$O$47,5,FALSE)</f>
        <v>0</v>
      </c>
      <c r="Y328">
        <f>VLOOKUP(B328,[1]cepii!$H$1:$O$47,5,FALSE)</f>
        <v>28</v>
      </c>
    </row>
    <row r="329" spans="1:25" x14ac:dyDescent="0.3">
      <c r="A329" t="s">
        <v>9</v>
      </c>
      <c r="B329" t="s">
        <v>8</v>
      </c>
      <c r="C329">
        <v>6.925800862</v>
      </c>
      <c r="D329">
        <v>8.7703951480000004</v>
      </c>
      <c r="E329">
        <v>1</v>
      </c>
      <c r="F329">
        <v>0</v>
      </c>
      <c r="G329">
        <v>8282.3960000000006</v>
      </c>
      <c r="H329">
        <v>35848.61</v>
      </c>
      <c r="I329">
        <v>20.32396657</v>
      </c>
      <c r="J329">
        <v>21.163330500000001</v>
      </c>
      <c r="K329">
        <v>80.989999999999995</v>
      </c>
      <c r="L329">
        <v>43.316000000000003</v>
      </c>
      <c r="M329">
        <v>1</v>
      </c>
      <c r="N329">
        <v>1</v>
      </c>
      <c r="O329">
        <v>1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3</v>
      </c>
      <c r="V329">
        <v>0</v>
      </c>
      <c r="W329">
        <v>13</v>
      </c>
      <c r="X329">
        <f>VLOOKUP(A329,[1]cepii!$H$1:$O$47,5,FALSE)</f>
        <v>0</v>
      </c>
      <c r="Y329">
        <f>VLOOKUP(B329,[1]cepii!$H$1:$O$47,5,FALSE)</f>
        <v>111</v>
      </c>
    </row>
    <row r="330" spans="1:25" x14ac:dyDescent="0.3">
      <c r="A330" t="s">
        <v>9</v>
      </c>
      <c r="B330" t="s">
        <v>10</v>
      </c>
      <c r="C330">
        <v>9.4396999180000005</v>
      </c>
      <c r="D330">
        <v>8.9976747350000004</v>
      </c>
      <c r="E330">
        <v>0</v>
      </c>
      <c r="F330">
        <v>0</v>
      </c>
      <c r="G330">
        <v>8282.3960000000006</v>
      </c>
      <c r="H330">
        <v>1371219.9709999999</v>
      </c>
      <c r="I330">
        <v>20.32396657</v>
      </c>
      <c r="J330">
        <v>23.12702255</v>
      </c>
      <c r="K330">
        <v>80.989999999999995</v>
      </c>
      <c r="L330">
        <v>8.0690000000000008</v>
      </c>
      <c r="M330">
        <v>1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1</v>
      </c>
      <c r="T330">
        <v>0</v>
      </c>
      <c r="U330">
        <v>11</v>
      </c>
      <c r="V330">
        <v>0</v>
      </c>
      <c r="W330">
        <v>5</v>
      </c>
      <c r="X330">
        <f>VLOOKUP(A330,[1]cepii!$H$1:$O$47,5,FALSE)</f>
        <v>0</v>
      </c>
      <c r="Y330">
        <f>VLOOKUP(B330,[1]cepii!$H$1:$O$47,5,FALSE)</f>
        <v>18</v>
      </c>
    </row>
    <row r="331" spans="1:25" x14ac:dyDescent="0.3">
      <c r="A331" t="s">
        <v>9</v>
      </c>
      <c r="B331" t="s">
        <v>11</v>
      </c>
      <c r="C331">
        <v>2.8969973709999999</v>
      </c>
      <c r="D331">
        <v>7.8333038249999998</v>
      </c>
      <c r="E331">
        <v>0</v>
      </c>
      <c r="F331">
        <v>0</v>
      </c>
      <c r="G331">
        <v>8282.3960000000006</v>
      </c>
      <c r="H331">
        <v>1160.9849999999999</v>
      </c>
      <c r="I331">
        <v>20.32396657</v>
      </c>
      <c r="J331">
        <v>16.788994259999999</v>
      </c>
      <c r="K331">
        <v>80.989999999999995</v>
      </c>
      <c r="L331">
        <v>16.847999999999999</v>
      </c>
      <c r="M331">
        <v>1</v>
      </c>
      <c r="N331">
        <v>1</v>
      </c>
      <c r="O331">
        <v>1</v>
      </c>
      <c r="P331">
        <v>1</v>
      </c>
      <c r="Q331">
        <v>0</v>
      </c>
      <c r="R331">
        <v>1</v>
      </c>
      <c r="S331">
        <v>1</v>
      </c>
      <c r="T331">
        <v>0</v>
      </c>
      <c r="U331">
        <v>11</v>
      </c>
      <c r="V331">
        <v>0</v>
      </c>
      <c r="W331">
        <v>10</v>
      </c>
      <c r="X331">
        <f>VLOOKUP(A331,[1]cepii!$H$1:$O$47,5,FALSE)</f>
        <v>0</v>
      </c>
      <c r="Y331">
        <f>VLOOKUP(B331,[1]cepii!$H$1:$O$47,5,FALSE)</f>
        <v>59</v>
      </c>
    </row>
    <row r="332" spans="1:25" x14ac:dyDescent="0.3">
      <c r="A332" t="s">
        <v>9</v>
      </c>
      <c r="B332" t="s">
        <v>12</v>
      </c>
      <c r="C332">
        <v>7.7980681059999997</v>
      </c>
      <c r="D332">
        <v>6.4352156369999998</v>
      </c>
      <c r="E332">
        <v>0</v>
      </c>
      <c r="F332">
        <v>0</v>
      </c>
      <c r="G332">
        <v>8282.3960000000006</v>
      </c>
      <c r="H332">
        <v>10546.058999999999</v>
      </c>
      <c r="I332">
        <v>20.32396657</v>
      </c>
      <c r="J332">
        <v>19.036711180000001</v>
      </c>
      <c r="K332">
        <v>80.989999999999995</v>
      </c>
      <c r="L332">
        <v>17.556999999999999</v>
      </c>
      <c r="M332">
        <v>1</v>
      </c>
      <c r="N332">
        <v>1</v>
      </c>
      <c r="O332">
        <v>1</v>
      </c>
      <c r="P332">
        <v>1</v>
      </c>
      <c r="Q332">
        <v>0</v>
      </c>
      <c r="R332">
        <v>1</v>
      </c>
      <c r="S332">
        <v>1</v>
      </c>
      <c r="T332">
        <v>0</v>
      </c>
      <c r="U332">
        <v>11</v>
      </c>
      <c r="V332">
        <v>0</v>
      </c>
      <c r="W332">
        <v>10</v>
      </c>
      <c r="X332">
        <f>VLOOKUP(A332,[1]cepii!$H$1:$O$47,5,FALSE)</f>
        <v>0</v>
      </c>
      <c r="Y332">
        <f>VLOOKUP(B332,[1]cepii!$H$1:$O$47,5,FALSE)</f>
        <v>18</v>
      </c>
    </row>
    <row r="333" spans="1:25" x14ac:dyDescent="0.3">
      <c r="A333" t="s">
        <v>9</v>
      </c>
      <c r="B333" t="s">
        <v>13</v>
      </c>
      <c r="C333">
        <v>10.84717354</v>
      </c>
      <c r="D333">
        <v>6.2221813490000004</v>
      </c>
      <c r="E333">
        <v>1</v>
      </c>
      <c r="F333">
        <v>0</v>
      </c>
      <c r="G333">
        <v>8282.3960000000006</v>
      </c>
      <c r="H333">
        <v>81686.607000000004</v>
      </c>
      <c r="I333">
        <v>20.32396657</v>
      </c>
      <c r="J333">
        <v>21.936277610000001</v>
      </c>
      <c r="K333">
        <v>80.989999999999995</v>
      </c>
      <c r="L333">
        <v>41.177</v>
      </c>
      <c r="M333">
        <v>1</v>
      </c>
      <c r="N333">
        <v>1</v>
      </c>
      <c r="O333">
        <v>1</v>
      </c>
      <c r="P333">
        <v>1</v>
      </c>
      <c r="Q333">
        <v>0</v>
      </c>
      <c r="R333">
        <v>1</v>
      </c>
      <c r="S333">
        <v>1</v>
      </c>
      <c r="T333">
        <v>0</v>
      </c>
      <c r="U333">
        <v>11</v>
      </c>
      <c r="V333">
        <v>0</v>
      </c>
      <c r="W333">
        <v>10</v>
      </c>
      <c r="X333">
        <f>VLOOKUP(A333,[1]cepii!$H$1:$O$47,5,FALSE)</f>
        <v>0</v>
      </c>
      <c r="Y333">
        <f>VLOOKUP(B333,[1]cepii!$H$1:$O$47,5,FALSE)</f>
        <v>47</v>
      </c>
    </row>
    <row r="334" spans="1:25" x14ac:dyDescent="0.3">
      <c r="A334" t="s">
        <v>9</v>
      </c>
      <c r="B334" t="s">
        <v>14</v>
      </c>
      <c r="C334">
        <v>6.644877363</v>
      </c>
      <c r="D334">
        <v>6.94071412</v>
      </c>
      <c r="E334">
        <v>0</v>
      </c>
      <c r="F334">
        <v>0</v>
      </c>
      <c r="G334">
        <v>8282.3960000000006</v>
      </c>
      <c r="H334">
        <v>5683.4830000000002</v>
      </c>
      <c r="I334">
        <v>20.32396657</v>
      </c>
      <c r="J334">
        <v>19.52364296</v>
      </c>
      <c r="K334">
        <v>80.989999999999995</v>
      </c>
      <c r="L334">
        <v>53.015000000000001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1</v>
      </c>
      <c r="S334">
        <v>1</v>
      </c>
      <c r="T334">
        <v>0</v>
      </c>
      <c r="U334">
        <v>11</v>
      </c>
      <c r="V334">
        <v>0</v>
      </c>
      <c r="W334">
        <v>10</v>
      </c>
      <c r="X334">
        <f>VLOOKUP(A334,[1]cepii!$H$1:$O$47,5,FALSE)</f>
        <v>0</v>
      </c>
      <c r="Y334">
        <f>VLOOKUP(B334,[1]cepii!$H$1:$O$47,5,FALSE)</f>
        <v>47</v>
      </c>
    </row>
    <row r="335" spans="1:25" x14ac:dyDescent="0.3">
      <c r="A335" t="s">
        <v>9</v>
      </c>
      <c r="B335" t="s">
        <v>15</v>
      </c>
      <c r="C335">
        <v>8.3902304430000001</v>
      </c>
      <c r="D335">
        <v>7.0502239900000001</v>
      </c>
      <c r="E335">
        <v>0</v>
      </c>
      <c r="F335">
        <v>0</v>
      </c>
      <c r="G335">
        <v>8282.3960000000006</v>
      </c>
      <c r="H335">
        <v>46447.697</v>
      </c>
      <c r="I335">
        <v>20.32396657</v>
      </c>
      <c r="J335">
        <v>20.89969966</v>
      </c>
      <c r="K335">
        <v>80.989999999999995</v>
      </c>
      <c r="L335">
        <v>25.684000000000001</v>
      </c>
      <c r="M335">
        <v>1</v>
      </c>
      <c r="N335">
        <v>1</v>
      </c>
      <c r="O335">
        <v>1</v>
      </c>
      <c r="P335">
        <v>1</v>
      </c>
      <c r="Q335">
        <v>0</v>
      </c>
      <c r="R335">
        <v>1</v>
      </c>
      <c r="S335">
        <v>1</v>
      </c>
      <c r="T335">
        <v>0</v>
      </c>
      <c r="U335">
        <v>11</v>
      </c>
      <c r="V335">
        <v>0</v>
      </c>
      <c r="W335">
        <v>10</v>
      </c>
      <c r="X335">
        <f>VLOOKUP(A335,[1]cepii!$H$1:$O$47,5,FALSE)</f>
        <v>0</v>
      </c>
      <c r="Y335">
        <f>VLOOKUP(B335,[1]cepii!$H$1:$O$47,5,FALSE)</f>
        <v>33</v>
      </c>
    </row>
    <row r="336" spans="1:25" x14ac:dyDescent="0.3">
      <c r="A336" t="s">
        <v>9</v>
      </c>
      <c r="B336" t="s">
        <v>16</v>
      </c>
      <c r="C336">
        <v>3.745105428</v>
      </c>
      <c r="D336">
        <v>7.4923217649999998</v>
      </c>
      <c r="E336">
        <v>0</v>
      </c>
      <c r="F336">
        <v>0</v>
      </c>
      <c r="G336">
        <v>8282.3960000000006</v>
      </c>
      <c r="H336">
        <v>1315.4069999999999</v>
      </c>
      <c r="I336">
        <v>20.32396657</v>
      </c>
      <c r="J336">
        <v>16.927267489999998</v>
      </c>
      <c r="K336">
        <v>80.989999999999995</v>
      </c>
      <c r="L336">
        <v>17.074999999999999</v>
      </c>
      <c r="M336">
        <v>1</v>
      </c>
      <c r="N336">
        <v>0</v>
      </c>
      <c r="O336">
        <v>1</v>
      </c>
      <c r="P336">
        <v>1</v>
      </c>
      <c r="Q336">
        <v>0</v>
      </c>
      <c r="R336">
        <v>1</v>
      </c>
      <c r="S336">
        <v>1</v>
      </c>
      <c r="T336">
        <v>0</v>
      </c>
      <c r="U336">
        <v>11</v>
      </c>
      <c r="V336">
        <v>0</v>
      </c>
      <c r="W336">
        <v>10</v>
      </c>
      <c r="X336">
        <f>VLOOKUP(A336,[1]cepii!$H$1:$O$47,5,FALSE)</f>
        <v>0</v>
      </c>
      <c r="Y336">
        <f>VLOOKUP(B336,[1]cepii!$H$1:$O$47,5,FALSE)</f>
        <v>47</v>
      </c>
    </row>
    <row r="337" spans="1:25" x14ac:dyDescent="0.3">
      <c r="A337" t="s">
        <v>9</v>
      </c>
      <c r="B337" t="s">
        <v>17</v>
      </c>
      <c r="C337">
        <v>6.790793442</v>
      </c>
      <c r="D337">
        <v>7.5279876210000003</v>
      </c>
      <c r="E337">
        <v>0</v>
      </c>
      <c r="F337">
        <v>0</v>
      </c>
      <c r="G337">
        <v>8282.3960000000006</v>
      </c>
      <c r="H337">
        <v>5479.5309999999999</v>
      </c>
      <c r="I337">
        <v>20.32396657</v>
      </c>
      <c r="J337">
        <v>19.263805720000001</v>
      </c>
      <c r="K337">
        <v>80.989999999999995</v>
      </c>
      <c r="L337">
        <v>42.405000000000001</v>
      </c>
      <c r="M337">
        <v>1</v>
      </c>
      <c r="N337">
        <v>1</v>
      </c>
      <c r="O337">
        <v>1</v>
      </c>
      <c r="P337">
        <v>1</v>
      </c>
      <c r="Q337">
        <v>0</v>
      </c>
      <c r="R337">
        <v>1</v>
      </c>
      <c r="S337">
        <v>1</v>
      </c>
      <c r="T337">
        <v>0</v>
      </c>
      <c r="U337">
        <v>11</v>
      </c>
      <c r="V337">
        <v>0</v>
      </c>
      <c r="W337">
        <v>10</v>
      </c>
      <c r="X337">
        <f>VLOOKUP(A337,[1]cepii!$H$1:$O$47,5,FALSE)</f>
        <v>0</v>
      </c>
      <c r="Y337">
        <f>VLOOKUP(B337,[1]cepii!$H$1:$O$47,5,FALSE)</f>
        <v>57</v>
      </c>
    </row>
    <row r="338" spans="1:25" x14ac:dyDescent="0.3">
      <c r="A338" t="s">
        <v>9</v>
      </c>
      <c r="B338" t="s">
        <v>18</v>
      </c>
      <c r="C338">
        <v>9.6513630960000008</v>
      </c>
      <c r="D338">
        <v>6.0778211259999999</v>
      </c>
      <c r="E338">
        <v>1</v>
      </c>
      <c r="F338">
        <v>0</v>
      </c>
      <c r="G338">
        <v>8282.3960000000006</v>
      </c>
      <c r="H338">
        <v>66624.069000000003</v>
      </c>
      <c r="I338">
        <v>20.32396657</v>
      </c>
      <c r="J338">
        <v>21.612621829999998</v>
      </c>
      <c r="K338">
        <v>80.989999999999995</v>
      </c>
      <c r="L338">
        <v>36.527000000000001</v>
      </c>
      <c r="M338">
        <v>1</v>
      </c>
      <c r="N338">
        <v>1</v>
      </c>
      <c r="O338">
        <v>1</v>
      </c>
      <c r="P338">
        <v>1</v>
      </c>
      <c r="Q338">
        <v>0</v>
      </c>
      <c r="R338">
        <v>1</v>
      </c>
      <c r="S338">
        <v>1</v>
      </c>
      <c r="T338">
        <v>0</v>
      </c>
      <c r="U338">
        <v>11</v>
      </c>
      <c r="V338">
        <v>0</v>
      </c>
      <c r="W338">
        <v>10</v>
      </c>
      <c r="X338">
        <f>VLOOKUP(A338,[1]cepii!$H$1:$O$47,5,FALSE)</f>
        <v>0</v>
      </c>
      <c r="Y338">
        <f>VLOOKUP(B338,[1]cepii!$H$1:$O$47,5,FALSE)</f>
        <v>47</v>
      </c>
    </row>
    <row r="339" spans="1:25" x14ac:dyDescent="0.3">
      <c r="A339" t="s">
        <v>9</v>
      </c>
      <c r="B339" t="s">
        <v>19</v>
      </c>
      <c r="C339">
        <v>10.35512196</v>
      </c>
      <c r="D339">
        <v>6.6183543970000001</v>
      </c>
      <c r="E339">
        <v>0</v>
      </c>
      <c r="F339">
        <v>0</v>
      </c>
      <c r="G339">
        <v>8282.3960000000006</v>
      </c>
      <c r="H339">
        <v>65128.86</v>
      </c>
      <c r="I339">
        <v>20.32396657</v>
      </c>
      <c r="J339">
        <v>21.774468760000001</v>
      </c>
      <c r="K339">
        <v>80.989999999999995</v>
      </c>
      <c r="L339">
        <v>43.93</v>
      </c>
      <c r="M339">
        <v>1</v>
      </c>
      <c r="N339">
        <v>1</v>
      </c>
      <c r="O339">
        <v>1</v>
      </c>
      <c r="P339">
        <v>1</v>
      </c>
      <c r="Q339">
        <v>0</v>
      </c>
      <c r="R339">
        <v>1</v>
      </c>
      <c r="S339">
        <v>1</v>
      </c>
      <c r="T339">
        <v>0</v>
      </c>
      <c r="U339">
        <v>11</v>
      </c>
      <c r="V339">
        <v>0</v>
      </c>
      <c r="W339">
        <v>10</v>
      </c>
      <c r="X339">
        <f>VLOOKUP(A339,[1]cepii!$H$1:$O$47,5,FALSE)</f>
        <v>0</v>
      </c>
      <c r="Y339">
        <f>VLOOKUP(B339,[1]cepii!$H$1:$O$47,5,FALSE)</f>
        <v>47</v>
      </c>
    </row>
    <row r="340" spans="1:25" x14ac:dyDescent="0.3">
      <c r="A340" t="s">
        <v>9</v>
      </c>
      <c r="B340" t="s">
        <v>20</v>
      </c>
      <c r="C340">
        <v>4.9874745840000001</v>
      </c>
      <c r="D340">
        <v>7.4161685950000003</v>
      </c>
      <c r="E340">
        <v>0</v>
      </c>
      <c r="F340">
        <v>0</v>
      </c>
      <c r="G340">
        <v>8282.3960000000006</v>
      </c>
      <c r="H340">
        <v>10820.883</v>
      </c>
      <c r="I340">
        <v>20.32396657</v>
      </c>
      <c r="J340">
        <v>19.087792870000001</v>
      </c>
      <c r="K340">
        <v>80.989999999999995</v>
      </c>
      <c r="L340">
        <v>18.007999999999999</v>
      </c>
      <c r="M340">
        <v>1</v>
      </c>
      <c r="N340">
        <v>1</v>
      </c>
      <c r="O340">
        <v>1</v>
      </c>
      <c r="P340">
        <v>1</v>
      </c>
      <c r="Q340">
        <v>0</v>
      </c>
      <c r="R340">
        <v>1</v>
      </c>
      <c r="S340">
        <v>1</v>
      </c>
      <c r="T340">
        <v>0</v>
      </c>
      <c r="U340">
        <v>11</v>
      </c>
      <c r="V340">
        <v>0</v>
      </c>
      <c r="W340">
        <v>10</v>
      </c>
      <c r="X340">
        <f>VLOOKUP(A340,[1]cepii!$H$1:$O$47,5,FALSE)</f>
        <v>0</v>
      </c>
      <c r="Y340">
        <f>VLOOKUP(B340,[1]cepii!$H$1:$O$47,5,FALSE)</f>
        <v>47</v>
      </c>
    </row>
    <row r="341" spans="1:25" x14ac:dyDescent="0.3">
      <c r="A341" t="s">
        <v>9</v>
      </c>
      <c r="B341" t="s">
        <v>21</v>
      </c>
      <c r="C341">
        <v>5.1445739780000004</v>
      </c>
      <c r="D341">
        <v>6.5032307280000001</v>
      </c>
      <c r="E341">
        <v>0</v>
      </c>
      <c r="F341">
        <v>0</v>
      </c>
      <c r="G341">
        <v>8282.3960000000006</v>
      </c>
      <c r="H341">
        <v>4203.6040000000003</v>
      </c>
      <c r="I341">
        <v>20.32396657</v>
      </c>
      <c r="J341">
        <v>17.70070355</v>
      </c>
      <c r="K341">
        <v>80.989999999999995</v>
      </c>
      <c r="L341">
        <v>11.58</v>
      </c>
      <c r="M341">
        <v>1</v>
      </c>
      <c r="N341">
        <v>0</v>
      </c>
      <c r="O341">
        <v>1</v>
      </c>
      <c r="P341">
        <v>1</v>
      </c>
      <c r="Q341">
        <v>0</v>
      </c>
      <c r="R341">
        <v>1</v>
      </c>
      <c r="S341">
        <v>1</v>
      </c>
      <c r="T341">
        <v>0</v>
      </c>
      <c r="U341">
        <v>11</v>
      </c>
      <c r="V341">
        <v>0</v>
      </c>
      <c r="W341">
        <v>10</v>
      </c>
      <c r="X341">
        <f>VLOOKUP(A341,[1]cepii!$H$1:$O$47,5,FALSE)</f>
        <v>0</v>
      </c>
      <c r="Y341">
        <f>VLOOKUP(B341,[1]cepii!$H$1:$O$47,5,FALSE)</f>
        <v>16</v>
      </c>
    </row>
    <row r="342" spans="1:25" x14ac:dyDescent="0.3">
      <c r="A342" t="s">
        <v>9</v>
      </c>
      <c r="B342" t="s">
        <v>22</v>
      </c>
      <c r="C342">
        <v>7.0160599010000002</v>
      </c>
      <c r="D342">
        <v>6.779193233</v>
      </c>
      <c r="E342">
        <v>0</v>
      </c>
      <c r="F342">
        <v>0</v>
      </c>
      <c r="G342">
        <v>8282.3960000000006</v>
      </c>
      <c r="H342">
        <v>9843.0280000000002</v>
      </c>
      <c r="I342">
        <v>20.32396657</v>
      </c>
      <c r="J342">
        <v>18.617194479999998</v>
      </c>
      <c r="K342">
        <v>80.989999999999995</v>
      </c>
      <c r="L342">
        <v>12.366</v>
      </c>
      <c r="M342">
        <v>1</v>
      </c>
      <c r="N342">
        <v>1</v>
      </c>
      <c r="O342">
        <v>1</v>
      </c>
      <c r="P342">
        <v>1</v>
      </c>
      <c r="Q342">
        <v>0</v>
      </c>
      <c r="R342">
        <v>1</v>
      </c>
      <c r="S342">
        <v>1</v>
      </c>
      <c r="T342">
        <v>0</v>
      </c>
      <c r="U342">
        <v>11</v>
      </c>
      <c r="V342">
        <v>0</v>
      </c>
      <c r="W342">
        <v>10</v>
      </c>
      <c r="X342">
        <f>VLOOKUP(A342,[1]cepii!$H$1:$O$47,5,FALSE)</f>
        <v>0</v>
      </c>
      <c r="Y342">
        <f>VLOOKUP(B342,[1]cepii!$H$1:$O$47,5,FALSE)</f>
        <v>21</v>
      </c>
    </row>
    <row r="343" spans="1:25" x14ac:dyDescent="0.3">
      <c r="A343" t="s">
        <v>9</v>
      </c>
      <c r="B343" t="s">
        <v>23</v>
      </c>
      <c r="C343">
        <v>7.3159967229999996</v>
      </c>
      <c r="D343">
        <v>8.7401788099999997</v>
      </c>
      <c r="E343">
        <v>0</v>
      </c>
      <c r="F343">
        <v>0</v>
      </c>
      <c r="G343">
        <v>8282.3960000000006</v>
      </c>
      <c r="H343">
        <v>1309053.9550000001</v>
      </c>
      <c r="I343">
        <v>20.32396657</v>
      </c>
      <c r="J343">
        <v>21.47078333</v>
      </c>
      <c r="K343">
        <v>80.989999999999995</v>
      </c>
      <c r="L343">
        <v>1.613</v>
      </c>
      <c r="M343">
        <v>1</v>
      </c>
      <c r="N343">
        <v>1</v>
      </c>
      <c r="O343">
        <v>1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30</v>
      </c>
      <c r="V343">
        <v>0</v>
      </c>
      <c r="W343">
        <v>38</v>
      </c>
      <c r="X343">
        <f>VLOOKUP(A343,[1]cepii!$H$1:$O$47,5,FALSE)</f>
        <v>0</v>
      </c>
      <c r="Y343">
        <f>VLOOKUP(B343,[1]cepii!$H$1:$O$47,5,FALSE)</f>
        <v>30</v>
      </c>
    </row>
    <row r="344" spans="1:25" x14ac:dyDescent="0.3">
      <c r="A344" t="s">
        <v>9</v>
      </c>
      <c r="B344" t="s">
        <v>24</v>
      </c>
      <c r="C344">
        <v>8.8921920110000006</v>
      </c>
      <c r="D344">
        <v>7.0933697420000001</v>
      </c>
      <c r="E344">
        <v>0</v>
      </c>
      <c r="F344">
        <v>0</v>
      </c>
      <c r="G344">
        <v>8282.3960000000006</v>
      </c>
      <c r="H344">
        <v>4676.835</v>
      </c>
      <c r="I344">
        <v>20.32396657</v>
      </c>
      <c r="J344">
        <v>19.463484269999999</v>
      </c>
      <c r="K344">
        <v>80.989999999999995</v>
      </c>
      <c r="L344">
        <v>60.664000000000001</v>
      </c>
      <c r="M344">
        <v>1</v>
      </c>
      <c r="N344">
        <v>1</v>
      </c>
      <c r="O344">
        <v>1</v>
      </c>
      <c r="P344">
        <v>1</v>
      </c>
      <c r="Q344">
        <v>0</v>
      </c>
      <c r="R344">
        <v>1</v>
      </c>
      <c r="S344">
        <v>1</v>
      </c>
      <c r="T344">
        <v>0</v>
      </c>
      <c r="U344">
        <v>11</v>
      </c>
      <c r="V344">
        <v>0</v>
      </c>
      <c r="W344">
        <v>10</v>
      </c>
      <c r="X344">
        <f>VLOOKUP(A344,[1]cepii!$H$1:$O$47,5,FALSE)</f>
        <v>0</v>
      </c>
      <c r="Y344">
        <f>VLOOKUP(B344,[1]cepii!$H$1:$O$47,5,FALSE)</f>
        <v>47</v>
      </c>
    </row>
    <row r="345" spans="1:25" x14ac:dyDescent="0.3">
      <c r="A345" t="s">
        <v>9</v>
      </c>
      <c r="B345" t="s">
        <v>25</v>
      </c>
      <c r="C345">
        <v>4.7014788310000002</v>
      </c>
      <c r="D345">
        <v>7.3244886610000002</v>
      </c>
      <c r="E345">
        <v>0</v>
      </c>
      <c r="F345">
        <v>0</v>
      </c>
      <c r="G345">
        <v>8282.3960000000006</v>
      </c>
      <c r="H345">
        <v>2904.91</v>
      </c>
      <c r="I345">
        <v>20.32396657</v>
      </c>
      <c r="J345">
        <v>17.538840319999998</v>
      </c>
      <c r="K345">
        <v>80.989999999999995</v>
      </c>
      <c r="L345">
        <v>14.252000000000001</v>
      </c>
      <c r="M345">
        <v>1</v>
      </c>
      <c r="N345">
        <v>0</v>
      </c>
      <c r="O345">
        <v>1</v>
      </c>
      <c r="P345">
        <v>1</v>
      </c>
      <c r="Q345">
        <v>0</v>
      </c>
      <c r="R345">
        <v>1</v>
      </c>
      <c r="S345">
        <v>1</v>
      </c>
      <c r="T345">
        <v>0</v>
      </c>
      <c r="U345">
        <v>11</v>
      </c>
      <c r="V345">
        <v>0</v>
      </c>
      <c r="W345">
        <v>10</v>
      </c>
      <c r="X345">
        <f>VLOOKUP(A345,[1]cepii!$H$1:$O$47,5,FALSE)</f>
        <v>0</v>
      </c>
      <c r="Y345">
        <f>VLOOKUP(B345,[1]cepii!$H$1:$O$47,5,FALSE)</f>
        <v>17</v>
      </c>
    </row>
    <row r="346" spans="1:25" x14ac:dyDescent="0.3">
      <c r="A346" t="s">
        <v>9</v>
      </c>
      <c r="B346" t="s">
        <v>26</v>
      </c>
      <c r="C346">
        <v>5.3625803029999997</v>
      </c>
      <c r="D346">
        <v>5.7361593089999996</v>
      </c>
      <c r="E346">
        <v>1</v>
      </c>
      <c r="F346">
        <v>0</v>
      </c>
      <c r="G346">
        <v>8282.3960000000006</v>
      </c>
      <c r="H346">
        <v>569.60400000000004</v>
      </c>
      <c r="I346">
        <v>20.32396657</v>
      </c>
      <c r="J346">
        <v>17.87678498</v>
      </c>
      <c r="K346">
        <v>80.989999999999995</v>
      </c>
      <c r="L346">
        <v>101.91</v>
      </c>
      <c r="M346">
        <v>1</v>
      </c>
      <c r="N346">
        <v>1</v>
      </c>
      <c r="O346">
        <v>1</v>
      </c>
      <c r="P346">
        <v>1</v>
      </c>
      <c r="Q346">
        <v>0</v>
      </c>
      <c r="R346">
        <v>1</v>
      </c>
      <c r="S346">
        <v>1</v>
      </c>
      <c r="T346">
        <v>0</v>
      </c>
      <c r="U346">
        <v>11</v>
      </c>
      <c r="V346">
        <v>0</v>
      </c>
      <c r="W346">
        <v>10</v>
      </c>
      <c r="X346">
        <f>VLOOKUP(A346,[1]cepii!$H$1:$O$47,5,FALSE)</f>
        <v>0</v>
      </c>
      <c r="Y346">
        <f>VLOOKUP(B346,[1]cepii!$H$1:$O$47,5,FALSE)</f>
        <v>47</v>
      </c>
    </row>
    <row r="347" spans="1:25" x14ac:dyDescent="0.3">
      <c r="A347" t="s">
        <v>9</v>
      </c>
      <c r="B347" t="s">
        <v>27</v>
      </c>
      <c r="C347">
        <v>3.8766889039999999</v>
      </c>
      <c r="D347">
        <v>7.3700108440000003</v>
      </c>
      <c r="E347">
        <v>0</v>
      </c>
      <c r="F347">
        <v>0</v>
      </c>
      <c r="G347">
        <v>8282.3960000000006</v>
      </c>
      <c r="H347">
        <v>1977.527</v>
      </c>
      <c r="I347">
        <v>20.32396657</v>
      </c>
      <c r="J347">
        <v>17.11231128</v>
      </c>
      <c r="K347">
        <v>80.989999999999995</v>
      </c>
      <c r="L347">
        <v>13.667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1</v>
      </c>
      <c r="S347">
        <v>1</v>
      </c>
      <c r="T347">
        <v>0</v>
      </c>
      <c r="U347">
        <v>11</v>
      </c>
      <c r="V347">
        <v>0</v>
      </c>
      <c r="W347">
        <v>10</v>
      </c>
      <c r="X347">
        <f>VLOOKUP(A347,[1]cepii!$H$1:$O$47,5,FALSE)</f>
        <v>0</v>
      </c>
      <c r="Y347">
        <f>VLOOKUP(B347,[1]cepii!$H$1:$O$47,5,FALSE)</f>
        <v>15</v>
      </c>
    </row>
    <row r="348" spans="1:25" x14ac:dyDescent="0.3">
      <c r="A348" t="s">
        <v>9</v>
      </c>
      <c r="B348" t="s">
        <v>28</v>
      </c>
      <c r="C348">
        <v>2.6942861090000001</v>
      </c>
      <c r="D348">
        <v>7.2179898710000003</v>
      </c>
      <c r="E348">
        <v>0</v>
      </c>
      <c r="F348">
        <v>0</v>
      </c>
      <c r="G348">
        <v>8282.3960000000006</v>
      </c>
      <c r="H348">
        <v>431.87400000000002</v>
      </c>
      <c r="I348">
        <v>20.32396657</v>
      </c>
      <c r="J348">
        <v>16.146392169999999</v>
      </c>
      <c r="K348">
        <v>80.989999999999995</v>
      </c>
      <c r="L348">
        <v>23.818999999999999</v>
      </c>
      <c r="M348">
        <v>1</v>
      </c>
      <c r="N348">
        <v>1</v>
      </c>
      <c r="O348">
        <v>1</v>
      </c>
      <c r="P348">
        <v>1</v>
      </c>
      <c r="Q348">
        <v>0</v>
      </c>
      <c r="R348">
        <v>1</v>
      </c>
      <c r="S348">
        <v>1</v>
      </c>
      <c r="T348">
        <v>0</v>
      </c>
      <c r="U348">
        <v>11</v>
      </c>
      <c r="V348">
        <v>0</v>
      </c>
      <c r="W348">
        <v>10</v>
      </c>
      <c r="X348">
        <f>VLOOKUP(A348,[1]cepii!$H$1:$O$47,5,FALSE)</f>
        <v>0</v>
      </c>
      <c r="Y348">
        <f>VLOOKUP(B348,[1]cepii!$H$1:$O$47,5,FALSE)</f>
        <v>47</v>
      </c>
    </row>
    <row r="349" spans="1:25" x14ac:dyDescent="0.3">
      <c r="A349" t="s">
        <v>9</v>
      </c>
      <c r="B349" t="s">
        <v>29</v>
      </c>
      <c r="C349">
        <v>8.4973356550000005</v>
      </c>
      <c r="D349">
        <v>6.4425799750000001</v>
      </c>
      <c r="E349">
        <v>0</v>
      </c>
      <c r="F349">
        <v>0</v>
      </c>
      <c r="G349">
        <v>8282.3960000000006</v>
      </c>
      <c r="H349">
        <v>16939.921999999999</v>
      </c>
      <c r="I349">
        <v>20.32396657</v>
      </c>
      <c r="J349">
        <v>20.436007750000002</v>
      </c>
      <c r="K349">
        <v>80.989999999999995</v>
      </c>
      <c r="L349">
        <v>44.292999999999999</v>
      </c>
      <c r="M349">
        <v>1</v>
      </c>
      <c r="N349">
        <v>1</v>
      </c>
      <c r="O349">
        <v>1</v>
      </c>
      <c r="P349">
        <v>1</v>
      </c>
      <c r="Q349">
        <v>0</v>
      </c>
      <c r="R349">
        <v>1</v>
      </c>
      <c r="S349">
        <v>1</v>
      </c>
      <c r="T349">
        <v>0</v>
      </c>
      <c r="U349">
        <v>11</v>
      </c>
      <c r="V349">
        <v>0</v>
      </c>
      <c r="W349">
        <v>10</v>
      </c>
      <c r="X349">
        <f>VLOOKUP(A349,[1]cepii!$H$1:$O$47,5,FALSE)</f>
        <v>0</v>
      </c>
      <c r="Y349">
        <f>VLOOKUP(B349,[1]cepii!$H$1:$O$47,5,FALSE)</f>
        <v>47</v>
      </c>
    </row>
    <row r="350" spans="1:25" x14ac:dyDescent="0.3">
      <c r="A350" t="s">
        <v>9</v>
      </c>
      <c r="B350" t="s">
        <v>30</v>
      </c>
      <c r="C350">
        <v>4.5838429380000001</v>
      </c>
      <c r="D350">
        <v>9.8525439860000006</v>
      </c>
      <c r="E350">
        <v>0</v>
      </c>
      <c r="F350">
        <v>0</v>
      </c>
      <c r="G350">
        <v>8282.3960000000006</v>
      </c>
      <c r="H350">
        <v>4595.7</v>
      </c>
      <c r="I350">
        <v>20.32396657</v>
      </c>
      <c r="J350">
        <v>18.98351662</v>
      </c>
      <c r="K350">
        <v>80.989999999999995</v>
      </c>
      <c r="L350">
        <v>38.201999999999998</v>
      </c>
      <c r="M350">
        <v>1</v>
      </c>
      <c r="N350">
        <v>1</v>
      </c>
      <c r="O350">
        <v>1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f>VLOOKUP(A350,[1]cepii!$H$1:$O$47,5,FALSE)</f>
        <v>0</v>
      </c>
      <c r="Y350">
        <f>VLOOKUP(B350,[1]cepii!$H$1:$O$47,5,FALSE)</f>
        <v>94</v>
      </c>
    </row>
    <row r="351" spans="1:25" x14ac:dyDescent="0.3">
      <c r="A351" t="s">
        <v>9</v>
      </c>
      <c r="B351" t="s">
        <v>31</v>
      </c>
      <c r="C351">
        <v>5.9654008019999996</v>
      </c>
      <c r="D351">
        <v>9.2613550129999993</v>
      </c>
      <c r="E351">
        <v>0</v>
      </c>
      <c r="F351">
        <v>0</v>
      </c>
      <c r="G351">
        <v>8282.3960000000006</v>
      </c>
      <c r="H351">
        <v>101716.36199999999</v>
      </c>
      <c r="I351">
        <v>20.32396657</v>
      </c>
      <c r="J351">
        <v>19.494911829999999</v>
      </c>
      <c r="K351">
        <v>80.989999999999995</v>
      </c>
      <c r="L351">
        <v>2.8780000000000001</v>
      </c>
      <c r="M351">
        <v>1</v>
      </c>
      <c r="N351">
        <v>1</v>
      </c>
      <c r="O351">
        <v>1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f>VLOOKUP(A351,[1]cepii!$H$1:$O$47,5,FALSE)</f>
        <v>0</v>
      </c>
      <c r="Y351">
        <f>VLOOKUP(B351,[1]cepii!$H$1:$O$47,5,FALSE)</f>
        <v>21</v>
      </c>
    </row>
    <row r="352" spans="1:25" x14ac:dyDescent="0.3">
      <c r="A352" t="s">
        <v>9</v>
      </c>
      <c r="B352" t="s">
        <v>32</v>
      </c>
      <c r="C352">
        <v>7.4848203939999998</v>
      </c>
      <c r="D352">
        <v>7.0387765240000002</v>
      </c>
      <c r="E352">
        <v>0</v>
      </c>
      <c r="F352">
        <v>0</v>
      </c>
      <c r="G352">
        <v>8282.3960000000006</v>
      </c>
      <c r="H352">
        <v>37986.411999999997</v>
      </c>
      <c r="I352">
        <v>20.32396657</v>
      </c>
      <c r="J352">
        <v>19.983732870000001</v>
      </c>
      <c r="K352">
        <v>80.989999999999995</v>
      </c>
      <c r="L352">
        <v>12.566000000000001</v>
      </c>
      <c r="M352">
        <v>1</v>
      </c>
      <c r="N352">
        <v>1</v>
      </c>
      <c r="O352">
        <v>1</v>
      </c>
      <c r="P352">
        <v>1</v>
      </c>
      <c r="Q352">
        <v>0</v>
      </c>
      <c r="R352">
        <v>1</v>
      </c>
      <c r="S352">
        <v>1</v>
      </c>
      <c r="T352">
        <v>0</v>
      </c>
      <c r="U352">
        <v>11</v>
      </c>
      <c r="V352">
        <v>0</v>
      </c>
      <c r="W352">
        <v>10</v>
      </c>
      <c r="X352">
        <f>VLOOKUP(A352,[1]cepii!$H$1:$O$47,5,FALSE)</f>
        <v>0</v>
      </c>
      <c r="Y352">
        <f>VLOOKUP(B352,[1]cepii!$H$1:$O$47,5,FALSE)</f>
        <v>18</v>
      </c>
    </row>
    <row r="353" spans="1:25" x14ac:dyDescent="0.3">
      <c r="A353" t="s">
        <v>9</v>
      </c>
      <c r="B353" t="s">
        <v>33</v>
      </c>
      <c r="C353">
        <v>6.7534009189999997</v>
      </c>
      <c r="D353">
        <v>7.394477127</v>
      </c>
      <c r="E353">
        <v>0</v>
      </c>
      <c r="F353">
        <v>0</v>
      </c>
      <c r="G353">
        <v>8282.3960000000006</v>
      </c>
      <c r="H353">
        <v>10358.075999999999</v>
      </c>
      <c r="I353">
        <v>20.32396657</v>
      </c>
      <c r="J353">
        <v>19.10922884</v>
      </c>
      <c r="K353">
        <v>80.989999999999995</v>
      </c>
      <c r="L353">
        <v>19.22</v>
      </c>
      <c r="M353">
        <v>1</v>
      </c>
      <c r="N353">
        <v>1</v>
      </c>
      <c r="O353">
        <v>1</v>
      </c>
      <c r="P353">
        <v>1</v>
      </c>
      <c r="Q353">
        <v>0</v>
      </c>
      <c r="R353">
        <v>1</v>
      </c>
      <c r="S353">
        <v>1</v>
      </c>
      <c r="T353">
        <v>0</v>
      </c>
      <c r="U353">
        <v>11</v>
      </c>
      <c r="V353">
        <v>0</v>
      </c>
      <c r="W353">
        <v>10</v>
      </c>
      <c r="X353">
        <f>VLOOKUP(A353,[1]cepii!$H$1:$O$47,5,FALSE)</f>
        <v>0</v>
      </c>
      <c r="Y353">
        <f>VLOOKUP(B353,[1]cepii!$H$1:$O$47,5,FALSE)</f>
        <v>47</v>
      </c>
    </row>
    <row r="354" spans="1:25" x14ac:dyDescent="0.3">
      <c r="A354" t="s">
        <v>9</v>
      </c>
      <c r="B354" t="s">
        <v>34</v>
      </c>
      <c r="C354">
        <v>7.3750450699999996</v>
      </c>
      <c r="D354">
        <v>7.7390966519999997</v>
      </c>
      <c r="E354">
        <v>0</v>
      </c>
      <c r="F354">
        <v>0</v>
      </c>
      <c r="G354">
        <v>8282.3960000000006</v>
      </c>
      <c r="H354">
        <v>144096.86300000001</v>
      </c>
      <c r="I354">
        <v>20.32396657</v>
      </c>
      <c r="J354">
        <v>21.035053959999999</v>
      </c>
      <c r="K354">
        <v>80.989999999999995</v>
      </c>
      <c r="L354">
        <v>9.4789999999999992</v>
      </c>
      <c r="M354">
        <v>1</v>
      </c>
      <c r="N354">
        <v>0</v>
      </c>
      <c r="O354">
        <v>1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5</v>
      </c>
      <c r="X354">
        <f>VLOOKUP(A354,[1]cepii!$H$1:$O$47,5,FALSE)</f>
        <v>0</v>
      </c>
      <c r="Y354">
        <f>VLOOKUP(B354,[1]cepii!$H$1:$O$47,5,FALSE)</f>
        <v>17</v>
      </c>
    </row>
    <row r="355" spans="1:25" x14ac:dyDescent="0.3">
      <c r="A355" t="s">
        <v>9</v>
      </c>
      <c r="B355" t="s">
        <v>35</v>
      </c>
      <c r="C355">
        <v>6.7327553279999997</v>
      </c>
      <c r="D355">
        <v>6.6106475910000002</v>
      </c>
      <c r="E355">
        <v>0</v>
      </c>
      <c r="F355">
        <v>0</v>
      </c>
      <c r="G355">
        <v>8282.3960000000006</v>
      </c>
      <c r="H355">
        <v>5423.8010000000004</v>
      </c>
      <c r="I355">
        <v>20.32396657</v>
      </c>
      <c r="J355">
        <v>18.284489700000002</v>
      </c>
      <c r="K355">
        <v>80.989999999999995</v>
      </c>
      <c r="L355">
        <v>16.09</v>
      </c>
      <c r="M355">
        <v>1</v>
      </c>
      <c r="N355">
        <v>1</v>
      </c>
      <c r="O355">
        <v>1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11</v>
      </c>
      <c r="V355">
        <v>0</v>
      </c>
      <c r="W355">
        <v>10</v>
      </c>
      <c r="X355">
        <f>VLOOKUP(A355,[1]cepii!$H$1:$O$47,5,FALSE)</f>
        <v>0</v>
      </c>
      <c r="Y355">
        <f>VLOOKUP(B355,[1]cepii!$H$1:$O$47,5,FALSE)</f>
        <v>18</v>
      </c>
    </row>
    <row r="356" spans="1:25" x14ac:dyDescent="0.3">
      <c r="A356" t="s">
        <v>9</v>
      </c>
      <c r="B356" t="s">
        <v>36</v>
      </c>
      <c r="C356">
        <v>6.0213609840000002</v>
      </c>
      <c r="D356">
        <v>6.3098691860000002</v>
      </c>
      <c r="E356">
        <v>0</v>
      </c>
      <c r="F356">
        <v>0</v>
      </c>
      <c r="G356">
        <v>8282.3960000000006</v>
      </c>
      <c r="H356">
        <v>2063.5309999999999</v>
      </c>
      <c r="I356">
        <v>20.32396657</v>
      </c>
      <c r="J356">
        <v>17.571504480000002</v>
      </c>
      <c r="K356">
        <v>80.989999999999995</v>
      </c>
      <c r="L356">
        <v>20.73</v>
      </c>
      <c r="M356">
        <v>1</v>
      </c>
      <c r="N356">
        <v>1</v>
      </c>
      <c r="O356">
        <v>1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11</v>
      </c>
      <c r="V356">
        <v>0</v>
      </c>
      <c r="W356">
        <v>10</v>
      </c>
      <c r="X356">
        <f>VLOOKUP(A356,[1]cepii!$H$1:$O$47,5,FALSE)</f>
        <v>0</v>
      </c>
      <c r="Y356">
        <f>VLOOKUP(B356,[1]cepii!$H$1:$O$47,5,FALSE)</f>
        <v>22</v>
      </c>
    </row>
    <row r="357" spans="1:25" x14ac:dyDescent="0.3">
      <c r="A357" t="s">
        <v>9</v>
      </c>
      <c r="B357" t="s">
        <v>37</v>
      </c>
      <c r="C357">
        <v>7.4080457620000004</v>
      </c>
      <c r="D357">
        <v>7.3437547649999999</v>
      </c>
      <c r="E357">
        <v>0</v>
      </c>
      <c r="F357">
        <v>0</v>
      </c>
      <c r="G357">
        <v>8282.3960000000006</v>
      </c>
      <c r="H357">
        <v>9799.1859999999997</v>
      </c>
      <c r="I357">
        <v>20.32396657</v>
      </c>
      <c r="J357">
        <v>20.021470059999999</v>
      </c>
      <c r="K357">
        <v>80.989999999999995</v>
      </c>
      <c r="L357">
        <v>50.585000000000001</v>
      </c>
      <c r="M357">
        <v>1</v>
      </c>
      <c r="N357">
        <v>1</v>
      </c>
      <c r="O357">
        <v>1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11</v>
      </c>
      <c r="V357">
        <v>0</v>
      </c>
      <c r="W357">
        <v>10</v>
      </c>
      <c r="X357">
        <f>VLOOKUP(A357,[1]cepii!$H$1:$O$47,5,FALSE)</f>
        <v>0</v>
      </c>
      <c r="Y357">
        <f>VLOOKUP(B357,[1]cepii!$H$1:$O$47,5,FALSE)</f>
        <v>47</v>
      </c>
    </row>
    <row r="358" spans="1:25" x14ac:dyDescent="0.3">
      <c r="A358" t="s">
        <v>9</v>
      </c>
      <c r="B358" t="s">
        <v>38</v>
      </c>
      <c r="C358">
        <v>8.7077423280000001</v>
      </c>
      <c r="D358">
        <v>7.5159729139999998</v>
      </c>
      <c r="E358">
        <v>0</v>
      </c>
      <c r="F358">
        <v>0</v>
      </c>
      <c r="G358">
        <v>8282.3960000000006</v>
      </c>
      <c r="H358">
        <v>78271.468999999997</v>
      </c>
      <c r="I358">
        <v>20.32396657</v>
      </c>
      <c r="J358">
        <v>20.57172602</v>
      </c>
      <c r="K358">
        <v>80.989999999999995</v>
      </c>
      <c r="L358">
        <v>10.98</v>
      </c>
      <c r="M358">
        <v>1</v>
      </c>
      <c r="N358">
        <v>1</v>
      </c>
      <c r="O358">
        <v>1</v>
      </c>
      <c r="P358">
        <v>1</v>
      </c>
      <c r="Q358">
        <v>0</v>
      </c>
      <c r="R358">
        <v>0</v>
      </c>
      <c r="S358">
        <v>1</v>
      </c>
      <c r="T358">
        <v>0</v>
      </c>
      <c r="U358">
        <v>16</v>
      </c>
      <c r="V358">
        <v>0</v>
      </c>
      <c r="W358">
        <v>7</v>
      </c>
      <c r="X358">
        <f>VLOOKUP(A358,[1]cepii!$H$1:$O$47,5,FALSE)</f>
        <v>0</v>
      </c>
      <c r="Y358">
        <f>VLOOKUP(B358,[1]cepii!$H$1:$O$47,5,FALSE)</f>
        <v>26</v>
      </c>
    </row>
    <row r="359" spans="1:25" x14ac:dyDescent="0.3">
      <c r="A359" t="s">
        <v>9</v>
      </c>
      <c r="B359" t="s">
        <v>39</v>
      </c>
      <c r="C359">
        <v>4.6469037780000004</v>
      </c>
      <c r="D359">
        <v>7.4563268750000002</v>
      </c>
      <c r="E359">
        <v>0</v>
      </c>
      <c r="F359">
        <v>0</v>
      </c>
      <c r="G359">
        <v>8282.3960000000006</v>
      </c>
      <c r="H359">
        <v>45154.03</v>
      </c>
      <c r="I359">
        <v>20.32396657</v>
      </c>
      <c r="J359">
        <v>18.326710250000001</v>
      </c>
      <c r="K359">
        <v>80.989999999999995</v>
      </c>
      <c r="L359">
        <v>2.016</v>
      </c>
      <c r="M359">
        <v>1</v>
      </c>
      <c r="N359">
        <v>0</v>
      </c>
      <c r="O359">
        <v>1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2</v>
      </c>
      <c r="V359">
        <v>0</v>
      </c>
      <c r="W359">
        <v>1</v>
      </c>
      <c r="X359">
        <f>VLOOKUP(A359,[1]cepii!$H$1:$O$47,5,FALSE)</f>
        <v>0</v>
      </c>
      <c r="Y359">
        <f>VLOOKUP(B359,[1]cepii!$H$1:$O$47,5,FALSE)</f>
        <v>0</v>
      </c>
    </row>
    <row r="360" spans="1:25" x14ac:dyDescent="0.3">
      <c r="A360" t="s">
        <v>9</v>
      </c>
      <c r="B360" t="s">
        <v>40</v>
      </c>
      <c r="C360">
        <v>9.8572674899999999</v>
      </c>
      <c r="D360">
        <v>8.7438960009999995</v>
      </c>
      <c r="E360">
        <v>0</v>
      </c>
      <c r="F360">
        <v>0</v>
      </c>
      <c r="G360">
        <v>8282.3960000000006</v>
      </c>
      <c r="H360">
        <v>320896.60600000003</v>
      </c>
      <c r="I360">
        <v>20.32396657</v>
      </c>
      <c r="J360">
        <v>23.61567153</v>
      </c>
      <c r="K360">
        <v>80.989999999999995</v>
      </c>
      <c r="L360">
        <v>56.207000000000001</v>
      </c>
      <c r="M360">
        <v>1</v>
      </c>
      <c r="N360">
        <v>1</v>
      </c>
      <c r="O360">
        <v>1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42</v>
      </c>
      <c r="V360">
        <v>0</v>
      </c>
      <c r="W360">
        <v>14</v>
      </c>
      <c r="X360">
        <f>VLOOKUP(A360,[1]cepii!$H$1:$O$47,5,FALSE)</f>
        <v>0</v>
      </c>
      <c r="Y360">
        <f>VLOOKUP(B360,[1]cepii!$H$1:$O$47,5,FALSE)</f>
        <v>99</v>
      </c>
    </row>
    <row r="361" spans="1:25" x14ac:dyDescent="0.3">
      <c r="A361" t="s">
        <v>9</v>
      </c>
      <c r="B361" t="s">
        <v>41</v>
      </c>
      <c r="C361">
        <v>7.679169109</v>
      </c>
      <c r="D361">
        <v>9.1127063740000001</v>
      </c>
      <c r="E361">
        <v>0</v>
      </c>
      <c r="F361">
        <v>0</v>
      </c>
      <c r="G361">
        <v>8282.3960000000006</v>
      </c>
      <c r="H361">
        <v>55011.978000000003</v>
      </c>
      <c r="I361">
        <v>20.32396657</v>
      </c>
      <c r="J361">
        <v>19.57569419</v>
      </c>
      <c r="K361">
        <v>80.989999999999995</v>
      </c>
      <c r="L361">
        <v>5.77</v>
      </c>
      <c r="M361">
        <v>1</v>
      </c>
      <c r="N361">
        <v>1</v>
      </c>
      <c r="O361">
        <v>1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5</v>
      </c>
      <c r="X361">
        <f>VLOOKUP(A361,[1]cepii!$H$1:$O$47,5,FALSE)</f>
        <v>0</v>
      </c>
      <c r="Y361">
        <f>VLOOKUP(B361,[1]cepii!$H$1:$O$47,5,FALSE)</f>
        <v>101</v>
      </c>
    </row>
    <row r="362" spans="1:25" x14ac:dyDescent="0.3">
      <c r="A362" t="s">
        <v>10</v>
      </c>
      <c r="B362" t="s">
        <v>1</v>
      </c>
      <c r="C362">
        <v>8.6512827600000008</v>
      </c>
      <c r="D362">
        <v>9.8677291230000002</v>
      </c>
      <c r="E362">
        <v>0</v>
      </c>
      <c r="F362">
        <v>0</v>
      </c>
      <c r="G362">
        <v>1371219.9709999999</v>
      </c>
      <c r="H362">
        <v>43417.767</v>
      </c>
      <c r="I362">
        <v>23.12702255</v>
      </c>
      <c r="J362">
        <v>20.186629069999999</v>
      </c>
      <c r="K362">
        <v>8.0690000000000008</v>
      </c>
      <c r="L362">
        <v>13.467000000000001</v>
      </c>
      <c r="M362">
        <v>0</v>
      </c>
      <c r="N362">
        <v>1</v>
      </c>
      <c r="O362">
        <v>1</v>
      </c>
      <c r="P362">
        <v>1</v>
      </c>
      <c r="Q362">
        <v>0</v>
      </c>
      <c r="R362">
        <v>0</v>
      </c>
      <c r="S362">
        <v>0</v>
      </c>
      <c r="T362">
        <v>11</v>
      </c>
      <c r="U362">
        <v>6</v>
      </c>
      <c r="V362">
        <v>5</v>
      </c>
      <c r="W362">
        <v>11</v>
      </c>
      <c r="X362">
        <f>VLOOKUP(A362,[1]cepii!$H$1:$O$47,5,FALSE)</f>
        <v>18</v>
      </c>
      <c r="Y362">
        <f>VLOOKUP(B362,[1]cepii!$H$1:$O$47,5,FALSE)</f>
        <v>43</v>
      </c>
    </row>
    <row r="363" spans="1:25" x14ac:dyDescent="0.3">
      <c r="A363" t="s">
        <v>10</v>
      </c>
      <c r="B363" t="s">
        <v>2</v>
      </c>
      <c r="C363">
        <v>11.20517633</v>
      </c>
      <c r="D363">
        <v>9.100127659</v>
      </c>
      <c r="E363">
        <v>0</v>
      </c>
      <c r="F363">
        <v>0</v>
      </c>
      <c r="G363">
        <v>1371219.9709999999</v>
      </c>
      <c r="H363">
        <v>23789.337</v>
      </c>
      <c r="I363">
        <v>23.12702255</v>
      </c>
      <c r="J363">
        <v>21.019944689999999</v>
      </c>
      <c r="K363">
        <v>8.0690000000000008</v>
      </c>
      <c r="L363">
        <v>56.554000000000002</v>
      </c>
      <c r="M363">
        <v>0</v>
      </c>
      <c r="N363">
        <v>1</v>
      </c>
      <c r="O363">
        <v>1</v>
      </c>
      <c r="P363">
        <v>1</v>
      </c>
      <c r="Q363">
        <v>0</v>
      </c>
      <c r="R363">
        <v>0</v>
      </c>
      <c r="S363">
        <v>1</v>
      </c>
      <c r="T363">
        <v>11</v>
      </c>
      <c r="U363">
        <v>10</v>
      </c>
      <c r="V363">
        <v>5</v>
      </c>
      <c r="W363">
        <v>10</v>
      </c>
      <c r="X363">
        <f>VLOOKUP(A363,[1]cepii!$H$1:$O$47,5,FALSE)</f>
        <v>18</v>
      </c>
      <c r="Y363">
        <f>VLOOKUP(B363,[1]cepii!$H$1:$O$47,5,FALSE)</f>
        <v>109</v>
      </c>
    </row>
    <row r="364" spans="1:25" x14ac:dyDescent="0.3">
      <c r="A364" t="s">
        <v>10</v>
      </c>
      <c r="B364" t="s">
        <v>3</v>
      </c>
      <c r="C364">
        <v>8.510778964</v>
      </c>
      <c r="D364">
        <v>8.918384112</v>
      </c>
      <c r="E364">
        <v>0</v>
      </c>
      <c r="F364">
        <v>0</v>
      </c>
      <c r="G364">
        <v>1371219.9709999999</v>
      </c>
      <c r="H364">
        <v>8633.1689999999999</v>
      </c>
      <c r="I364">
        <v>23.12702255</v>
      </c>
      <c r="J364">
        <v>19.747669259999999</v>
      </c>
      <c r="K364">
        <v>8.0690000000000008</v>
      </c>
      <c r="L364">
        <v>43.664999999999999</v>
      </c>
      <c r="M364">
        <v>0</v>
      </c>
      <c r="N364">
        <v>1</v>
      </c>
      <c r="O364">
        <v>1</v>
      </c>
      <c r="P364">
        <v>1</v>
      </c>
      <c r="Q364">
        <v>0</v>
      </c>
      <c r="R364">
        <v>1</v>
      </c>
      <c r="S364">
        <v>0</v>
      </c>
      <c r="T364">
        <v>11</v>
      </c>
      <c r="U364">
        <v>11</v>
      </c>
      <c r="V364">
        <v>5</v>
      </c>
      <c r="W364">
        <v>10</v>
      </c>
      <c r="X364">
        <f>VLOOKUP(A364,[1]cepii!$H$1:$O$47,5,FALSE)</f>
        <v>18</v>
      </c>
      <c r="Y364">
        <f>VLOOKUP(B364,[1]cepii!$H$1:$O$47,5,FALSE)</f>
        <v>44</v>
      </c>
    </row>
    <row r="365" spans="1:25" x14ac:dyDescent="0.3">
      <c r="A365" t="s">
        <v>10</v>
      </c>
      <c r="B365" t="s">
        <v>4</v>
      </c>
      <c r="C365">
        <v>8.8544944010000002</v>
      </c>
      <c r="D365">
        <v>8.9835426520000006</v>
      </c>
      <c r="E365">
        <v>0</v>
      </c>
      <c r="F365">
        <v>0</v>
      </c>
      <c r="G365">
        <v>1371219.9709999999</v>
      </c>
      <c r="H365">
        <v>11274.196</v>
      </c>
      <c r="I365">
        <v>23.12702255</v>
      </c>
      <c r="J365">
        <v>19.935788890000001</v>
      </c>
      <c r="K365">
        <v>8.0690000000000008</v>
      </c>
      <c r="L365">
        <v>40.356999999999999</v>
      </c>
      <c r="M365">
        <v>0</v>
      </c>
      <c r="N365">
        <v>1</v>
      </c>
      <c r="O365">
        <v>1</v>
      </c>
      <c r="P365">
        <v>1</v>
      </c>
      <c r="Q365">
        <v>0</v>
      </c>
      <c r="R365">
        <v>1</v>
      </c>
      <c r="S365">
        <v>0</v>
      </c>
      <c r="T365">
        <v>11</v>
      </c>
      <c r="U365">
        <v>11</v>
      </c>
      <c r="V365">
        <v>5</v>
      </c>
      <c r="W365">
        <v>10</v>
      </c>
      <c r="X365">
        <f>VLOOKUP(A365,[1]cepii!$H$1:$O$47,5,FALSE)</f>
        <v>18</v>
      </c>
      <c r="Y365">
        <f>VLOOKUP(B365,[1]cepii!$H$1:$O$47,5,FALSE)</f>
        <v>47</v>
      </c>
    </row>
    <row r="366" spans="1:25" x14ac:dyDescent="0.3">
      <c r="A366" t="s">
        <v>10</v>
      </c>
      <c r="B366" t="s">
        <v>5</v>
      </c>
      <c r="C366">
        <v>6.6178127870000001</v>
      </c>
      <c r="D366">
        <v>8.9044192409999994</v>
      </c>
      <c r="E366">
        <v>0</v>
      </c>
      <c r="F366">
        <v>0</v>
      </c>
      <c r="G366">
        <v>1371219.9709999999</v>
      </c>
      <c r="H366">
        <v>7177.991</v>
      </c>
      <c r="I366">
        <v>23.12702255</v>
      </c>
      <c r="J366">
        <v>17.731508009999999</v>
      </c>
      <c r="K366">
        <v>8.0690000000000008</v>
      </c>
      <c r="L366">
        <v>6.9930000000000003</v>
      </c>
      <c r="M366">
        <v>0</v>
      </c>
      <c r="N366">
        <v>0</v>
      </c>
      <c r="O366">
        <v>1</v>
      </c>
      <c r="P366">
        <v>1</v>
      </c>
      <c r="Q366">
        <v>0</v>
      </c>
      <c r="R366">
        <v>1</v>
      </c>
      <c r="S366">
        <v>0</v>
      </c>
      <c r="T366">
        <v>11</v>
      </c>
      <c r="U366">
        <v>11</v>
      </c>
      <c r="V366">
        <v>5</v>
      </c>
      <c r="W366">
        <v>10</v>
      </c>
      <c r="X366">
        <f>VLOOKUP(A366,[1]cepii!$H$1:$O$47,5,FALSE)</f>
        <v>18</v>
      </c>
      <c r="Y366">
        <f>VLOOKUP(B366,[1]cepii!$H$1:$O$47,5,FALSE)</f>
        <v>22</v>
      </c>
    </row>
    <row r="367" spans="1:25" x14ac:dyDescent="0.3">
      <c r="A367" t="s">
        <v>10</v>
      </c>
      <c r="B367" t="s">
        <v>6</v>
      </c>
      <c r="C367">
        <v>6.9185072759999997</v>
      </c>
      <c r="D367">
        <v>8.7765685320000006</v>
      </c>
      <c r="E367">
        <v>0</v>
      </c>
      <c r="F367">
        <v>0</v>
      </c>
      <c r="G367">
        <v>1371219.9709999999</v>
      </c>
      <c r="H367">
        <v>9489.616</v>
      </c>
      <c r="I367">
        <v>23.12702255</v>
      </c>
      <c r="J367">
        <v>17.848950429999999</v>
      </c>
      <c r="K367">
        <v>8.0690000000000008</v>
      </c>
      <c r="L367">
        <v>5.9489999999999998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11</v>
      </c>
      <c r="U367">
        <v>0</v>
      </c>
      <c r="V367">
        <v>5</v>
      </c>
      <c r="W367">
        <v>0</v>
      </c>
      <c r="X367">
        <f>VLOOKUP(A367,[1]cepii!$H$1:$O$47,5,FALSE)</f>
        <v>18</v>
      </c>
      <c r="Y367">
        <f>VLOOKUP(B367,[1]cepii!$H$1:$O$47,5,FALSE)</f>
        <v>0</v>
      </c>
    </row>
    <row r="368" spans="1:25" x14ac:dyDescent="0.3">
      <c r="A368" t="s">
        <v>10</v>
      </c>
      <c r="B368" t="s">
        <v>7</v>
      </c>
      <c r="C368">
        <v>10.693973720000001</v>
      </c>
      <c r="D368">
        <v>9.7764666350000002</v>
      </c>
      <c r="E368">
        <v>0</v>
      </c>
      <c r="F368">
        <v>0</v>
      </c>
      <c r="G368">
        <v>1371219.9709999999</v>
      </c>
      <c r="H368">
        <v>205962.11199999999</v>
      </c>
      <c r="I368">
        <v>23.12702255</v>
      </c>
      <c r="J368">
        <v>21.313079720000001</v>
      </c>
      <c r="K368">
        <v>8.0690000000000008</v>
      </c>
      <c r="L368">
        <v>8.7569999999999997</v>
      </c>
      <c r="M368">
        <v>0</v>
      </c>
      <c r="N368">
        <v>1</v>
      </c>
      <c r="O368">
        <v>1</v>
      </c>
      <c r="P368">
        <v>1</v>
      </c>
      <c r="Q368">
        <v>0</v>
      </c>
      <c r="R368">
        <v>0</v>
      </c>
      <c r="S368">
        <v>0</v>
      </c>
      <c r="T368">
        <v>11</v>
      </c>
      <c r="U368">
        <v>23</v>
      </c>
      <c r="V368">
        <v>5</v>
      </c>
      <c r="W368">
        <v>31</v>
      </c>
      <c r="X368">
        <f>VLOOKUP(A368,[1]cepii!$H$1:$O$47,5,FALSE)</f>
        <v>18</v>
      </c>
      <c r="Y368">
        <f>VLOOKUP(B368,[1]cepii!$H$1:$O$47,5,FALSE)</f>
        <v>28</v>
      </c>
    </row>
    <row r="369" spans="1:25" x14ac:dyDescent="0.3">
      <c r="A369" t="s">
        <v>10</v>
      </c>
      <c r="B369" t="s">
        <v>8</v>
      </c>
      <c r="C369">
        <v>10.174039199999999</v>
      </c>
      <c r="D369">
        <v>9.2684505880000003</v>
      </c>
      <c r="E369">
        <v>0</v>
      </c>
      <c r="F369">
        <v>0</v>
      </c>
      <c r="G369">
        <v>1371219.9709999999</v>
      </c>
      <c r="H369">
        <v>35848.61</v>
      </c>
      <c r="I369">
        <v>23.12702255</v>
      </c>
      <c r="J369">
        <v>21.163330500000001</v>
      </c>
      <c r="K369">
        <v>8.0690000000000008</v>
      </c>
      <c r="L369">
        <v>43.316000000000003</v>
      </c>
      <c r="M369">
        <v>0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  <c r="T369">
        <v>11</v>
      </c>
      <c r="U369">
        <v>3</v>
      </c>
      <c r="V369">
        <v>5</v>
      </c>
      <c r="W369">
        <v>13</v>
      </c>
      <c r="X369">
        <f>VLOOKUP(A369,[1]cepii!$H$1:$O$47,5,FALSE)</f>
        <v>18</v>
      </c>
      <c r="Y369">
        <f>VLOOKUP(B369,[1]cepii!$H$1:$O$47,5,FALSE)</f>
        <v>111</v>
      </c>
    </row>
    <row r="370" spans="1:25" x14ac:dyDescent="0.3">
      <c r="A370" t="s">
        <v>10</v>
      </c>
      <c r="B370" t="s">
        <v>9</v>
      </c>
      <c r="C370">
        <v>10.62618902</v>
      </c>
      <c r="D370">
        <v>8.9976747350000004</v>
      </c>
      <c r="E370">
        <v>0</v>
      </c>
      <c r="F370">
        <v>0</v>
      </c>
      <c r="G370">
        <v>1371219.9709999999</v>
      </c>
      <c r="H370">
        <v>8282.3960000000006</v>
      </c>
      <c r="I370">
        <v>23.12702255</v>
      </c>
      <c r="J370">
        <v>20.32396657</v>
      </c>
      <c r="K370">
        <v>8.0690000000000008</v>
      </c>
      <c r="L370">
        <v>80.989999999999995</v>
      </c>
      <c r="M370">
        <v>0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1</v>
      </c>
      <c r="T370">
        <v>11</v>
      </c>
      <c r="U370">
        <v>0</v>
      </c>
      <c r="V370">
        <v>5</v>
      </c>
      <c r="W370">
        <v>0</v>
      </c>
      <c r="X370">
        <f>VLOOKUP(A370,[1]cepii!$H$1:$O$47,5,FALSE)</f>
        <v>18</v>
      </c>
      <c r="Y370">
        <f>VLOOKUP(B370,[1]cepii!$H$1:$O$47,5,FALSE)</f>
        <v>0</v>
      </c>
    </row>
    <row r="371" spans="1:25" x14ac:dyDescent="0.3">
      <c r="A371" t="s">
        <v>10</v>
      </c>
      <c r="B371" t="s">
        <v>11</v>
      </c>
      <c r="C371">
        <v>3.910147528</v>
      </c>
      <c r="D371">
        <v>8.8645245399999997</v>
      </c>
      <c r="E371">
        <v>0</v>
      </c>
      <c r="F371">
        <v>0</v>
      </c>
      <c r="G371">
        <v>1371219.9709999999</v>
      </c>
      <c r="H371">
        <v>1160.9849999999999</v>
      </c>
      <c r="I371">
        <v>23.12702255</v>
      </c>
      <c r="J371">
        <v>16.788994259999999</v>
      </c>
      <c r="K371">
        <v>8.0690000000000008</v>
      </c>
      <c r="L371">
        <v>16.847999999999999</v>
      </c>
      <c r="M371">
        <v>0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0</v>
      </c>
      <c r="T371">
        <v>11</v>
      </c>
      <c r="U371">
        <v>11</v>
      </c>
      <c r="V371">
        <v>5</v>
      </c>
      <c r="W371">
        <v>10</v>
      </c>
      <c r="X371">
        <f>VLOOKUP(A371,[1]cepii!$H$1:$O$47,5,FALSE)</f>
        <v>18</v>
      </c>
      <c r="Y371">
        <f>VLOOKUP(B371,[1]cepii!$H$1:$O$47,5,FALSE)</f>
        <v>59</v>
      </c>
    </row>
    <row r="372" spans="1:25" x14ac:dyDescent="0.3">
      <c r="A372" t="s">
        <v>10</v>
      </c>
      <c r="B372" t="s">
        <v>12</v>
      </c>
      <c r="C372">
        <v>7.9303657640000003</v>
      </c>
      <c r="D372">
        <v>8.9176111840000001</v>
      </c>
      <c r="E372">
        <v>0</v>
      </c>
      <c r="F372">
        <v>0</v>
      </c>
      <c r="G372">
        <v>1371219.9709999999</v>
      </c>
      <c r="H372">
        <v>10546.058999999999</v>
      </c>
      <c r="I372">
        <v>23.12702255</v>
      </c>
      <c r="J372">
        <v>19.036711180000001</v>
      </c>
      <c r="K372">
        <v>8.0690000000000008</v>
      </c>
      <c r="L372">
        <v>17.556999999999999</v>
      </c>
      <c r="M372">
        <v>0</v>
      </c>
      <c r="N372">
        <v>1</v>
      </c>
      <c r="O372">
        <v>1</v>
      </c>
      <c r="P372">
        <v>1</v>
      </c>
      <c r="Q372">
        <v>0</v>
      </c>
      <c r="R372">
        <v>1</v>
      </c>
      <c r="S372">
        <v>0</v>
      </c>
      <c r="T372">
        <v>11</v>
      </c>
      <c r="U372">
        <v>11</v>
      </c>
      <c r="V372">
        <v>5</v>
      </c>
      <c r="W372">
        <v>10</v>
      </c>
      <c r="X372">
        <f>VLOOKUP(A372,[1]cepii!$H$1:$O$47,5,FALSE)</f>
        <v>18</v>
      </c>
      <c r="Y372">
        <f>VLOOKUP(B372,[1]cepii!$H$1:$O$47,5,FALSE)</f>
        <v>18</v>
      </c>
    </row>
    <row r="373" spans="1:25" x14ac:dyDescent="0.3">
      <c r="A373" t="s">
        <v>10</v>
      </c>
      <c r="B373" t="s">
        <v>13</v>
      </c>
      <c r="C373">
        <v>11.380718910000001</v>
      </c>
      <c r="D373">
        <v>8.959998014</v>
      </c>
      <c r="E373">
        <v>0</v>
      </c>
      <c r="F373">
        <v>0</v>
      </c>
      <c r="G373">
        <v>1371219.9709999999</v>
      </c>
      <c r="H373">
        <v>81686.607000000004</v>
      </c>
      <c r="I373">
        <v>23.12702255</v>
      </c>
      <c r="J373">
        <v>21.936277610000001</v>
      </c>
      <c r="K373">
        <v>8.0690000000000008</v>
      </c>
      <c r="L373">
        <v>41.177</v>
      </c>
      <c r="M373">
        <v>0</v>
      </c>
      <c r="N373">
        <v>1</v>
      </c>
      <c r="O373">
        <v>1</v>
      </c>
      <c r="P373">
        <v>1</v>
      </c>
      <c r="Q373">
        <v>0</v>
      </c>
      <c r="R373">
        <v>1</v>
      </c>
      <c r="S373">
        <v>0</v>
      </c>
      <c r="T373">
        <v>11</v>
      </c>
      <c r="U373">
        <v>11</v>
      </c>
      <c r="V373">
        <v>5</v>
      </c>
      <c r="W373">
        <v>10</v>
      </c>
      <c r="X373">
        <f>VLOOKUP(A373,[1]cepii!$H$1:$O$47,5,FALSE)</f>
        <v>18</v>
      </c>
      <c r="Y373">
        <f>VLOOKUP(B373,[1]cepii!$H$1:$O$47,5,FALSE)</f>
        <v>47</v>
      </c>
    </row>
    <row r="374" spans="1:25" x14ac:dyDescent="0.3">
      <c r="A374" t="s">
        <v>10</v>
      </c>
      <c r="B374" t="s">
        <v>14</v>
      </c>
      <c r="C374">
        <v>8.3176329199999994</v>
      </c>
      <c r="D374">
        <v>8.8829961879999999</v>
      </c>
      <c r="E374">
        <v>0</v>
      </c>
      <c r="F374">
        <v>0</v>
      </c>
      <c r="G374">
        <v>1371219.9709999999</v>
      </c>
      <c r="H374">
        <v>5683.4830000000002</v>
      </c>
      <c r="I374">
        <v>23.12702255</v>
      </c>
      <c r="J374">
        <v>19.52364296</v>
      </c>
      <c r="K374">
        <v>8.0690000000000008</v>
      </c>
      <c r="L374">
        <v>53.015000000000001</v>
      </c>
      <c r="M374">
        <v>0</v>
      </c>
      <c r="N374">
        <v>1</v>
      </c>
      <c r="O374">
        <v>1</v>
      </c>
      <c r="P374">
        <v>1</v>
      </c>
      <c r="Q374">
        <v>0</v>
      </c>
      <c r="R374">
        <v>1</v>
      </c>
      <c r="S374">
        <v>0</v>
      </c>
      <c r="T374">
        <v>11</v>
      </c>
      <c r="U374">
        <v>11</v>
      </c>
      <c r="V374">
        <v>5</v>
      </c>
      <c r="W374">
        <v>10</v>
      </c>
      <c r="X374">
        <f>VLOOKUP(A374,[1]cepii!$H$1:$O$47,5,FALSE)</f>
        <v>18</v>
      </c>
      <c r="Y374">
        <f>VLOOKUP(B374,[1]cepii!$H$1:$O$47,5,FALSE)</f>
        <v>47</v>
      </c>
    </row>
    <row r="375" spans="1:25" x14ac:dyDescent="0.3">
      <c r="A375" t="s">
        <v>10</v>
      </c>
      <c r="B375" t="s">
        <v>15</v>
      </c>
      <c r="C375">
        <v>8.6282276180000004</v>
      </c>
      <c r="D375">
        <v>9.1304633759999998</v>
      </c>
      <c r="E375">
        <v>0</v>
      </c>
      <c r="F375">
        <v>0</v>
      </c>
      <c r="G375">
        <v>1371219.9709999999</v>
      </c>
      <c r="H375">
        <v>46447.697</v>
      </c>
      <c r="I375">
        <v>23.12702255</v>
      </c>
      <c r="J375">
        <v>20.89969966</v>
      </c>
      <c r="K375">
        <v>8.0690000000000008</v>
      </c>
      <c r="L375">
        <v>25.684000000000001</v>
      </c>
      <c r="M375">
        <v>0</v>
      </c>
      <c r="N375">
        <v>1</v>
      </c>
      <c r="O375">
        <v>1</v>
      </c>
      <c r="P375">
        <v>1</v>
      </c>
      <c r="Q375">
        <v>0</v>
      </c>
      <c r="R375">
        <v>1</v>
      </c>
      <c r="S375">
        <v>0</v>
      </c>
      <c r="T375">
        <v>11</v>
      </c>
      <c r="U375">
        <v>11</v>
      </c>
      <c r="V375">
        <v>5</v>
      </c>
      <c r="W375">
        <v>10</v>
      </c>
      <c r="X375">
        <f>VLOOKUP(A375,[1]cepii!$H$1:$O$47,5,FALSE)</f>
        <v>18</v>
      </c>
      <c r="Y375">
        <f>VLOOKUP(B375,[1]cepii!$H$1:$O$47,5,FALSE)</f>
        <v>33</v>
      </c>
    </row>
    <row r="376" spans="1:25" x14ac:dyDescent="0.3">
      <c r="A376" t="s">
        <v>10</v>
      </c>
      <c r="B376" t="s">
        <v>16</v>
      </c>
      <c r="C376">
        <v>5.4594305360000002</v>
      </c>
      <c r="D376">
        <v>8.7596829520000004</v>
      </c>
      <c r="E376">
        <v>0</v>
      </c>
      <c r="F376">
        <v>0</v>
      </c>
      <c r="G376">
        <v>1371219.9709999999</v>
      </c>
      <c r="H376">
        <v>1315.4069999999999</v>
      </c>
      <c r="I376">
        <v>23.12702255</v>
      </c>
      <c r="J376">
        <v>16.927267489999998</v>
      </c>
      <c r="K376">
        <v>8.0690000000000008</v>
      </c>
      <c r="L376">
        <v>17.074999999999999</v>
      </c>
      <c r="M376">
        <v>0</v>
      </c>
      <c r="N376">
        <v>0</v>
      </c>
      <c r="O376">
        <v>1</v>
      </c>
      <c r="P376">
        <v>1</v>
      </c>
      <c r="Q376">
        <v>0</v>
      </c>
      <c r="R376">
        <v>1</v>
      </c>
      <c r="S376">
        <v>0</v>
      </c>
      <c r="T376">
        <v>11</v>
      </c>
      <c r="U376">
        <v>11</v>
      </c>
      <c r="V376">
        <v>5</v>
      </c>
      <c r="W376">
        <v>10</v>
      </c>
      <c r="X376">
        <f>VLOOKUP(A376,[1]cepii!$H$1:$O$47,5,FALSE)</f>
        <v>18</v>
      </c>
      <c r="Y376">
        <f>VLOOKUP(B376,[1]cepii!$H$1:$O$47,5,FALSE)</f>
        <v>47</v>
      </c>
    </row>
    <row r="377" spans="1:25" x14ac:dyDescent="0.3">
      <c r="A377" t="s">
        <v>10</v>
      </c>
      <c r="B377" t="s">
        <v>17</v>
      </c>
      <c r="C377">
        <v>8.156209316</v>
      </c>
      <c r="D377">
        <v>8.7525617120000003</v>
      </c>
      <c r="E377">
        <v>0</v>
      </c>
      <c r="F377">
        <v>0</v>
      </c>
      <c r="G377">
        <v>1371219.9709999999</v>
      </c>
      <c r="H377">
        <v>5479.5309999999999</v>
      </c>
      <c r="I377">
        <v>23.12702255</v>
      </c>
      <c r="J377">
        <v>19.263805720000001</v>
      </c>
      <c r="K377">
        <v>8.0690000000000008</v>
      </c>
      <c r="L377">
        <v>42.405000000000001</v>
      </c>
      <c r="M377">
        <v>0</v>
      </c>
      <c r="N377">
        <v>1</v>
      </c>
      <c r="O377">
        <v>1</v>
      </c>
      <c r="P377">
        <v>1</v>
      </c>
      <c r="Q377">
        <v>0</v>
      </c>
      <c r="R377">
        <v>1</v>
      </c>
      <c r="S377">
        <v>0</v>
      </c>
      <c r="T377">
        <v>11</v>
      </c>
      <c r="U377">
        <v>11</v>
      </c>
      <c r="V377">
        <v>5</v>
      </c>
      <c r="W377">
        <v>10</v>
      </c>
      <c r="X377">
        <f>VLOOKUP(A377,[1]cepii!$H$1:$O$47,5,FALSE)</f>
        <v>18</v>
      </c>
      <c r="Y377">
        <f>VLOOKUP(B377,[1]cepii!$H$1:$O$47,5,FALSE)</f>
        <v>57</v>
      </c>
    </row>
    <row r="378" spans="1:25" x14ac:dyDescent="0.3">
      <c r="A378" t="s">
        <v>10</v>
      </c>
      <c r="B378" t="s">
        <v>18</v>
      </c>
      <c r="C378">
        <v>10.1117895</v>
      </c>
      <c r="D378">
        <v>9.0149617820000003</v>
      </c>
      <c r="E378">
        <v>0</v>
      </c>
      <c r="F378">
        <v>0</v>
      </c>
      <c r="G378">
        <v>1371219.9709999999</v>
      </c>
      <c r="H378">
        <v>66624.069000000003</v>
      </c>
      <c r="I378">
        <v>23.12702255</v>
      </c>
      <c r="J378">
        <v>21.612621829999998</v>
      </c>
      <c r="K378">
        <v>8.0690000000000008</v>
      </c>
      <c r="L378">
        <v>36.527000000000001</v>
      </c>
      <c r="M378">
        <v>0</v>
      </c>
      <c r="N378">
        <v>1</v>
      </c>
      <c r="O378">
        <v>1</v>
      </c>
      <c r="P378">
        <v>1</v>
      </c>
      <c r="Q378">
        <v>0</v>
      </c>
      <c r="R378">
        <v>1</v>
      </c>
      <c r="S378">
        <v>0</v>
      </c>
      <c r="T378">
        <v>11</v>
      </c>
      <c r="U378">
        <v>11</v>
      </c>
      <c r="V378">
        <v>5</v>
      </c>
      <c r="W378">
        <v>10</v>
      </c>
      <c r="X378">
        <f>VLOOKUP(A378,[1]cepii!$H$1:$O$47,5,FALSE)</f>
        <v>18</v>
      </c>
      <c r="Y378">
        <f>VLOOKUP(B378,[1]cepii!$H$1:$O$47,5,FALSE)</f>
        <v>47</v>
      </c>
    </row>
    <row r="379" spans="1:25" x14ac:dyDescent="0.3">
      <c r="A379" t="s">
        <v>10</v>
      </c>
      <c r="B379" t="s">
        <v>19</v>
      </c>
      <c r="C379">
        <v>9.848626415</v>
      </c>
      <c r="D379">
        <v>9.0059392050000007</v>
      </c>
      <c r="E379">
        <v>0</v>
      </c>
      <c r="F379">
        <v>0</v>
      </c>
      <c r="G379">
        <v>1371219.9709999999</v>
      </c>
      <c r="H379">
        <v>65128.86</v>
      </c>
      <c r="I379">
        <v>23.12702255</v>
      </c>
      <c r="J379">
        <v>21.774468760000001</v>
      </c>
      <c r="K379">
        <v>8.0690000000000008</v>
      </c>
      <c r="L379">
        <v>43.93</v>
      </c>
      <c r="M379">
        <v>0</v>
      </c>
      <c r="N379">
        <v>1</v>
      </c>
      <c r="O379">
        <v>1</v>
      </c>
      <c r="P379">
        <v>1</v>
      </c>
      <c r="Q379">
        <v>0</v>
      </c>
      <c r="R379">
        <v>1</v>
      </c>
      <c r="S379">
        <v>0</v>
      </c>
      <c r="T379">
        <v>11</v>
      </c>
      <c r="U379">
        <v>11</v>
      </c>
      <c r="V379">
        <v>5</v>
      </c>
      <c r="W379">
        <v>10</v>
      </c>
      <c r="X379">
        <f>VLOOKUP(A379,[1]cepii!$H$1:$O$47,5,FALSE)</f>
        <v>18</v>
      </c>
      <c r="Y379">
        <f>VLOOKUP(B379,[1]cepii!$H$1:$O$47,5,FALSE)</f>
        <v>47</v>
      </c>
    </row>
    <row r="380" spans="1:25" x14ac:dyDescent="0.3">
      <c r="A380" t="s">
        <v>10</v>
      </c>
      <c r="B380" t="s">
        <v>20</v>
      </c>
      <c r="C380">
        <v>5.6542441620000004</v>
      </c>
      <c r="D380">
        <v>8.9389825970000008</v>
      </c>
      <c r="E380">
        <v>0</v>
      </c>
      <c r="F380">
        <v>0</v>
      </c>
      <c r="G380">
        <v>1371219.9709999999</v>
      </c>
      <c r="H380">
        <v>10820.883</v>
      </c>
      <c r="I380">
        <v>23.12702255</v>
      </c>
      <c r="J380">
        <v>19.087792870000001</v>
      </c>
      <c r="K380">
        <v>8.0690000000000008</v>
      </c>
      <c r="L380">
        <v>18.007999999999999</v>
      </c>
      <c r="M380">
        <v>0</v>
      </c>
      <c r="N380">
        <v>1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11</v>
      </c>
      <c r="U380">
        <v>11</v>
      </c>
      <c r="V380">
        <v>5</v>
      </c>
      <c r="W380">
        <v>10</v>
      </c>
      <c r="X380">
        <f>VLOOKUP(A380,[1]cepii!$H$1:$O$47,5,FALSE)</f>
        <v>18</v>
      </c>
      <c r="Y380">
        <f>VLOOKUP(B380,[1]cepii!$H$1:$O$47,5,FALSE)</f>
        <v>47</v>
      </c>
    </row>
    <row r="381" spans="1:25" x14ac:dyDescent="0.3">
      <c r="A381" t="s">
        <v>10</v>
      </c>
      <c r="B381" t="s">
        <v>21</v>
      </c>
      <c r="C381">
        <v>4.7166135679999996</v>
      </c>
      <c r="D381">
        <v>8.9422992140000002</v>
      </c>
      <c r="E381">
        <v>0</v>
      </c>
      <c r="F381">
        <v>0</v>
      </c>
      <c r="G381">
        <v>1371219.9709999999</v>
      </c>
      <c r="H381">
        <v>4203.6040000000003</v>
      </c>
      <c r="I381">
        <v>23.12702255</v>
      </c>
      <c r="J381">
        <v>17.70070355</v>
      </c>
      <c r="K381">
        <v>8.0690000000000008</v>
      </c>
      <c r="L381">
        <v>11.58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11</v>
      </c>
      <c r="U381">
        <v>11</v>
      </c>
      <c r="V381">
        <v>5</v>
      </c>
      <c r="W381">
        <v>10</v>
      </c>
      <c r="X381">
        <f>VLOOKUP(A381,[1]cepii!$H$1:$O$47,5,FALSE)</f>
        <v>18</v>
      </c>
      <c r="Y381">
        <f>VLOOKUP(B381,[1]cepii!$H$1:$O$47,5,FALSE)</f>
        <v>16</v>
      </c>
    </row>
    <row r="382" spans="1:25" x14ac:dyDescent="0.3">
      <c r="A382" t="s">
        <v>10</v>
      </c>
      <c r="B382" t="s">
        <v>22</v>
      </c>
      <c r="C382">
        <v>7.9639997310000004</v>
      </c>
      <c r="D382">
        <v>8.9020985219999993</v>
      </c>
      <c r="E382">
        <v>0</v>
      </c>
      <c r="F382">
        <v>0</v>
      </c>
      <c r="G382">
        <v>1371219.9709999999</v>
      </c>
      <c r="H382">
        <v>9843.0280000000002</v>
      </c>
      <c r="I382">
        <v>23.12702255</v>
      </c>
      <c r="J382">
        <v>18.617194479999998</v>
      </c>
      <c r="K382">
        <v>8.0690000000000008</v>
      </c>
      <c r="L382">
        <v>12.366</v>
      </c>
      <c r="M382">
        <v>0</v>
      </c>
      <c r="N382">
        <v>1</v>
      </c>
      <c r="O382">
        <v>1</v>
      </c>
      <c r="P382">
        <v>1</v>
      </c>
      <c r="Q382">
        <v>0</v>
      </c>
      <c r="R382">
        <v>1</v>
      </c>
      <c r="S382">
        <v>0</v>
      </c>
      <c r="T382">
        <v>11</v>
      </c>
      <c r="U382">
        <v>11</v>
      </c>
      <c r="V382">
        <v>5</v>
      </c>
      <c r="W382">
        <v>10</v>
      </c>
      <c r="X382">
        <f>VLOOKUP(A382,[1]cepii!$H$1:$O$47,5,FALSE)</f>
        <v>18</v>
      </c>
      <c r="Y382">
        <f>VLOOKUP(B382,[1]cepii!$H$1:$O$47,5,FALSE)</f>
        <v>21</v>
      </c>
    </row>
    <row r="383" spans="1:25" x14ac:dyDescent="0.3">
      <c r="A383" t="s">
        <v>10</v>
      </c>
      <c r="B383" t="s">
        <v>23</v>
      </c>
      <c r="C383">
        <v>9.4999815259999991</v>
      </c>
      <c r="D383">
        <v>8.2388045999999999</v>
      </c>
      <c r="E383">
        <v>0</v>
      </c>
      <c r="F383">
        <v>0</v>
      </c>
      <c r="G383">
        <v>1371219.9709999999</v>
      </c>
      <c r="H383">
        <v>1309053.9550000001</v>
      </c>
      <c r="I383">
        <v>23.12702255</v>
      </c>
      <c r="J383">
        <v>21.47078333</v>
      </c>
      <c r="K383">
        <v>8.0690000000000008</v>
      </c>
      <c r="L383">
        <v>1.613</v>
      </c>
      <c r="M383">
        <v>0</v>
      </c>
      <c r="N383">
        <v>1</v>
      </c>
      <c r="O383">
        <v>1</v>
      </c>
      <c r="P383">
        <v>1</v>
      </c>
      <c r="Q383">
        <v>0</v>
      </c>
      <c r="R383">
        <v>0</v>
      </c>
      <c r="S383">
        <v>1</v>
      </c>
      <c r="T383">
        <v>11</v>
      </c>
      <c r="U383">
        <v>30</v>
      </c>
      <c r="V383">
        <v>5</v>
      </c>
      <c r="W383">
        <v>38</v>
      </c>
      <c r="X383">
        <f>VLOOKUP(A383,[1]cepii!$H$1:$O$47,5,FALSE)</f>
        <v>18</v>
      </c>
      <c r="Y383">
        <f>VLOOKUP(B383,[1]cepii!$H$1:$O$47,5,FALSE)</f>
        <v>30</v>
      </c>
    </row>
    <row r="384" spans="1:25" x14ac:dyDescent="0.3">
      <c r="A384" t="s">
        <v>10</v>
      </c>
      <c r="B384" t="s">
        <v>24</v>
      </c>
      <c r="C384">
        <v>8.3632147779999997</v>
      </c>
      <c r="D384">
        <v>9.0229093440000003</v>
      </c>
      <c r="E384">
        <v>0</v>
      </c>
      <c r="F384">
        <v>0</v>
      </c>
      <c r="G384">
        <v>1371219.9709999999</v>
      </c>
      <c r="H384">
        <v>4676.835</v>
      </c>
      <c r="I384">
        <v>23.12702255</v>
      </c>
      <c r="J384">
        <v>19.463484269999999</v>
      </c>
      <c r="K384">
        <v>8.0690000000000008</v>
      </c>
      <c r="L384">
        <v>60.664000000000001</v>
      </c>
      <c r="M384">
        <v>0</v>
      </c>
      <c r="N384">
        <v>1</v>
      </c>
      <c r="O384">
        <v>1</v>
      </c>
      <c r="P384">
        <v>1</v>
      </c>
      <c r="Q384">
        <v>0</v>
      </c>
      <c r="R384">
        <v>1</v>
      </c>
      <c r="S384">
        <v>0</v>
      </c>
      <c r="T384">
        <v>11</v>
      </c>
      <c r="U384">
        <v>11</v>
      </c>
      <c r="V384">
        <v>5</v>
      </c>
      <c r="W384">
        <v>10</v>
      </c>
      <c r="X384">
        <f>VLOOKUP(A384,[1]cepii!$H$1:$O$47,5,FALSE)</f>
        <v>18</v>
      </c>
      <c r="Y384">
        <f>VLOOKUP(B384,[1]cepii!$H$1:$O$47,5,FALSE)</f>
        <v>47</v>
      </c>
    </row>
    <row r="385" spans="1:25" x14ac:dyDescent="0.3">
      <c r="A385" t="s">
        <v>10</v>
      </c>
      <c r="B385" t="s">
        <v>25</v>
      </c>
      <c r="C385">
        <v>4.9329237609999996</v>
      </c>
      <c r="D385">
        <v>8.7898653769999999</v>
      </c>
      <c r="E385">
        <v>0</v>
      </c>
      <c r="F385">
        <v>0</v>
      </c>
      <c r="G385">
        <v>1371219.9709999999</v>
      </c>
      <c r="H385">
        <v>2904.91</v>
      </c>
      <c r="I385">
        <v>23.12702255</v>
      </c>
      <c r="J385">
        <v>17.538840319999998</v>
      </c>
      <c r="K385">
        <v>8.0690000000000008</v>
      </c>
      <c r="L385">
        <v>14.252000000000001</v>
      </c>
      <c r="M385">
        <v>0</v>
      </c>
      <c r="N385">
        <v>0</v>
      </c>
      <c r="O385">
        <v>1</v>
      </c>
      <c r="P385">
        <v>1</v>
      </c>
      <c r="Q385">
        <v>0</v>
      </c>
      <c r="R385">
        <v>1</v>
      </c>
      <c r="S385">
        <v>0</v>
      </c>
      <c r="T385">
        <v>11</v>
      </c>
      <c r="U385">
        <v>11</v>
      </c>
      <c r="V385">
        <v>5</v>
      </c>
      <c r="W385">
        <v>10</v>
      </c>
      <c r="X385">
        <f>VLOOKUP(A385,[1]cepii!$H$1:$O$47,5,FALSE)</f>
        <v>18</v>
      </c>
      <c r="Y385">
        <f>VLOOKUP(B385,[1]cepii!$H$1:$O$47,5,FALSE)</f>
        <v>17</v>
      </c>
    </row>
    <row r="386" spans="1:25" x14ac:dyDescent="0.3">
      <c r="A386" t="s">
        <v>10</v>
      </c>
      <c r="B386" t="s">
        <v>26</v>
      </c>
      <c r="C386">
        <v>5.733566433</v>
      </c>
      <c r="D386">
        <v>8.9827388989999992</v>
      </c>
      <c r="E386">
        <v>0</v>
      </c>
      <c r="F386">
        <v>0</v>
      </c>
      <c r="G386">
        <v>1371219.9709999999</v>
      </c>
      <c r="H386">
        <v>569.60400000000004</v>
      </c>
      <c r="I386">
        <v>23.12702255</v>
      </c>
      <c r="J386">
        <v>17.87678498</v>
      </c>
      <c r="K386">
        <v>8.0690000000000008</v>
      </c>
      <c r="L386">
        <v>101.91</v>
      </c>
      <c r="M386">
        <v>0</v>
      </c>
      <c r="N386">
        <v>1</v>
      </c>
      <c r="O386">
        <v>1</v>
      </c>
      <c r="P386">
        <v>1</v>
      </c>
      <c r="Q386">
        <v>0</v>
      </c>
      <c r="R386">
        <v>1</v>
      </c>
      <c r="S386">
        <v>0</v>
      </c>
      <c r="T386">
        <v>11</v>
      </c>
      <c r="U386">
        <v>11</v>
      </c>
      <c r="V386">
        <v>5</v>
      </c>
      <c r="W386">
        <v>10</v>
      </c>
      <c r="X386">
        <f>VLOOKUP(A386,[1]cepii!$H$1:$O$47,5,FALSE)</f>
        <v>18</v>
      </c>
      <c r="Y386">
        <f>VLOOKUP(B386,[1]cepii!$H$1:$O$47,5,FALSE)</f>
        <v>47</v>
      </c>
    </row>
    <row r="387" spans="1:25" x14ac:dyDescent="0.3">
      <c r="A387" t="s">
        <v>10</v>
      </c>
      <c r="B387" t="s">
        <v>27</v>
      </c>
      <c r="C387">
        <v>4.9738738710000003</v>
      </c>
      <c r="D387">
        <v>8.7831772039999993</v>
      </c>
      <c r="E387">
        <v>0</v>
      </c>
      <c r="F387">
        <v>0</v>
      </c>
      <c r="G387">
        <v>1371219.9709999999</v>
      </c>
      <c r="H387">
        <v>1977.527</v>
      </c>
      <c r="I387">
        <v>23.12702255</v>
      </c>
      <c r="J387">
        <v>17.11231128</v>
      </c>
      <c r="K387">
        <v>8.0690000000000008</v>
      </c>
      <c r="L387">
        <v>13.667</v>
      </c>
      <c r="M387">
        <v>0</v>
      </c>
      <c r="N387">
        <v>0</v>
      </c>
      <c r="O387">
        <v>1</v>
      </c>
      <c r="P387">
        <v>1</v>
      </c>
      <c r="Q387">
        <v>0</v>
      </c>
      <c r="R387">
        <v>1</v>
      </c>
      <c r="S387">
        <v>0</v>
      </c>
      <c r="T387">
        <v>11</v>
      </c>
      <c r="U387">
        <v>11</v>
      </c>
      <c r="V387">
        <v>5</v>
      </c>
      <c r="W387">
        <v>10</v>
      </c>
      <c r="X387">
        <f>VLOOKUP(A387,[1]cepii!$H$1:$O$47,5,FALSE)</f>
        <v>18</v>
      </c>
      <c r="Y387">
        <f>VLOOKUP(B387,[1]cepii!$H$1:$O$47,5,FALSE)</f>
        <v>15</v>
      </c>
    </row>
    <row r="388" spans="1:25" x14ac:dyDescent="0.3">
      <c r="A388" t="s">
        <v>10</v>
      </c>
      <c r="B388" t="s">
        <v>28</v>
      </c>
      <c r="C388">
        <v>6.0892529309999999</v>
      </c>
      <c r="D388">
        <v>9.0381023650000003</v>
      </c>
      <c r="E388">
        <v>0</v>
      </c>
      <c r="F388">
        <v>0</v>
      </c>
      <c r="G388">
        <v>1371219.9709999999</v>
      </c>
      <c r="H388">
        <v>431.87400000000002</v>
      </c>
      <c r="I388">
        <v>23.12702255</v>
      </c>
      <c r="J388">
        <v>16.146392169999999</v>
      </c>
      <c r="K388">
        <v>8.0690000000000008</v>
      </c>
      <c r="L388">
        <v>23.818999999999999</v>
      </c>
      <c r="M388">
        <v>0</v>
      </c>
      <c r="N388">
        <v>1</v>
      </c>
      <c r="O388">
        <v>1</v>
      </c>
      <c r="P388">
        <v>1</v>
      </c>
      <c r="Q388">
        <v>0</v>
      </c>
      <c r="R388">
        <v>1</v>
      </c>
      <c r="S388">
        <v>0</v>
      </c>
      <c r="T388">
        <v>11</v>
      </c>
      <c r="U388">
        <v>11</v>
      </c>
      <c r="V388">
        <v>5</v>
      </c>
      <c r="W388">
        <v>10</v>
      </c>
      <c r="X388">
        <f>VLOOKUP(A388,[1]cepii!$H$1:$O$47,5,FALSE)</f>
        <v>18</v>
      </c>
      <c r="Y388">
        <f>VLOOKUP(B388,[1]cepii!$H$1:$O$47,5,FALSE)</f>
        <v>47</v>
      </c>
    </row>
    <row r="389" spans="1:25" x14ac:dyDescent="0.3">
      <c r="A389" t="s">
        <v>10</v>
      </c>
      <c r="B389" t="s">
        <v>29</v>
      </c>
      <c r="C389">
        <v>9.0799766230000003</v>
      </c>
      <c r="D389">
        <v>8.9658634999999993</v>
      </c>
      <c r="E389">
        <v>0</v>
      </c>
      <c r="F389">
        <v>0</v>
      </c>
      <c r="G389">
        <v>1371219.9709999999</v>
      </c>
      <c r="H389">
        <v>16939.921999999999</v>
      </c>
      <c r="I389">
        <v>23.12702255</v>
      </c>
      <c r="J389">
        <v>20.436007750000002</v>
      </c>
      <c r="K389">
        <v>8.0690000000000008</v>
      </c>
      <c r="L389">
        <v>44.292999999999999</v>
      </c>
      <c r="M389">
        <v>0</v>
      </c>
      <c r="N389">
        <v>1</v>
      </c>
      <c r="O389">
        <v>1</v>
      </c>
      <c r="P389">
        <v>1</v>
      </c>
      <c r="Q389">
        <v>0</v>
      </c>
      <c r="R389">
        <v>1</v>
      </c>
      <c r="S389">
        <v>0</v>
      </c>
      <c r="T389">
        <v>11</v>
      </c>
      <c r="U389">
        <v>11</v>
      </c>
      <c r="V389">
        <v>5</v>
      </c>
      <c r="W389">
        <v>10</v>
      </c>
      <c r="X389">
        <f>VLOOKUP(A389,[1]cepii!$H$1:$O$47,5,FALSE)</f>
        <v>18</v>
      </c>
      <c r="Y389">
        <f>VLOOKUP(B389,[1]cepii!$H$1:$O$47,5,FALSE)</f>
        <v>47</v>
      </c>
    </row>
    <row r="390" spans="1:25" x14ac:dyDescent="0.3">
      <c r="A390" t="s">
        <v>10</v>
      </c>
      <c r="B390" t="s">
        <v>30</v>
      </c>
      <c r="C390">
        <v>8.7923616710000001</v>
      </c>
      <c r="D390">
        <v>9.3093733410000006</v>
      </c>
      <c r="E390">
        <v>0</v>
      </c>
      <c r="F390">
        <v>0</v>
      </c>
      <c r="G390">
        <v>1371219.9709999999</v>
      </c>
      <c r="H390">
        <v>4595.7</v>
      </c>
      <c r="I390">
        <v>23.12702255</v>
      </c>
      <c r="J390">
        <v>18.98351662</v>
      </c>
      <c r="K390">
        <v>8.0690000000000008</v>
      </c>
      <c r="L390">
        <v>38.201999999999998</v>
      </c>
      <c r="M390">
        <v>0</v>
      </c>
      <c r="N390">
        <v>1</v>
      </c>
      <c r="O390">
        <v>1</v>
      </c>
      <c r="P390">
        <v>1</v>
      </c>
      <c r="Q390">
        <v>0</v>
      </c>
      <c r="R390">
        <v>0</v>
      </c>
      <c r="S390">
        <v>1</v>
      </c>
      <c r="T390">
        <v>11</v>
      </c>
      <c r="U390">
        <v>0</v>
      </c>
      <c r="V390">
        <v>5</v>
      </c>
      <c r="W390">
        <v>0</v>
      </c>
      <c r="X390">
        <f>VLOOKUP(A390,[1]cepii!$H$1:$O$47,5,FALSE)</f>
        <v>18</v>
      </c>
      <c r="Y390">
        <f>VLOOKUP(B390,[1]cepii!$H$1:$O$47,5,FALSE)</f>
        <v>94</v>
      </c>
    </row>
    <row r="391" spans="1:25" x14ac:dyDescent="0.3">
      <c r="A391" t="s">
        <v>10</v>
      </c>
      <c r="B391" t="s">
        <v>31</v>
      </c>
      <c r="C391">
        <v>9.8503849540000008</v>
      </c>
      <c r="D391">
        <v>7.9551861969999997</v>
      </c>
      <c r="E391">
        <v>0</v>
      </c>
      <c r="F391">
        <v>0</v>
      </c>
      <c r="G391">
        <v>1371219.9709999999</v>
      </c>
      <c r="H391">
        <v>101716.36199999999</v>
      </c>
      <c r="I391">
        <v>23.12702255</v>
      </c>
      <c r="J391">
        <v>19.494911829999999</v>
      </c>
      <c r="K391">
        <v>8.0690000000000008</v>
      </c>
      <c r="L391">
        <v>2.8780000000000001</v>
      </c>
      <c r="M391">
        <v>0</v>
      </c>
      <c r="N391">
        <v>1</v>
      </c>
      <c r="O391">
        <v>1</v>
      </c>
      <c r="P391">
        <v>1</v>
      </c>
      <c r="Q391">
        <v>0</v>
      </c>
      <c r="R391">
        <v>0</v>
      </c>
      <c r="S391">
        <v>1</v>
      </c>
      <c r="T391">
        <v>11</v>
      </c>
      <c r="U391">
        <v>0</v>
      </c>
      <c r="V391">
        <v>5</v>
      </c>
      <c r="W391">
        <v>1</v>
      </c>
      <c r="X391">
        <f>VLOOKUP(A391,[1]cepii!$H$1:$O$47,5,FALSE)</f>
        <v>18</v>
      </c>
      <c r="Y391">
        <f>VLOOKUP(B391,[1]cepii!$H$1:$O$47,5,FALSE)</f>
        <v>21</v>
      </c>
    </row>
    <row r="392" spans="1:25" x14ac:dyDescent="0.3">
      <c r="A392" t="s">
        <v>10</v>
      </c>
      <c r="B392" t="s">
        <v>32</v>
      </c>
      <c r="C392">
        <v>7.9164251549999998</v>
      </c>
      <c r="D392">
        <v>8.8461945909999997</v>
      </c>
      <c r="E392">
        <v>0</v>
      </c>
      <c r="F392">
        <v>0</v>
      </c>
      <c r="G392">
        <v>1371219.9709999999</v>
      </c>
      <c r="H392">
        <v>37986.411999999997</v>
      </c>
      <c r="I392">
        <v>23.12702255</v>
      </c>
      <c r="J392">
        <v>19.983732870000001</v>
      </c>
      <c r="K392">
        <v>8.0690000000000008</v>
      </c>
      <c r="L392">
        <v>12.566000000000001</v>
      </c>
      <c r="M392">
        <v>0</v>
      </c>
      <c r="N392">
        <v>1</v>
      </c>
      <c r="O392">
        <v>1</v>
      </c>
      <c r="P392">
        <v>1</v>
      </c>
      <c r="Q392">
        <v>0</v>
      </c>
      <c r="R392">
        <v>1</v>
      </c>
      <c r="S392">
        <v>0</v>
      </c>
      <c r="T392">
        <v>11</v>
      </c>
      <c r="U392">
        <v>11</v>
      </c>
      <c r="V392">
        <v>5</v>
      </c>
      <c r="W392">
        <v>10</v>
      </c>
      <c r="X392">
        <f>VLOOKUP(A392,[1]cepii!$H$1:$O$47,5,FALSE)</f>
        <v>18</v>
      </c>
      <c r="Y392">
        <f>VLOOKUP(B392,[1]cepii!$H$1:$O$47,5,FALSE)</f>
        <v>18</v>
      </c>
    </row>
    <row r="393" spans="1:25" x14ac:dyDescent="0.3">
      <c r="A393" t="s">
        <v>10</v>
      </c>
      <c r="B393" t="s">
        <v>33</v>
      </c>
      <c r="C393">
        <v>7.2872480179999997</v>
      </c>
      <c r="D393">
        <v>9.1773656320000008</v>
      </c>
      <c r="E393">
        <v>0</v>
      </c>
      <c r="F393">
        <v>0</v>
      </c>
      <c r="G393">
        <v>1371219.9709999999</v>
      </c>
      <c r="H393">
        <v>10358.075999999999</v>
      </c>
      <c r="I393">
        <v>23.12702255</v>
      </c>
      <c r="J393">
        <v>19.10922884</v>
      </c>
      <c r="K393">
        <v>8.0690000000000008</v>
      </c>
      <c r="L393">
        <v>19.22</v>
      </c>
      <c r="M393">
        <v>0</v>
      </c>
      <c r="N393">
        <v>1</v>
      </c>
      <c r="O393">
        <v>1</v>
      </c>
      <c r="P393">
        <v>1</v>
      </c>
      <c r="Q393">
        <v>0</v>
      </c>
      <c r="R393">
        <v>1</v>
      </c>
      <c r="S393">
        <v>0</v>
      </c>
      <c r="T393">
        <v>11</v>
      </c>
      <c r="U393">
        <v>11</v>
      </c>
      <c r="V393">
        <v>5</v>
      </c>
      <c r="W393">
        <v>10</v>
      </c>
      <c r="X393">
        <f>VLOOKUP(A393,[1]cepii!$H$1:$O$47,5,FALSE)</f>
        <v>18</v>
      </c>
      <c r="Y393">
        <f>VLOOKUP(B393,[1]cepii!$H$1:$O$47,5,FALSE)</f>
        <v>47</v>
      </c>
    </row>
    <row r="394" spans="1:25" x14ac:dyDescent="0.3">
      <c r="A394" t="s">
        <v>10</v>
      </c>
      <c r="B394" t="s">
        <v>34</v>
      </c>
      <c r="C394">
        <v>10.40830021</v>
      </c>
      <c r="D394">
        <v>8.6647585209999995</v>
      </c>
      <c r="E394">
        <v>0</v>
      </c>
      <c r="F394">
        <v>0</v>
      </c>
      <c r="G394">
        <v>1371219.9709999999</v>
      </c>
      <c r="H394">
        <v>144096.86300000001</v>
      </c>
      <c r="I394">
        <v>23.12702255</v>
      </c>
      <c r="J394">
        <v>21.035053959999999</v>
      </c>
      <c r="K394">
        <v>8.0690000000000008</v>
      </c>
      <c r="L394">
        <v>9.4789999999999992</v>
      </c>
      <c r="M394">
        <v>0</v>
      </c>
      <c r="N394">
        <v>0</v>
      </c>
      <c r="O394">
        <v>1</v>
      </c>
      <c r="P394">
        <v>1</v>
      </c>
      <c r="Q394">
        <v>0</v>
      </c>
      <c r="R394">
        <v>0</v>
      </c>
      <c r="S394">
        <v>0</v>
      </c>
      <c r="T394">
        <v>11</v>
      </c>
      <c r="U394">
        <v>1</v>
      </c>
      <c r="V394">
        <v>5</v>
      </c>
      <c r="W394">
        <v>5</v>
      </c>
      <c r="X394">
        <f>VLOOKUP(A394,[1]cepii!$H$1:$O$47,5,FALSE)</f>
        <v>18</v>
      </c>
      <c r="Y394">
        <f>VLOOKUP(B394,[1]cepii!$H$1:$O$47,5,FALSE)</f>
        <v>17</v>
      </c>
    </row>
    <row r="395" spans="1:25" x14ac:dyDescent="0.3">
      <c r="A395" t="s">
        <v>10</v>
      </c>
      <c r="B395" t="s">
        <v>35</v>
      </c>
      <c r="C395">
        <v>7.7130322319999998</v>
      </c>
      <c r="D395">
        <v>8.9122559829999997</v>
      </c>
      <c r="E395">
        <v>0</v>
      </c>
      <c r="F395">
        <v>0</v>
      </c>
      <c r="G395">
        <v>1371219.9709999999</v>
      </c>
      <c r="H395">
        <v>5423.8010000000004</v>
      </c>
      <c r="I395">
        <v>23.12702255</v>
      </c>
      <c r="J395">
        <v>18.284489700000002</v>
      </c>
      <c r="K395">
        <v>8.0690000000000008</v>
      </c>
      <c r="L395">
        <v>16.09</v>
      </c>
      <c r="M395">
        <v>0</v>
      </c>
      <c r="N395">
        <v>1</v>
      </c>
      <c r="O395">
        <v>1</v>
      </c>
      <c r="P395">
        <v>1</v>
      </c>
      <c r="Q395">
        <v>0</v>
      </c>
      <c r="R395">
        <v>1</v>
      </c>
      <c r="S395">
        <v>0</v>
      </c>
      <c r="T395">
        <v>11</v>
      </c>
      <c r="U395">
        <v>11</v>
      </c>
      <c r="V395">
        <v>5</v>
      </c>
      <c r="W395">
        <v>10</v>
      </c>
      <c r="X395">
        <f>VLOOKUP(A395,[1]cepii!$H$1:$O$47,5,FALSE)</f>
        <v>18</v>
      </c>
      <c r="Y395">
        <f>VLOOKUP(B395,[1]cepii!$H$1:$O$47,5,FALSE)</f>
        <v>18</v>
      </c>
    </row>
    <row r="396" spans="1:25" x14ac:dyDescent="0.3">
      <c r="A396" t="s">
        <v>10</v>
      </c>
      <c r="B396" t="s">
        <v>36</v>
      </c>
      <c r="C396">
        <v>5.6681780010000002</v>
      </c>
      <c r="D396">
        <v>8.9519114240000004</v>
      </c>
      <c r="E396">
        <v>0</v>
      </c>
      <c r="F396">
        <v>0</v>
      </c>
      <c r="G396">
        <v>1371219.9709999999</v>
      </c>
      <c r="H396">
        <v>2063.5309999999999</v>
      </c>
      <c r="I396">
        <v>23.12702255</v>
      </c>
      <c r="J396">
        <v>17.571504480000002</v>
      </c>
      <c r="K396">
        <v>8.0690000000000008</v>
      </c>
      <c r="L396">
        <v>20.73</v>
      </c>
      <c r="M396">
        <v>0</v>
      </c>
      <c r="N396">
        <v>1</v>
      </c>
      <c r="O396">
        <v>1</v>
      </c>
      <c r="P396">
        <v>1</v>
      </c>
      <c r="Q396">
        <v>0</v>
      </c>
      <c r="R396">
        <v>1</v>
      </c>
      <c r="S396">
        <v>0</v>
      </c>
      <c r="T396">
        <v>11</v>
      </c>
      <c r="U396">
        <v>11</v>
      </c>
      <c r="V396">
        <v>5</v>
      </c>
      <c r="W396">
        <v>10</v>
      </c>
      <c r="X396">
        <f>VLOOKUP(A396,[1]cepii!$H$1:$O$47,5,FALSE)</f>
        <v>18</v>
      </c>
      <c r="Y396">
        <f>VLOOKUP(B396,[1]cepii!$H$1:$O$47,5,FALSE)</f>
        <v>22</v>
      </c>
    </row>
    <row r="397" spans="1:25" x14ac:dyDescent="0.3">
      <c r="A397" t="s">
        <v>10</v>
      </c>
      <c r="B397" t="s">
        <v>37</v>
      </c>
      <c r="C397">
        <v>8.7666600020000001</v>
      </c>
      <c r="D397">
        <v>8.8119184520000005</v>
      </c>
      <c r="E397">
        <v>0</v>
      </c>
      <c r="F397">
        <v>0</v>
      </c>
      <c r="G397">
        <v>1371219.9709999999</v>
      </c>
      <c r="H397">
        <v>9799.1859999999997</v>
      </c>
      <c r="I397">
        <v>23.12702255</v>
      </c>
      <c r="J397">
        <v>20.021470059999999</v>
      </c>
      <c r="K397">
        <v>8.0690000000000008</v>
      </c>
      <c r="L397">
        <v>50.585000000000001</v>
      </c>
      <c r="M397">
        <v>0</v>
      </c>
      <c r="N397">
        <v>1</v>
      </c>
      <c r="O397">
        <v>1</v>
      </c>
      <c r="P397">
        <v>1</v>
      </c>
      <c r="Q397">
        <v>0</v>
      </c>
      <c r="R397">
        <v>1</v>
      </c>
      <c r="S397">
        <v>0</v>
      </c>
      <c r="T397">
        <v>11</v>
      </c>
      <c r="U397">
        <v>11</v>
      </c>
      <c r="V397">
        <v>5</v>
      </c>
      <c r="W397">
        <v>10</v>
      </c>
      <c r="X397">
        <f>VLOOKUP(A397,[1]cepii!$H$1:$O$47,5,FALSE)</f>
        <v>18</v>
      </c>
      <c r="Y397">
        <f>VLOOKUP(B397,[1]cepii!$H$1:$O$47,5,FALSE)</f>
        <v>47</v>
      </c>
    </row>
    <row r="398" spans="1:25" x14ac:dyDescent="0.3">
      <c r="A398" t="s">
        <v>10</v>
      </c>
      <c r="B398" t="s">
        <v>38</v>
      </c>
      <c r="C398">
        <v>7.9874014070000001</v>
      </c>
      <c r="D398">
        <v>8.8627946299999998</v>
      </c>
      <c r="E398">
        <v>0</v>
      </c>
      <c r="F398">
        <v>0</v>
      </c>
      <c r="G398">
        <v>1371219.9709999999</v>
      </c>
      <c r="H398">
        <v>78271.468999999997</v>
      </c>
      <c r="I398">
        <v>23.12702255</v>
      </c>
      <c r="J398">
        <v>20.57172602</v>
      </c>
      <c r="K398">
        <v>8.0690000000000008</v>
      </c>
      <c r="L398">
        <v>10.98</v>
      </c>
      <c r="M398">
        <v>0</v>
      </c>
      <c r="N398">
        <v>1</v>
      </c>
      <c r="O398">
        <v>1</v>
      </c>
      <c r="P398">
        <v>1</v>
      </c>
      <c r="Q398">
        <v>0</v>
      </c>
      <c r="R398">
        <v>0</v>
      </c>
      <c r="S398">
        <v>0</v>
      </c>
      <c r="T398">
        <v>11</v>
      </c>
      <c r="U398">
        <v>16</v>
      </c>
      <c r="V398">
        <v>5</v>
      </c>
      <c r="W398">
        <v>7</v>
      </c>
      <c r="X398">
        <f>VLOOKUP(A398,[1]cepii!$H$1:$O$47,5,FALSE)</f>
        <v>18</v>
      </c>
      <c r="Y398">
        <f>VLOOKUP(B398,[1]cepii!$H$1:$O$47,5,FALSE)</f>
        <v>26</v>
      </c>
    </row>
    <row r="399" spans="1:25" x14ac:dyDescent="0.3">
      <c r="A399" t="s">
        <v>10</v>
      </c>
      <c r="B399" t="s">
        <v>39</v>
      </c>
      <c r="C399">
        <v>8.1763348699999998</v>
      </c>
      <c r="D399">
        <v>8.7735082729999991</v>
      </c>
      <c r="E399">
        <v>0</v>
      </c>
      <c r="F399">
        <v>0</v>
      </c>
      <c r="G399">
        <v>1371219.9709999999</v>
      </c>
      <c r="H399">
        <v>45154.03</v>
      </c>
      <c r="I399">
        <v>23.12702255</v>
      </c>
      <c r="J399">
        <v>18.326710250000001</v>
      </c>
      <c r="K399">
        <v>8.0690000000000008</v>
      </c>
      <c r="L399">
        <v>2.016</v>
      </c>
      <c r="M399">
        <v>0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  <c r="T399">
        <v>11</v>
      </c>
      <c r="U399">
        <v>2</v>
      </c>
      <c r="V399">
        <v>5</v>
      </c>
      <c r="W399">
        <v>1</v>
      </c>
      <c r="X399">
        <f>VLOOKUP(A399,[1]cepii!$H$1:$O$47,5,FALSE)</f>
        <v>18</v>
      </c>
      <c r="Y399">
        <f>VLOOKUP(B399,[1]cepii!$H$1:$O$47,5,FALSE)</f>
        <v>0</v>
      </c>
    </row>
    <row r="400" spans="1:25" x14ac:dyDescent="0.3">
      <c r="A400" t="s">
        <v>10</v>
      </c>
      <c r="B400" t="s">
        <v>40</v>
      </c>
      <c r="C400">
        <v>11.90935603</v>
      </c>
      <c r="D400">
        <v>9.3050762959999993</v>
      </c>
      <c r="E400">
        <v>0</v>
      </c>
      <c r="F400">
        <v>0</v>
      </c>
      <c r="G400">
        <v>1371219.9709999999</v>
      </c>
      <c r="H400">
        <v>320896.60600000003</v>
      </c>
      <c r="I400">
        <v>23.12702255</v>
      </c>
      <c r="J400">
        <v>23.61567153</v>
      </c>
      <c r="K400">
        <v>8.0690000000000008</v>
      </c>
      <c r="L400">
        <v>56.207000000000001</v>
      </c>
      <c r="M400">
        <v>0</v>
      </c>
      <c r="N400">
        <v>1</v>
      </c>
      <c r="O400">
        <v>1</v>
      </c>
      <c r="P400">
        <v>1</v>
      </c>
      <c r="Q400">
        <v>0</v>
      </c>
      <c r="R400">
        <v>0</v>
      </c>
      <c r="S400">
        <v>0</v>
      </c>
      <c r="T400">
        <v>11</v>
      </c>
      <c r="U400">
        <v>42</v>
      </c>
      <c r="V400">
        <v>5</v>
      </c>
      <c r="W400">
        <v>14</v>
      </c>
      <c r="X400">
        <f>VLOOKUP(A400,[1]cepii!$H$1:$O$47,5,FALSE)</f>
        <v>18</v>
      </c>
      <c r="Y400">
        <f>VLOOKUP(B400,[1]cepii!$H$1:$O$47,5,FALSE)</f>
        <v>99</v>
      </c>
    </row>
    <row r="401" spans="1:25" x14ac:dyDescent="0.3">
      <c r="A401" t="s">
        <v>10</v>
      </c>
      <c r="B401" t="s">
        <v>41</v>
      </c>
      <c r="C401">
        <v>10.313986979999999</v>
      </c>
      <c r="D401">
        <v>9.4702223270000001</v>
      </c>
      <c r="E401">
        <v>0</v>
      </c>
      <c r="F401">
        <v>0</v>
      </c>
      <c r="G401">
        <v>1371219.9709999999</v>
      </c>
      <c r="H401">
        <v>55011.978000000003</v>
      </c>
      <c r="I401">
        <v>23.12702255</v>
      </c>
      <c r="J401">
        <v>19.57569419</v>
      </c>
      <c r="K401">
        <v>8.0690000000000008</v>
      </c>
      <c r="L401">
        <v>5.77</v>
      </c>
      <c r="M401">
        <v>0</v>
      </c>
      <c r="N401">
        <v>1</v>
      </c>
      <c r="O401">
        <v>1</v>
      </c>
      <c r="P401">
        <v>1</v>
      </c>
      <c r="Q401">
        <v>0</v>
      </c>
      <c r="R401">
        <v>0</v>
      </c>
      <c r="S401">
        <v>0</v>
      </c>
      <c r="T401">
        <v>11</v>
      </c>
      <c r="U401">
        <v>0</v>
      </c>
      <c r="V401">
        <v>5</v>
      </c>
      <c r="W401">
        <v>5</v>
      </c>
      <c r="X401">
        <f>VLOOKUP(A401,[1]cepii!$H$1:$O$47,5,FALSE)</f>
        <v>18</v>
      </c>
      <c r="Y401">
        <f>VLOOKUP(B401,[1]cepii!$H$1:$O$47,5,FALSE)</f>
        <v>101</v>
      </c>
    </row>
    <row r="402" spans="1:25" x14ac:dyDescent="0.3">
      <c r="A402" t="s">
        <v>11</v>
      </c>
      <c r="B402" t="s">
        <v>1</v>
      </c>
      <c r="C402">
        <v>3.6774231300000002</v>
      </c>
      <c r="D402">
        <v>9.4166685339999994</v>
      </c>
      <c r="E402">
        <v>0</v>
      </c>
      <c r="F402">
        <v>0</v>
      </c>
      <c r="G402">
        <v>1160.9849999999999</v>
      </c>
      <c r="H402">
        <v>43417.767</v>
      </c>
      <c r="I402">
        <v>16.788994259999999</v>
      </c>
      <c r="J402">
        <v>20.186629069999999</v>
      </c>
      <c r="K402">
        <v>16.847999999999999</v>
      </c>
      <c r="L402">
        <v>13.467000000000001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0</v>
      </c>
      <c r="S402">
        <v>0</v>
      </c>
      <c r="T402">
        <v>11</v>
      </c>
      <c r="U402">
        <v>6</v>
      </c>
      <c r="V402">
        <v>10</v>
      </c>
      <c r="W402">
        <v>11</v>
      </c>
      <c r="X402">
        <f>VLOOKUP(A402,[1]cepii!$H$1:$O$47,5,FALSE)</f>
        <v>59</v>
      </c>
      <c r="Y402">
        <f>VLOOKUP(B402,[1]cepii!$H$1:$O$47,5,FALSE)</f>
        <v>43</v>
      </c>
    </row>
    <row r="403" spans="1:25" x14ac:dyDescent="0.3">
      <c r="A403" t="s">
        <v>11</v>
      </c>
      <c r="B403" t="s">
        <v>2</v>
      </c>
      <c r="C403">
        <v>1.4400633009999999</v>
      </c>
      <c r="D403">
        <v>9.5768439070000007</v>
      </c>
      <c r="E403">
        <v>0</v>
      </c>
      <c r="F403">
        <v>0</v>
      </c>
      <c r="G403">
        <v>1160.9849999999999</v>
      </c>
      <c r="H403">
        <v>23789.337</v>
      </c>
      <c r="I403">
        <v>16.788994259999999</v>
      </c>
      <c r="J403">
        <v>21.019944689999999</v>
      </c>
      <c r="K403">
        <v>16.847999999999999</v>
      </c>
      <c r="L403">
        <v>56.554000000000002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0</v>
      </c>
      <c r="S403">
        <v>0</v>
      </c>
      <c r="T403">
        <v>11</v>
      </c>
      <c r="U403">
        <v>10</v>
      </c>
      <c r="V403">
        <v>10</v>
      </c>
      <c r="W403">
        <v>10</v>
      </c>
      <c r="X403">
        <f>VLOOKUP(A403,[1]cepii!$H$1:$O$47,5,FALSE)</f>
        <v>59</v>
      </c>
      <c r="Y403">
        <f>VLOOKUP(B403,[1]cepii!$H$1:$O$47,5,FALSE)</f>
        <v>109</v>
      </c>
    </row>
    <row r="404" spans="1:25" x14ac:dyDescent="0.3">
      <c r="A404" t="s">
        <v>11</v>
      </c>
      <c r="B404" t="s">
        <v>3</v>
      </c>
      <c r="C404">
        <v>3.7299178890000002</v>
      </c>
      <c r="D404">
        <v>7.609836928</v>
      </c>
      <c r="E404">
        <v>0</v>
      </c>
      <c r="F404">
        <v>0</v>
      </c>
      <c r="G404">
        <v>1160.9849999999999</v>
      </c>
      <c r="H404">
        <v>8633.1689999999999</v>
      </c>
      <c r="I404">
        <v>16.788994259999999</v>
      </c>
      <c r="J404">
        <v>19.747669259999999</v>
      </c>
      <c r="K404">
        <v>16.847999999999999</v>
      </c>
      <c r="L404">
        <v>43.664999999999999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11</v>
      </c>
      <c r="U404">
        <v>11</v>
      </c>
      <c r="V404">
        <v>10</v>
      </c>
      <c r="W404">
        <v>10</v>
      </c>
      <c r="X404">
        <f>VLOOKUP(A404,[1]cepii!$H$1:$O$47,5,FALSE)</f>
        <v>59</v>
      </c>
      <c r="Y404">
        <f>VLOOKUP(B404,[1]cepii!$H$1:$O$47,5,FALSE)</f>
        <v>44</v>
      </c>
    </row>
    <row r="405" spans="1:25" x14ac:dyDescent="0.3">
      <c r="A405" t="s">
        <v>11</v>
      </c>
      <c r="B405" t="s">
        <v>4</v>
      </c>
      <c r="C405">
        <v>5.0973212459999999</v>
      </c>
      <c r="D405">
        <v>7.9741800630000004</v>
      </c>
      <c r="E405">
        <v>0</v>
      </c>
      <c r="F405">
        <v>0</v>
      </c>
      <c r="G405">
        <v>1160.9849999999999</v>
      </c>
      <c r="H405">
        <v>11274.196</v>
      </c>
      <c r="I405">
        <v>16.788994259999999</v>
      </c>
      <c r="J405">
        <v>19.935788890000001</v>
      </c>
      <c r="K405">
        <v>16.847999999999999</v>
      </c>
      <c r="L405">
        <v>40.356999999999999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11</v>
      </c>
      <c r="U405">
        <v>11</v>
      </c>
      <c r="V405">
        <v>10</v>
      </c>
      <c r="W405">
        <v>10</v>
      </c>
      <c r="X405">
        <f>VLOOKUP(A405,[1]cepii!$H$1:$O$47,5,FALSE)</f>
        <v>59</v>
      </c>
      <c r="Y405">
        <f>VLOOKUP(B405,[1]cepii!$H$1:$O$47,5,FALSE)</f>
        <v>47</v>
      </c>
    </row>
    <row r="406" spans="1:25" x14ac:dyDescent="0.3">
      <c r="A406" t="s">
        <v>11</v>
      </c>
      <c r="B406" t="s">
        <v>5</v>
      </c>
      <c r="C406">
        <v>4.5947381109999998</v>
      </c>
      <c r="D406">
        <v>7.0947508949999998</v>
      </c>
      <c r="E406">
        <v>0</v>
      </c>
      <c r="F406">
        <v>0</v>
      </c>
      <c r="G406">
        <v>1160.9849999999999</v>
      </c>
      <c r="H406">
        <v>7177.991</v>
      </c>
      <c r="I406">
        <v>16.788994259999999</v>
      </c>
      <c r="J406">
        <v>17.731508009999999</v>
      </c>
      <c r="K406">
        <v>16.847999999999999</v>
      </c>
      <c r="L406">
        <v>6.9930000000000003</v>
      </c>
      <c r="M406">
        <v>1</v>
      </c>
      <c r="N406">
        <v>0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11</v>
      </c>
      <c r="U406">
        <v>11</v>
      </c>
      <c r="V406">
        <v>10</v>
      </c>
      <c r="W406">
        <v>10</v>
      </c>
      <c r="X406">
        <f>VLOOKUP(A406,[1]cepii!$H$1:$O$47,5,FALSE)</f>
        <v>59</v>
      </c>
      <c r="Y406">
        <f>VLOOKUP(B406,[1]cepii!$H$1:$O$47,5,FALSE)</f>
        <v>22</v>
      </c>
    </row>
    <row r="407" spans="1:25" x14ac:dyDescent="0.3">
      <c r="A407" t="s">
        <v>11</v>
      </c>
      <c r="B407" t="s">
        <v>6</v>
      </c>
      <c r="C407">
        <v>1.1563933420000001</v>
      </c>
      <c r="D407">
        <v>7.6642020889999998</v>
      </c>
      <c r="E407">
        <v>0</v>
      </c>
      <c r="F407">
        <v>0</v>
      </c>
      <c r="G407">
        <v>1160.9849999999999</v>
      </c>
      <c r="H407">
        <v>9489.616</v>
      </c>
      <c r="I407">
        <v>16.788994259999999</v>
      </c>
      <c r="J407">
        <v>17.848950429999999</v>
      </c>
      <c r="K407">
        <v>16.847999999999999</v>
      </c>
      <c r="L407">
        <v>5.9489999999999998</v>
      </c>
      <c r="M407">
        <v>1</v>
      </c>
      <c r="N407">
        <v>0</v>
      </c>
      <c r="O407">
        <v>1</v>
      </c>
      <c r="P407">
        <v>0</v>
      </c>
      <c r="Q407">
        <v>1</v>
      </c>
      <c r="R407">
        <v>0</v>
      </c>
      <c r="S407">
        <v>0</v>
      </c>
      <c r="T407">
        <v>11</v>
      </c>
      <c r="U407">
        <v>0</v>
      </c>
      <c r="V407">
        <v>10</v>
      </c>
      <c r="W407">
        <v>0</v>
      </c>
      <c r="X407">
        <f>VLOOKUP(A407,[1]cepii!$H$1:$O$47,5,FALSE)</f>
        <v>59</v>
      </c>
      <c r="Y407">
        <f>VLOOKUP(B407,[1]cepii!$H$1:$O$47,5,FALSE)</f>
        <v>0</v>
      </c>
    </row>
    <row r="408" spans="1:25" x14ac:dyDescent="0.3">
      <c r="A408" t="s">
        <v>11</v>
      </c>
      <c r="B408" t="s">
        <v>7</v>
      </c>
      <c r="C408">
        <v>2.3785970729999999</v>
      </c>
      <c r="D408">
        <v>9.2734938410000005</v>
      </c>
      <c r="E408">
        <v>0</v>
      </c>
      <c r="F408">
        <v>0</v>
      </c>
      <c r="G408">
        <v>1160.9849999999999</v>
      </c>
      <c r="H408">
        <v>205962.11199999999</v>
      </c>
      <c r="I408">
        <v>16.788994259999999</v>
      </c>
      <c r="J408">
        <v>21.313079720000001</v>
      </c>
      <c r="K408">
        <v>16.847999999999999</v>
      </c>
      <c r="L408">
        <v>8.7569999999999997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0</v>
      </c>
      <c r="S408">
        <v>0</v>
      </c>
      <c r="T408">
        <v>11</v>
      </c>
      <c r="U408">
        <v>23</v>
      </c>
      <c r="V408">
        <v>10</v>
      </c>
      <c r="W408">
        <v>31</v>
      </c>
      <c r="X408">
        <f>VLOOKUP(A408,[1]cepii!$H$1:$O$47,5,FALSE)</f>
        <v>59</v>
      </c>
      <c r="Y408">
        <f>VLOOKUP(B408,[1]cepii!$H$1:$O$47,5,FALSE)</f>
        <v>28</v>
      </c>
    </row>
    <row r="409" spans="1:25" x14ac:dyDescent="0.3">
      <c r="A409" t="s">
        <v>11</v>
      </c>
      <c r="B409" t="s">
        <v>8</v>
      </c>
      <c r="C409">
        <v>1.7506761559999999</v>
      </c>
      <c r="D409">
        <v>9.0977713819999995</v>
      </c>
      <c r="E409">
        <v>0</v>
      </c>
      <c r="F409">
        <v>0</v>
      </c>
      <c r="G409">
        <v>1160.9849999999999</v>
      </c>
      <c r="H409">
        <v>35848.61</v>
      </c>
      <c r="I409">
        <v>16.788994259999999</v>
      </c>
      <c r="J409">
        <v>21.163330500000001</v>
      </c>
      <c r="K409">
        <v>16.847999999999999</v>
      </c>
      <c r="L409">
        <v>43.316000000000003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0</v>
      </c>
      <c r="S409">
        <v>0</v>
      </c>
      <c r="T409">
        <v>11</v>
      </c>
      <c r="U409">
        <v>3</v>
      </c>
      <c r="V409">
        <v>10</v>
      </c>
      <c r="W409">
        <v>13</v>
      </c>
      <c r="X409">
        <f>VLOOKUP(A409,[1]cepii!$H$1:$O$47,5,FALSE)</f>
        <v>59</v>
      </c>
      <c r="Y409">
        <f>VLOOKUP(B409,[1]cepii!$H$1:$O$47,5,FALSE)</f>
        <v>111</v>
      </c>
    </row>
    <row r="410" spans="1:25" x14ac:dyDescent="0.3">
      <c r="A410" t="s">
        <v>11</v>
      </c>
      <c r="B410" t="s">
        <v>9</v>
      </c>
      <c r="C410">
        <v>3.7058340099999998</v>
      </c>
      <c r="D410">
        <v>7.8333038249999998</v>
      </c>
      <c r="E410">
        <v>0</v>
      </c>
      <c r="F410">
        <v>0</v>
      </c>
      <c r="G410">
        <v>1160.9849999999999</v>
      </c>
      <c r="H410">
        <v>8282.3960000000006</v>
      </c>
      <c r="I410">
        <v>16.788994259999999</v>
      </c>
      <c r="J410">
        <v>20.32396657</v>
      </c>
      <c r="K410">
        <v>16.847999999999999</v>
      </c>
      <c r="L410">
        <v>80.989999999999995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0</v>
      </c>
      <c r="S410">
        <v>1</v>
      </c>
      <c r="T410">
        <v>11</v>
      </c>
      <c r="U410">
        <v>0</v>
      </c>
      <c r="V410">
        <v>10</v>
      </c>
      <c r="W410">
        <v>0</v>
      </c>
      <c r="X410">
        <f>VLOOKUP(A410,[1]cepii!$H$1:$O$47,5,FALSE)</f>
        <v>59</v>
      </c>
      <c r="Y410">
        <f>VLOOKUP(B410,[1]cepii!$H$1:$O$47,5,FALSE)</f>
        <v>0</v>
      </c>
    </row>
    <row r="411" spans="1:25" x14ac:dyDescent="0.3">
      <c r="A411" t="s">
        <v>11</v>
      </c>
      <c r="B411" t="s">
        <v>10</v>
      </c>
      <c r="C411">
        <v>5.9433376029999998</v>
      </c>
      <c r="D411">
        <v>8.8645245399999997</v>
      </c>
      <c r="E411">
        <v>0</v>
      </c>
      <c r="F411">
        <v>0</v>
      </c>
      <c r="G411">
        <v>1160.9849999999999</v>
      </c>
      <c r="H411">
        <v>1371219.9709999999</v>
      </c>
      <c r="I411">
        <v>16.788994259999999</v>
      </c>
      <c r="J411">
        <v>23.12702255</v>
      </c>
      <c r="K411">
        <v>16.847999999999999</v>
      </c>
      <c r="L411">
        <v>8.0690000000000008</v>
      </c>
      <c r="M411">
        <v>1</v>
      </c>
      <c r="N411">
        <v>0</v>
      </c>
      <c r="O411">
        <v>1</v>
      </c>
      <c r="P411">
        <v>1</v>
      </c>
      <c r="Q411">
        <v>1</v>
      </c>
      <c r="R411">
        <v>0</v>
      </c>
      <c r="S411">
        <v>0</v>
      </c>
      <c r="T411">
        <v>11</v>
      </c>
      <c r="U411">
        <v>11</v>
      </c>
      <c r="V411">
        <v>10</v>
      </c>
      <c r="W411">
        <v>5</v>
      </c>
      <c r="X411">
        <f>VLOOKUP(A411,[1]cepii!$H$1:$O$47,5,FALSE)</f>
        <v>59</v>
      </c>
      <c r="Y411">
        <f>VLOOKUP(B411,[1]cepii!$H$1:$O$47,5,FALSE)</f>
        <v>18</v>
      </c>
    </row>
    <row r="412" spans="1:25" x14ac:dyDescent="0.3">
      <c r="A412" t="s">
        <v>11</v>
      </c>
      <c r="B412" t="s">
        <v>12</v>
      </c>
      <c r="C412">
        <v>3.159338537</v>
      </c>
      <c r="D412">
        <v>7.7233647530000002</v>
      </c>
      <c r="E412">
        <v>0</v>
      </c>
      <c r="F412">
        <v>0</v>
      </c>
      <c r="G412">
        <v>1160.9849999999999</v>
      </c>
      <c r="H412">
        <v>10546.058999999999</v>
      </c>
      <c r="I412">
        <v>16.788994259999999</v>
      </c>
      <c r="J412">
        <v>19.036711180000001</v>
      </c>
      <c r="K412">
        <v>16.847999999999999</v>
      </c>
      <c r="L412">
        <v>17.556999999999999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11</v>
      </c>
      <c r="U412">
        <v>11</v>
      </c>
      <c r="V412">
        <v>10</v>
      </c>
      <c r="W412">
        <v>10</v>
      </c>
      <c r="X412">
        <f>VLOOKUP(A412,[1]cepii!$H$1:$O$47,5,FALSE)</f>
        <v>59</v>
      </c>
      <c r="Y412">
        <f>VLOOKUP(B412,[1]cepii!$H$1:$O$47,5,FALSE)</f>
        <v>18</v>
      </c>
    </row>
    <row r="413" spans="1:25" x14ac:dyDescent="0.3">
      <c r="A413" t="s">
        <v>11</v>
      </c>
      <c r="B413" t="s">
        <v>13</v>
      </c>
      <c r="C413">
        <v>6.1862408660000003</v>
      </c>
      <c r="D413">
        <v>7.9287951400000001</v>
      </c>
      <c r="E413">
        <v>0</v>
      </c>
      <c r="F413">
        <v>0</v>
      </c>
      <c r="G413">
        <v>1160.9849999999999</v>
      </c>
      <c r="H413">
        <v>81686.607000000004</v>
      </c>
      <c r="I413">
        <v>16.788994259999999</v>
      </c>
      <c r="J413">
        <v>21.936277610000001</v>
      </c>
      <c r="K413">
        <v>16.847999999999999</v>
      </c>
      <c r="L413">
        <v>41.177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11</v>
      </c>
      <c r="U413">
        <v>11</v>
      </c>
      <c r="V413">
        <v>10</v>
      </c>
      <c r="W413">
        <v>10</v>
      </c>
      <c r="X413">
        <f>VLOOKUP(A413,[1]cepii!$H$1:$O$47,5,FALSE)</f>
        <v>59</v>
      </c>
      <c r="Y413">
        <f>VLOOKUP(B413,[1]cepii!$H$1:$O$47,5,FALSE)</f>
        <v>47</v>
      </c>
    </row>
    <row r="414" spans="1:25" x14ac:dyDescent="0.3">
      <c r="A414" t="s">
        <v>11</v>
      </c>
      <c r="B414" t="s">
        <v>14</v>
      </c>
      <c r="C414">
        <v>3.9015685879999999</v>
      </c>
      <c r="D414">
        <v>7.9294573650000002</v>
      </c>
      <c r="E414">
        <v>0</v>
      </c>
      <c r="F414">
        <v>0</v>
      </c>
      <c r="G414">
        <v>1160.9849999999999</v>
      </c>
      <c r="H414">
        <v>5683.4830000000002</v>
      </c>
      <c r="I414">
        <v>16.788994259999999</v>
      </c>
      <c r="J414">
        <v>19.52364296</v>
      </c>
      <c r="K414">
        <v>16.847999999999999</v>
      </c>
      <c r="L414">
        <v>53.015000000000001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11</v>
      </c>
      <c r="U414">
        <v>11</v>
      </c>
      <c r="V414">
        <v>10</v>
      </c>
      <c r="W414">
        <v>10</v>
      </c>
      <c r="X414">
        <f>VLOOKUP(A414,[1]cepii!$H$1:$O$47,5,FALSE)</f>
        <v>59</v>
      </c>
      <c r="Y414">
        <f>VLOOKUP(B414,[1]cepii!$H$1:$O$47,5,FALSE)</f>
        <v>47</v>
      </c>
    </row>
    <row r="415" spans="1:25" x14ac:dyDescent="0.3">
      <c r="A415" t="s">
        <v>11</v>
      </c>
      <c r="B415" t="s">
        <v>15</v>
      </c>
      <c r="C415">
        <v>5.3631587840000003</v>
      </c>
      <c r="D415">
        <v>8.0980548290000005</v>
      </c>
      <c r="E415">
        <v>0</v>
      </c>
      <c r="F415">
        <v>0</v>
      </c>
      <c r="G415">
        <v>1160.9849999999999</v>
      </c>
      <c r="H415">
        <v>46447.697</v>
      </c>
      <c r="I415">
        <v>16.788994259999999</v>
      </c>
      <c r="J415">
        <v>20.89969966</v>
      </c>
      <c r="K415">
        <v>16.847999999999999</v>
      </c>
      <c r="L415">
        <v>25.684000000000001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11</v>
      </c>
      <c r="U415">
        <v>11</v>
      </c>
      <c r="V415">
        <v>10</v>
      </c>
      <c r="W415">
        <v>10</v>
      </c>
      <c r="X415">
        <f>VLOOKUP(A415,[1]cepii!$H$1:$O$47,5,FALSE)</f>
        <v>59</v>
      </c>
      <c r="Y415">
        <f>VLOOKUP(B415,[1]cepii!$H$1:$O$47,5,FALSE)</f>
        <v>33</v>
      </c>
    </row>
    <row r="416" spans="1:25" x14ac:dyDescent="0.3">
      <c r="A416" t="s">
        <v>11</v>
      </c>
      <c r="B416" t="s">
        <v>16</v>
      </c>
      <c r="C416">
        <v>2.5629902859999998</v>
      </c>
      <c r="D416">
        <v>7.9275209499999999</v>
      </c>
      <c r="E416">
        <v>0</v>
      </c>
      <c r="F416">
        <v>0</v>
      </c>
      <c r="G416">
        <v>1160.9849999999999</v>
      </c>
      <c r="H416">
        <v>1315.4069999999999</v>
      </c>
      <c r="I416">
        <v>16.788994259999999</v>
      </c>
      <c r="J416">
        <v>16.927267489999998</v>
      </c>
      <c r="K416">
        <v>16.847999999999999</v>
      </c>
      <c r="L416">
        <v>17.074999999999999</v>
      </c>
      <c r="M416">
        <v>1</v>
      </c>
      <c r="N416">
        <v>0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11</v>
      </c>
      <c r="U416">
        <v>11</v>
      </c>
      <c r="V416">
        <v>10</v>
      </c>
      <c r="W416">
        <v>10</v>
      </c>
      <c r="X416">
        <f>VLOOKUP(A416,[1]cepii!$H$1:$O$47,5,FALSE)</f>
        <v>59</v>
      </c>
      <c r="Y416">
        <f>VLOOKUP(B416,[1]cepii!$H$1:$O$47,5,FALSE)</f>
        <v>47</v>
      </c>
    </row>
    <row r="417" spans="1:25" x14ac:dyDescent="0.3">
      <c r="A417" t="s">
        <v>11</v>
      </c>
      <c r="B417" t="s">
        <v>17</v>
      </c>
      <c r="C417">
        <v>2.654258842</v>
      </c>
      <c r="D417">
        <v>7.953352089</v>
      </c>
      <c r="E417">
        <v>0</v>
      </c>
      <c r="F417">
        <v>0</v>
      </c>
      <c r="G417">
        <v>1160.9849999999999</v>
      </c>
      <c r="H417">
        <v>5479.5309999999999</v>
      </c>
      <c r="I417">
        <v>16.788994259999999</v>
      </c>
      <c r="J417">
        <v>19.263805720000001</v>
      </c>
      <c r="K417">
        <v>16.847999999999999</v>
      </c>
      <c r="L417">
        <v>42.405000000000001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11</v>
      </c>
      <c r="U417">
        <v>11</v>
      </c>
      <c r="V417">
        <v>10</v>
      </c>
      <c r="W417">
        <v>10</v>
      </c>
      <c r="X417">
        <f>VLOOKUP(A417,[1]cepii!$H$1:$O$47,5,FALSE)</f>
        <v>59</v>
      </c>
      <c r="Y417">
        <f>VLOOKUP(B417,[1]cepii!$H$1:$O$47,5,FALSE)</f>
        <v>57</v>
      </c>
    </row>
    <row r="418" spans="1:25" x14ac:dyDescent="0.3">
      <c r="A418" t="s">
        <v>11</v>
      </c>
      <c r="B418" t="s">
        <v>18</v>
      </c>
      <c r="C418">
        <v>5.3421644050000001</v>
      </c>
      <c r="D418">
        <v>7.9911019720000001</v>
      </c>
      <c r="E418">
        <v>0</v>
      </c>
      <c r="F418">
        <v>0</v>
      </c>
      <c r="G418">
        <v>1160.9849999999999</v>
      </c>
      <c r="H418">
        <v>66624.069000000003</v>
      </c>
      <c r="I418">
        <v>16.788994259999999</v>
      </c>
      <c r="J418">
        <v>21.612621829999998</v>
      </c>
      <c r="K418">
        <v>16.847999999999999</v>
      </c>
      <c r="L418">
        <v>36.527000000000001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11</v>
      </c>
      <c r="U418">
        <v>11</v>
      </c>
      <c r="V418">
        <v>10</v>
      </c>
      <c r="W418">
        <v>10</v>
      </c>
      <c r="X418">
        <f>VLOOKUP(A418,[1]cepii!$H$1:$O$47,5,FALSE)</f>
        <v>59</v>
      </c>
      <c r="Y418">
        <f>VLOOKUP(B418,[1]cepii!$H$1:$O$47,5,FALSE)</f>
        <v>47</v>
      </c>
    </row>
    <row r="419" spans="1:25" x14ac:dyDescent="0.3">
      <c r="A419" t="s">
        <v>11</v>
      </c>
      <c r="B419" t="s">
        <v>19</v>
      </c>
      <c r="C419">
        <v>6.395698586</v>
      </c>
      <c r="D419">
        <v>8.0782658139999999</v>
      </c>
      <c r="E419">
        <v>0</v>
      </c>
      <c r="F419">
        <v>1</v>
      </c>
      <c r="G419">
        <v>1160.9849999999999</v>
      </c>
      <c r="H419">
        <v>65128.86</v>
      </c>
      <c r="I419">
        <v>16.788994259999999</v>
      </c>
      <c r="J419">
        <v>21.774468760000001</v>
      </c>
      <c r="K419">
        <v>16.847999999999999</v>
      </c>
      <c r="L419">
        <v>43.93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11</v>
      </c>
      <c r="U419">
        <v>11</v>
      </c>
      <c r="V419">
        <v>10</v>
      </c>
      <c r="W419">
        <v>10</v>
      </c>
      <c r="X419">
        <f>VLOOKUP(A419,[1]cepii!$H$1:$O$47,5,FALSE)</f>
        <v>59</v>
      </c>
      <c r="Y419">
        <f>VLOOKUP(B419,[1]cepii!$H$1:$O$47,5,FALSE)</f>
        <v>47</v>
      </c>
    </row>
    <row r="420" spans="1:25" x14ac:dyDescent="0.3">
      <c r="A420" t="s">
        <v>11</v>
      </c>
      <c r="B420" t="s">
        <v>20</v>
      </c>
      <c r="C420">
        <v>7.2762726070000001</v>
      </c>
      <c r="D420">
        <v>6.8196440249999997</v>
      </c>
      <c r="E420">
        <v>1</v>
      </c>
      <c r="F420">
        <v>0</v>
      </c>
      <c r="G420">
        <v>1160.9849999999999</v>
      </c>
      <c r="H420">
        <v>10820.883</v>
      </c>
      <c r="I420">
        <v>16.788994259999999</v>
      </c>
      <c r="J420">
        <v>19.087792870000001</v>
      </c>
      <c r="K420">
        <v>16.847999999999999</v>
      </c>
      <c r="L420">
        <v>18.007999999999999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11</v>
      </c>
      <c r="U420">
        <v>11</v>
      </c>
      <c r="V420">
        <v>10</v>
      </c>
      <c r="W420">
        <v>10</v>
      </c>
      <c r="X420">
        <f>VLOOKUP(A420,[1]cepii!$H$1:$O$47,5,FALSE)</f>
        <v>59</v>
      </c>
      <c r="Y420">
        <f>VLOOKUP(B420,[1]cepii!$H$1:$O$47,5,FALSE)</f>
        <v>47</v>
      </c>
    </row>
    <row r="421" spans="1:25" x14ac:dyDescent="0.3">
      <c r="A421" t="s">
        <v>11</v>
      </c>
      <c r="B421" t="s">
        <v>21</v>
      </c>
      <c r="C421">
        <v>2.2711694489999998</v>
      </c>
      <c r="D421">
        <v>7.5404000489999996</v>
      </c>
      <c r="E421">
        <v>0</v>
      </c>
      <c r="F421">
        <v>0</v>
      </c>
      <c r="G421">
        <v>1160.9849999999999</v>
      </c>
      <c r="H421">
        <v>4203.6040000000003</v>
      </c>
      <c r="I421">
        <v>16.788994259999999</v>
      </c>
      <c r="J421">
        <v>17.70070355</v>
      </c>
      <c r="K421">
        <v>16.847999999999999</v>
      </c>
      <c r="L421">
        <v>11.58</v>
      </c>
      <c r="M421">
        <v>1</v>
      </c>
      <c r="N421">
        <v>0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11</v>
      </c>
      <c r="U421">
        <v>11</v>
      </c>
      <c r="V421">
        <v>10</v>
      </c>
      <c r="W421">
        <v>10</v>
      </c>
      <c r="X421">
        <f>VLOOKUP(A421,[1]cepii!$H$1:$O$47,5,FALSE)</f>
        <v>59</v>
      </c>
      <c r="Y421">
        <f>VLOOKUP(B421,[1]cepii!$H$1:$O$47,5,FALSE)</f>
        <v>16</v>
      </c>
    </row>
    <row r="422" spans="1:25" x14ac:dyDescent="0.3">
      <c r="A422" t="s">
        <v>11</v>
      </c>
      <c r="B422" t="s">
        <v>22</v>
      </c>
      <c r="C422">
        <v>2.9053586139999998</v>
      </c>
      <c r="D422">
        <v>7.5041569499999996</v>
      </c>
      <c r="E422">
        <v>0</v>
      </c>
      <c r="F422">
        <v>0</v>
      </c>
      <c r="G422">
        <v>1160.9849999999999</v>
      </c>
      <c r="H422">
        <v>9843.0280000000002</v>
      </c>
      <c r="I422">
        <v>16.788994259999999</v>
      </c>
      <c r="J422">
        <v>18.617194479999998</v>
      </c>
      <c r="K422">
        <v>16.847999999999999</v>
      </c>
      <c r="L422">
        <v>12.366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11</v>
      </c>
      <c r="U422">
        <v>11</v>
      </c>
      <c r="V422">
        <v>10</v>
      </c>
      <c r="W422">
        <v>10</v>
      </c>
      <c r="X422">
        <f>VLOOKUP(A422,[1]cepii!$H$1:$O$47,5,FALSE)</f>
        <v>59</v>
      </c>
      <c r="Y422">
        <f>VLOOKUP(B422,[1]cepii!$H$1:$O$47,5,FALSE)</f>
        <v>21</v>
      </c>
    </row>
    <row r="423" spans="1:25" x14ac:dyDescent="0.3">
      <c r="A423" t="s">
        <v>11</v>
      </c>
      <c r="B423" t="s">
        <v>23</v>
      </c>
      <c r="C423">
        <v>4.2698571989999996</v>
      </c>
      <c r="D423">
        <v>8.3369070020000002</v>
      </c>
      <c r="E423">
        <v>0</v>
      </c>
      <c r="F423">
        <v>0</v>
      </c>
      <c r="G423">
        <v>1160.9849999999999</v>
      </c>
      <c r="H423">
        <v>1309053.9550000001</v>
      </c>
      <c r="I423">
        <v>16.788994259999999</v>
      </c>
      <c r="J423">
        <v>21.47078333</v>
      </c>
      <c r="K423">
        <v>16.847999999999999</v>
      </c>
      <c r="L423">
        <v>1.613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0</v>
      </c>
      <c r="S423">
        <v>0</v>
      </c>
      <c r="T423">
        <v>11</v>
      </c>
      <c r="U423">
        <v>30</v>
      </c>
      <c r="V423">
        <v>10</v>
      </c>
      <c r="W423">
        <v>38</v>
      </c>
      <c r="X423">
        <f>VLOOKUP(A423,[1]cepii!$H$1:$O$47,5,FALSE)</f>
        <v>59</v>
      </c>
      <c r="Y423">
        <f>VLOOKUP(B423,[1]cepii!$H$1:$O$47,5,FALSE)</f>
        <v>30</v>
      </c>
    </row>
    <row r="424" spans="1:25" x14ac:dyDescent="0.3">
      <c r="A424" t="s">
        <v>11</v>
      </c>
      <c r="B424" t="s">
        <v>24</v>
      </c>
      <c r="C424">
        <v>2.7571393679999998</v>
      </c>
      <c r="D424">
        <v>8.2108234539999998</v>
      </c>
      <c r="E424">
        <v>0</v>
      </c>
      <c r="F424">
        <v>0</v>
      </c>
      <c r="G424">
        <v>1160.9849999999999</v>
      </c>
      <c r="H424">
        <v>4676.835</v>
      </c>
      <c r="I424">
        <v>16.788994259999999</v>
      </c>
      <c r="J424">
        <v>19.463484269999999</v>
      </c>
      <c r="K424">
        <v>16.847999999999999</v>
      </c>
      <c r="L424">
        <v>60.664000000000001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11</v>
      </c>
      <c r="U424">
        <v>11</v>
      </c>
      <c r="V424">
        <v>10</v>
      </c>
      <c r="W424">
        <v>10</v>
      </c>
      <c r="X424">
        <f>VLOOKUP(A424,[1]cepii!$H$1:$O$47,5,FALSE)</f>
        <v>59</v>
      </c>
      <c r="Y424">
        <f>VLOOKUP(B424,[1]cepii!$H$1:$O$47,5,FALSE)</f>
        <v>47</v>
      </c>
    </row>
    <row r="425" spans="1:25" x14ac:dyDescent="0.3">
      <c r="A425" t="s">
        <v>11</v>
      </c>
      <c r="B425" t="s">
        <v>25</v>
      </c>
      <c r="C425">
        <v>1.6038197599999999</v>
      </c>
      <c r="D425">
        <v>7.7234948010000002</v>
      </c>
      <c r="E425">
        <v>0</v>
      </c>
      <c r="F425">
        <v>0</v>
      </c>
      <c r="G425">
        <v>1160.9849999999999</v>
      </c>
      <c r="H425">
        <v>2904.91</v>
      </c>
      <c r="I425">
        <v>16.788994259999999</v>
      </c>
      <c r="J425">
        <v>17.538840319999998</v>
      </c>
      <c r="K425">
        <v>16.847999999999999</v>
      </c>
      <c r="L425">
        <v>14.252000000000001</v>
      </c>
      <c r="M425">
        <v>1</v>
      </c>
      <c r="N425">
        <v>0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11</v>
      </c>
      <c r="U425">
        <v>11</v>
      </c>
      <c r="V425">
        <v>10</v>
      </c>
      <c r="W425">
        <v>10</v>
      </c>
      <c r="X425">
        <f>VLOOKUP(A425,[1]cepii!$H$1:$O$47,5,FALSE)</f>
        <v>59</v>
      </c>
      <c r="Y425">
        <f>VLOOKUP(B425,[1]cepii!$H$1:$O$47,5,FALSE)</f>
        <v>17</v>
      </c>
    </row>
    <row r="426" spans="1:25" x14ac:dyDescent="0.3">
      <c r="A426" t="s">
        <v>11</v>
      </c>
      <c r="B426" t="s">
        <v>26</v>
      </c>
      <c r="C426">
        <v>0.99880410799999997</v>
      </c>
      <c r="D426">
        <v>7.9120074359999997</v>
      </c>
      <c r="E426">
        <v>0</v>
      </c>
      <c r="F426">
        <v>0</v>
      </c>
      <c r="G426">
        <v>1160.9849999999999</v>
      </c>
      <c r="H426">
        <v>569.60400000000004</v>
      </c>
      <c r="I426">
        <v>16.788994259999999</v>
      </c>
      <c r="J426">
        <v>17.87678498</v>
      </c>
      <c r="K426">
        <v>16.847999999999999</v>
      </c>
      <c r="L426">
        <v>101.91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11</v>
      </c>
      <c r="U426">
        <v>11</v>
      </c>
      <c r="V426">
        <v>10</v>
      </c>
      <c r="W426">
        <v>10</v>
      </c>
      <c r="X426">
        <f>VLOOKUP(A426,[1]cepii!$H$1:$O$47,5,FALSE)</f>
        <v>59</v>
      </c>
      <c r="Y426">
        <f>VLOOKUP(B426,[1]cepii!$H$1:$O$47,5,FALSE)</f>
        <v>47</v>
      </c>
    </row>
    <row r="427" spans="1:25" x14ac:dyDescent="0.3">
      <c r="A427" t="s">
        <v>11</v>
      </c>
      <c r="B427" t="s">
        <v>27</v>
      </c>
      <c r="C427">
        <v>1.484244916</v>
      </c>
      <c r="D427">
        <v>7.8336105250000001</v>
      </c>
      <c r="E427">
        <v>0</v>
      </c>
      <c r="F427">
        <v>0</v>
      </c>
      <c r="G427">
        <v>1160.9849999999999</v>
      </c>
      <c r="H427">
        <v>1977.527</v>
      </c>
      <c r="I427">
        <v>16.788994259999999</v>
      </c>
      <c r="J427">
        <v>17.11231128</v>
      </c>
      <c r="K427">
        <v>16.847999999999999</v>
      </c>
      <c r="L427">
        <v>13.667</v>
      </c>
      <c r="M427">
        <v>1</v>
      </c>
      <c r="N427">
        <v>0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11</v>
      </c>
      <c r="U427">
        <v>11</v>
      </c>
      <c r="V427">
        <v>10</v>
      </c>
      <c r="W427">
        <v>10</v>
      </c>
      <c r="X427">
        <f>VLOOKUP(A427,[1]cepii!$H$1:$O$47,5,FALSE)</f>
        <v>59</v>
      </c>
      <c r="Y427">
        <f>VLOOKUP(B427,[1]cepii!$H$1:$O$47,5,FALSE)</f>
        <v>15</v>
      </c>
    </row>
    <row r="428" spans="1:25" x14ac:dyDescent="0.3">
      <c r="A428" t="s">
        <v>11</v>
      </c>
      <c r="B428" t="s">
        <v>28</v>
      </c>
      <c r="C428">
        <v>2.741497098</v>
      </c>
      <c r="D428">
        <v>7.4406550659999997</v>
      </c>
      <c r="E428">
        <v>0</v>
      </c>
      <c r="F428">
        <v>0</v>
      </c>
      <c r="G428">
        <v>1160.9849999999999</v>
      </c>
      <c r="H428">
        <v>431.87400000000002</v>
      </c>
      <c r="I428">
        <v>16.788994259999999</v>
      </c>
      <c r="J428">
        <v>16.146392169999999</v>
      </c>
      <c r="K428">
        <v>16.847999999999999</v>
      </c>
      <c r="L428">
        <v>23.818999999999999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11</v>
      </c>
      <c r="U428">
        <v>11</v>
      </c>
      <c r="V428">
        <v>10</v>
      </c>
      <c r="W428">
        <v>10</v>
      </c>
      <c r="X428">
        <f>VLOOKUP(A428,[1]cepii!$H$1:$O$47,5,FALSE)</f>
        <v>59</v>
      </c>
      <c r="Y428">
        <f>VLOOKUP(B428,[1]cepii!$H$1:$O$47,5,FALSE)</f>
        <v>47</v>
      </c>
    </row>
    <row r="429" spans="1:25" x14ac:dyDescent="0.3">
      <c r="A429" t="s">
        <v>11</v>
      </c>
      <c r="B429" t="s">
        <v>29</v>
      </c>
      <c r="C429">
        <v>5.8928043729999997</v>
      </c>
      <c r="D429">
        <v>7.9892349730000003</v>
      </c>
      <c r="E429">
        <v>0</v>
      </c>
      <c r="F429">
        <v>0</v>
      </c>
      <c r="G429">
        <v>1160.9849999999999</v>
      </c>
      <c r="H429">
        <v>16939.921999999999</v>
      </c>
      <c r="I429">
        <v>16.788994259999999</v>
      </c>
      <c r="J429">
        <v>20.436007750000002</v>
      </c>
      <c r="K429">
        <v>16.847999999999999</v>
      </c>
      <c r="L429">
        <v>44.292999999999999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11</v>
      </c>
      <c r="U429">
        <v>11</v>
      </c>
      <c r="V429">
        <v>10</v>
      </c>
      <c r="W429">
        <v>10</v>
      </c>
      <c r="X429">
        <f>VLOOKUP(A429,[1]cepii!$H$1:$O$47,5,FALSE)</f>
        <v>59</v>
      </c>
      <c r="Y429">
        <f>VLOOKUP(B429,[1]cepii!$H$1:$O$47,5,FALSE)</f>
        <v>47</v>
      </c>
    </row>
    <row r="430" spans="1:25" x14ac:dyDescent="0.3">
      <c r="A430" t="s">
        <v>11</v>
      </c>
      <c r="B430" t="s">
        <v>30</v>
      </c>
      <c r="C430">
        <v>2.377607775</v>
      </c>
      <c r="D430">
        <v>9.7180254290000008</v>
      </c>
      <c r="E430">
        <v>0</v>
      </c>
      <c r="F430">
        <v>0</v>
      </c>
      <c r="G430">
        <v>1160.9849999999999</v>
      </c>
      <c r="H430">
        <v>4595.7</v>
      </c>
      <c r="I430">
        <v>16.788994259999999</v>
      </c>
      <c r="J430">
        <v>18.98351662</v>
      </c>
      <c r="K430">
        <v>16.847999999999999</v>
      </c>
      <c r="L430">
        <v>38.201999999999998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0</v>
      </c>
      <c r="S430">
        <v>0</v>
      </c>
      <c r="T430">
        <v>11</v>
      </c>
      <c r="U430">
        <v>0</v>
      </c>
      <c r="V430">
        <v>10</v>
      </c>
      <c r="W430">
        <v>0</v>
      </c>
      <c r="X430">
        <f>VLOOKUP(A430,[1]cepii!$H$1:$O$47,5,FALSE)</f>
        <v>59</v>
      </c>
      <c r="Y430">
        <f>VLOOKUP(B430,[1]cepii!$H$1:$O$47,5,FALSE)</f>
        <v>94</v>
      </c>
    </row>
    <row r="431" spans="1:25" x14ac:dyDescent="0.3">
      <c r="A431" t="s">
        <v>11</v>
      </c>
      <c r="B431" t="s">
        <v>31</v>
      </c>
      <c r="C431">
        <v>4.1344757899999998</v>
      </c>
      <c r="D431">
        <v>9.0909426829999997</v>
      </c>
      <c r="E431">
        <v>0</v>
      </c>
      <c r="F431">
        <v>0</v>
      </c>
      <c r="G431">
        <v>1160.9849999999999</v>
      </c>
      <c r="H431">
        <v>101716.36199999999</v>
      </c>
      <c r="I431">
        <v>16.788994259999999</v>
      </c>
      <c r="J431">
        <v>19.494911829999999</v>
      </c>
      <c r="K431">
        <v>16.847999999999999</v>
      </c>
      <c r="L431">
        <v>2.8780000000000001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0</v>
      </c>
      <c r="S431">
        <v>0</v>
      </c>
      <c r="T431">
        <v>11</v>
      </c>
      <c r="U431">
        <v>0</v>
      </c>
      <c r="V431">
        <v>10</v>
      </c>
      <c r="W431">
        <v>1</v>
      </c>
      <c r="X431">
        <f>VLOOKUP(A431,[1]cepii!$H$1:$O$47,5,FALSE)</f>
        <v>59</v>
      </c>
      <c r="Y431">
        <f>VLOOKUP(B431,[1]cepii!$H$1:$O$47,5,FALSE)</f>
        <v>21</v>
      </c>
    </row>
    <row r="432" spans="1:25" x14ac:dyDescent="0.3">
      <c r="A432" t="s">
        <v>11</v>
      </c>
      <c r="B432" t="s">
        <v>32</v>
      </c>
      <c r="C432">
        <v>3.5146955759999998</v>
      </c>
      <c r="D432">
        <v>7.6686461509999999</v>
      </c>
      <c r="E432">
        <v>0</v>
      </c>
      <c r="F432">
        <v>0</v>
      </c>
      <c r="G432">
        <v>1160.9849999999999</v>
      </c>
      <c r="H432">
        <v>37986.411999999997</v>
      </c>
      <c r="I432">
        <v>16.788994259999999</v>
      </c>
      <c r="J432">
        <v>19.983732870000001</v>
      </c>
      <c r="K432">
        <v>16.847999999999999</v>
      </c>
      <c r="L432">
        <v>12.566000000000001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11</v>
      </c>
      <c r="U432">
        <v>11</v>
      </c>
      <c r="V432">
        <v>10</v>
      </c>
      <c r="W432">
        <v>10</v>
      </c>
      <c r="X432">
        <f>VLOOKUP(A432,[1]cepii!$H$1:$O$47,5,FALSE)</f>
        <v>59</v>
      </c>
      <c r="Y432">
        <f>VLOOKUP(B432,[1]cepii!$H$1:$O$47,5,FALSE)</f>
        <v>18</v>
      </c>
    </row>
    <row r="433" spans="1:25" x14ac:dyDescent="0.3">
      <c r="A433" t="s">
        <v>11</v>
      </c>
      <c r="B433" t="s">
        <v>33</v>
      </c>
      <c r="C433">
        <v>2.7976004300000001</v>
      </c>
      <c r="D433">
        <v>8.2338510209999995</v>
      </c>
      <c r="E433">
        <v>0</v>
      </c>
      <c r="F433">
        <v>0</v>
      </c>
      <c r="G433">
        <v>1160.9849999999999</v>
      </c>
      <c r="H433">
        <v>10358.075999999999</v>
      </c>
      <c r="I433">
        <v>16.788994259999999</v>
      </c>
      <c r="J433">
        <v>19.10922884</v>
      </c>
      <c r="K433">
        <v>16.847999999999999</v>
      </c>
      <c r="L433">
        <v>19.22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11</v>
      </c>
      <c r="U433">
        <v>11</v>
      </c>
      <c r="V433">
        <v>10</v>
      </c>
      <c r="W433">
        <v>10</v>
      </c>
      <c r="X433">
        <f>VLOOKUP(A433,[1]cepii!$H$1:$O$47,5,FALSE)</f>
        <v>59</v>
      </c>
      <c r="Y433">
        <f>VLOOKUP(B433,[1]cepii!$H$1:$O$47,5,FALSE)</f>
        <v>47</v>
      </c>
    </row>
    <row r="434" spans="1:25" x14ac:dyDescent="0.3">
      <c r="A434" t="s">
        <v>11</v>
      </c>
      <c r="B434" t="s">
        <v>34</v>
      </c>
      <c r="C434">
        <v>4.8974440719999999</v>
      </c>
      <c r="D434">
        <v>7.7478860889999996</v>
      </c>
      <c r="E434">
        <v>0</v>
      </c>
      <c r="F434">
        <v>0</v>
      </c>
      <c r="G434">
        <v>1160.9849999999999</v>
      </c>
      <c r="H434">
        <v>144096.86300000001</v>
      </c>
      <c r="I434">
        <v>16.788994259999999</v>
      </c>
      <c r="J434">
        <v>21.035053959999999</v>
      </c>
      <c r="K434">
        <v>16.847999999999999</v>
      </c>
      <c r="L434">
        <v>9.4789999999999992</v>
      </c>
      <c r="M434">
        <v>1</v>
      </c>
      <c r="N434">
        <v>0</v>
      </c>
      <c r="O434">
        <v>1</v>
      </c>
      <c r="P434">
        <v>1</v>
      </c>
      <c r="Q434">
        <v>1</v>
      </c>
      <c r="R434">
        <v>0</v>
      </c>
      <c r="S434">
        <v>0</v>
      </c>
      <c r="T434">
        <v>11</v>
      </c>
      <c r="U434">
        <v>1</v>
      </c>
      <c r="V434">
        <v>10</v>
      </c>
      <c r="W434">
        <v>5</v>
      </c>
      <c r="X434">
        <f>VLOOKUP(A434,[1]cepii!$H$1:$O$47,5,FALSE)</f>
        <v>59</v>
      </c>
      <c r="Y434">
        <f>VLOOKUP(B434,[1]cepii!$H$1:$O$47,5,FALSE)</f>
        <v>17</v>
      </c>
    </row>
    <row r="435" spans="1:25" x14ac:dyDescent="0.3">
      <c r="A435" t="s">
        <v>11</v>
      </c>
      <c r="B435" t="s">
        <v>35</v>
      </c>
      <c r="C435">
        <v>2.510694354</v>
      </c>
      <c r="D435">
        <v>7.585426827</v>
      </c>
      <c r="E435">
        <v>0</v>
      </c>
      <c r="F435">
        <v>0</v>
      </c>
      <c r="G435">
        <v>1160.9849999999999</v>
      </c>
      <c r="H435">
        <v>5423.8010000000004</v>
      </c>
      <c r="I435">
        <v>16.788994259999999</v>
      </c>
      <c r="J435">
        <v>18.284489700000002</v>
      </c>
      <c r="K435">
        <v>16.847999999999999</v>
      </c>
      <c r="L435">
        <v>16.09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11</v>
      </c>
      <c r="U435">
        <v>11</v>
      </c>
      <c r="V435">
        <v>10</v>
      </c>
      <c r="W435">
        <v>10</v>
      </c>
      <c r="X435">
        <f>VLOOKUP(A435,[1]cepii!$H$1:$O$47,5,FALSE)</f>
        <v>59</v>
      </c>
      <c r="Y435">
        <f>VLOOKUP(B435,[1]cepii!$H$1:$O$47,5,FALSE)</f>
        <v>18</v>
      </c>
    </row>
    <row r="436" spans="1:25" x14ac:dyDescent="0.3">
      <c r="A436" t="s">
        <v>11</v>
      </c>
      <c r="B436" t="s">
        <v>36</v>
      </c>
      <c r="C436">
        <v>2.2866507120000001</v>
      </c>
      <c r="D436">
        <v>7.5982334009999999</v>
      </c>
      <c r="E436">
        <v>0</v>
      </c>
      <c r="F436">
        <v>0</v>
      </c>
      <c r="G436">
        <v>1160.9849999999999</v>
      </c>
      <c r="H436">
        <v>2063.5309999999999</v>
      </c>
      <c r="I436">
        <v>16.788994259999999</v>
      </c>
      <c r="J436">
        <v>17.571504480000002</v>
      </c>
      <c r="K436">
        <v>16.847999999999999</v>
      </c>
      <c r="L436">
        <v>20.73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11</v>
      </c>
      <c r="U436">
        <v>11</v>
      </c>
      <c r="V436">
        <v>10</v>
      </c>
      <c r="W436">
        <v>10</v>
      </c>
      <c r="X436">
        <f>VLOOKUP(A436,[1]cepii!$H$1:$O$47,5,FALSE)</f>
        <v>59</v>
      </c>
      <c r="Y436">
        <f>VLOOKUP(B436,[1]cepii!$H$1:$O$47,5,FALSE)</f>
        <v>22</v>
      </c>
    </row>
    <row r="437" spans="1:25" x14ac:dyDescent="0.3">
      <c r="A437" t="s">
        <v>11</v>
      </c>
      <c r="B437" t="s">
        <v>37</v>
      </c>
      <c r="C437">
        <v>3.7285691440000002</v>
      </c>
      <c r="D437">
        <v>7.9766712990000004</v>
      </c>
      <c r="E437">
        <v>0</v>
      </c>
      <c r="F437">
        <v>0</v>
      </c>
      <c r="G437">
        <v>1160.9849999999999</v>
      </c>
      <c r="H437">
        <v>9799.1859999999997</v>
      </c>
      <c r="I437">
        <v>16.788994259999999</v>
      </c>
      <c r="J437">
        <v>20.021470059999999</v>
      </c>
      <c r="K437">
        <v>16.847999999999999</v>
      </c>
      <c r="L437">
        <v>50.585000000000001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11</v>
      </c>
      <c r="U437">
        <v>11</v>
      </c>
      <c r="V437">
        <v>10</v>
      </c>
      <c r="W437">
        <v>10</v>
      </c>
      <c r="X437">
        <f>VLOOKUP(A437,[1]cepii!$H$1:$O$47,5,FALSE)</f>
        <v>59</v>
      </c>
      <c r="Y437">
        <f>VLOOKUP(B437,[1]cepii!$H$1:$O$47,5,FALSE)</f>
        <v>47</v>
      </c>
    </row>
    <row r="438" spans="1:25" x14ac:dyDescent="0.3">
      <c r="A438" t="s">
        <v>11</v>
      </c>
      <c r="B438" t="s">
        <v>38</v>
      </c>
      <c r="C438">
        <v>2.8403782030000002</v>
      </c>
      <c r="D438">
        <v>6.632734052</v>
      </c>
      <c r="E438">
        <v>1</v>
      </c>
      <c r="F438">
        <v>0</v>
      </c>
      <c r="G438">
        <v>1160.9849999999999</v>
      </c>
      <c r="H438">
        <v>78271.468999999997</v>
      </c>
      <c r="I438">
        <v>16.788994259999999</v>
      </c>
      <c r="J438">
        <v>20.57172602</v>
      </c>
      <c r="K438">
        <v>16.847999999999999</v>
      </c>
      <c r="L438">
        <v>10.98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0</v>
      </c>
      <c r="S438">
        <v>1</v>
      </c>
      <c r="T438">
        <v>11</v>
      </c>
      <c r="U438">
        <v>16</v>
      </c>
      <c r="V438">
        <v>10</v>
      </c>
      <c r="W438">
        <v>7</v>
      </c>
      <c r="X438">
        <f>VLOOKUP(A438,[1]cepii!$H$1:$O$47,5,FALSE)</f>
        <v>59</v>
      </c>
      <c r="Y438">
        <f>VLOOKUP(B438,[1]cepii!$H$1:$O$47,5,FALSE)</f>
        <v>26</v>
      </c>
    </row>
    <row r="439" spans="1:25" x14ac:dyDescent="0.3">
      <c r="A439" t="s">
        <v>11</v>
      </c>
      <c r="B439" t="s">
        <v>39</v>
      </c>
      <c r="C439">
        <v>3.5320225239999998</v>
      </c>
      <c r="D439">
        <v>7.4469963330000004</v>
      </c>
      <c r="E439">
        <v>0</v>
      </c>
      <c r="F439">
        <v>0</v>
      </c>
      <c r="G439">
        <v>1160.9849999999999</v>
      </c>
      <c r="H439">
        <v>45154.03</v>
      </c>
      <c r="I439">
        <v>16.788994259999999</v>
      </c>
      <c r="J439">
        <v>18.326710250000001</v>
      </c>
      <c r="K439">
        <v>16.847999999999999</v>
      </c>
      <c r="L439">
        <v>2.016</v>
      </c>
      <c r="M439">
        <v>1</v>
      </c>
      <c r="N439">
        <v>0</v>
      </c>
      <c r="O439">
        <v>1</v>
      </c>
      <c r="P439">
        <v>1</v>
      </c>
      <c r="Q439">
        <v>1</v>
      </c>
      <c r="R439">
        <v>0</v>
      </c>
      <c r="S439">
        <v>0</v>
      </c>
      <c r="T439">
        <v>11</v>
      </c>
      <c r="U439">
        <v>2</v>
      </c>
      <c r="V439">
        <v>10</v>
      </c>
      <c r="W439">
        <v>1</v>
      </c>
      <c r="X439">
        <f>VLOOKUP(A439,[1]cepii!$H$1:$O$47,5,FALSE)</f>
        <v>59</v>
      </c>
      <c r="Y439">
        <f>VLOOKUP(B439,[1]cepii!$H$1:$O$47,5,FALSE)</f>
        <v>0</v>
      </c>
    </row>
    <row r="440" spans="1:25" x14ac:dyDescent="0.3">
      <c r="A440" t="s">
        <v>11</v>
      </c>
      <c r="B440" t="s">
        <v>40</v>
      </c>
      <c r="C440">
        <v>4.0920398420000001</v>
      </c>
      <c r="D440">
        <v>9.0814622499999995</v>
      </c>
      <c r="E440">
        <v>0</v>
      </c>
      <c r="F440">
        <v>0</v>
      </c>
      <c r="G440">
        <v>1160.9849999999999</v>
      </c>
      <c r="H440">
        <v>320896.60600000003</v>
      </c>
      <c r="I440">
        <v>16.788994259999999</v>
      </c>
      <c r="J440">
        <v>23.61567153</v>
      </c>
      <c r="K440">
        <v>16.847999999999999</v>
      </c>
      <c r="L440">
        <v>56.207000000000001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0</v>
      </c>
      <c r="S440">
        <v>0</v>
      </c>
      <c r="T440">
        <v>11</v>
      </c>
      <c r="U440">
        <v>42</v>
      </c>
      <c r="V440">
        <v>10</v>
      </c>
      <c r="W440">
        <v>14</v>
      </c>
      <c r="X440">
        <f>VLOOKUP(A440,[1]cepii!$H$1:$O$47,5,FALSE)</f>
        <v>59</v>
      </c>
      <c r="Y440">
        <f>VLOOKUP(B440,[1]cepii!$H$1:$O$47,5,FALSE)</f>
        <v>99</v>
      </c>
    </row>
    <row r="441" spans="1:25" x14ac:dyDescent="0.3">
      <c r="A441" t="s">
        <v>11</v>
      </c>
      <c r="B441" t="s">
        <v>41</v>
      </c>
      <c r="C441">
        <v>1.4164772400000001</v>
      </c>
      <c r="D441">
        <v>8.9674522989999996</v>
      </c>
      <c r="E441">
        <v>0</v>
      </c>
      <c r="F441">
        <v>0</v>
      </c>
      <c r="G441">
        <v>1160.9849999999999</v>
      </c>
      <c r="H441">
        <v>55011.978000000003</v>
      </c>
      <c r="I441">
        <v>16.788994259999999</v>
      </c>
      <c r="J441">
        <v>19.57569419</v>
      </c>
      <c r="K441">
        <v>16.847999999999999</v>
      </c>
      <c r="L441">
        <v>5.77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0</v>
      </c>
      <c r="S441">
        <v>1</v>
      </c>
      <c r="T441">
        <v>11</v>
      </c>
      <c r="U441">
        <v>0</v>
      </c>
      <c r="V441">
        <v>10</v>
      </c>
      <c r="W441">
        <v>5</v>
      </c>
      <c r="X441">
        <f>VLOOKUP(A441,[1]cepii!$H$1:$O$47,5,FALSE)</f>
        <v>59</v>
      </c>
      <c r="Y441">
        <f>VLOOKUP(B441,[1]cepii!$H$1:$O$47,5,FALSE)</f>
        <v>101</v>
      </c>
    </row>
    <row r="442" spans="1:25" x14ac:dyDescent="0.3">
      <c r="A442" t="s">
        <v>12</v>
      </c>
      <c r="B442" t="s">
        <v>1</v>
      </c>
      <c r="C442">
        <v>4.5797455930000002</v>
      </c>
      <c r="D442">
        <v>9.3789714740000001</v>
      </c>
      <c r="E442">
        <v>0</v>
      </c>
      <c r="F442">
        <v>0</v>
      </c>
      <c r="G442">
        <v>10546.058999999999</v>
      </c>
      <c r="H442">
        <v>43417.767</v>
      </c>
      <c r="I442">
        <v>19.036711180000001</v>
      </c>
      <c r="J442">
        <v>20.186629069999999</v>
      </c>
      <c r="K442">
        <v>17.556999999999999</v>
      </c>
      <c r="L442">
        <v>13.467000000000001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0</v>
      </c>
      <c r="S442">
        <v>0</v>
      </c>
      <c r="T442">
        <v>11</v>
      </c>
      <c r="U442">
        <v>6</v>
      </c>
      <c r="V442">
        <v>10</v>
      </c>
      <c r="W442">
        <v>11</v>
      </c>
      <c r="X442">
        <f>VLOOKUP(A442,[1]cepii!$H$1:$O$47,5,FALSE)</f>
        <v>18</v>
      </c>
      <c r="Y442">
        <f>VLOOKUP(B442,[1]cepii!$H$1:$O$47,5,FALSE)</f>
        <v>43</v>
      </c>
    </row>
    <row r="443" spans="1:25" x14ac:dyDescent="0.3">
      <c r="A443" t="s">
        <v>12</v>
      </c>
      <c r="B443" t="s">
        <v>2</v>
      </c>
      <c r="C443">
        <v>5.0144715130000002</v>
      </c>
      <c r="D443">
        <v>9.6864205020000007</v>
      </c>
      <c r="E443">
        <v>0</v>
      </c>
      <c r="F443">
        <v>0</v>
      </c>
      <c r="G443">
        <v>10546.058999999999</v>
      </c>
      <c r="H443">
        <v>23789.337</v>
      </c>
      <c r="I443">
        <v>19.036711180000001</v>
      </c>
      <c r="J443">
        <v>21.019944689999999</v>
      </c>
      <c r="K443">
        <v>17.556999999999999</v>
      </c>
      <c r="L443">
        <v>56.554000000000002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0</v>
      </c>
      <c r="S443">
        <v>0</v>
      </c>
      <c r="T443">
        <v>11</v>
      </c>
      <c r="U443">
        <v>10</v>
      </c>
      <c r="V443">
        <v>10</v>
      </c>
      <c r="W443">
        <v>10</v>
      </c>
      <c r="X443">
        <f>VLOOKUP(A443,[1]cepii!$H$1:$O$47,5,FALSE)</f>
        <v>18</v>
      </c>
      <c r="Y443">
        <f>VLOOKUP(B443,[1]cepii!$H$1:$O$47,5,FALSE)</f>
        <v>109</v>
      </c>
    </row>
    <row r="444" spans="1:25" x14ac:dyDescent="0.3">
      <c r="A444" t="s">
        <v>12</v>
      </c>
      <c r="B444" t="s">
        <v>3</v>
      </c>
      <c r="C444">
        <v>8.3404356879999995</v>
      </c>
      <c r="D444">
        <v>5.5312052869999997</v>
      </c>
      <c r="E444">
        <v>0</v>
      </c>
      <c r="F444">
        <v>0</v>
      </c>
      <c r="G444">
        <v>10546.058999999999</v>
      </c>
      <c r="H444">
        <v>8633.1689999999999</v>
      </c>
      <c r="I444">
        <v>19.036711180000001</v>
      </c>
      <c r="J444">
        <v>19.747669259999999</v>
      </c>
      <c r="K444">
        <v>17.556999999999999</v>
      </c>
      <c r="L444">
        <v>43.664999999999999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11</v>
      </c>
      <c r="U444">
        <v>11</v>
      </c>
      <c r="V444">
        <v>10</v>
      </c>
      <c r="W444">
        <v>10</v>
      </c>
      <c r="X444">
        <f>VLOOKUP(A444,[1]cepii!$H$1:$O$47,5,FALSE)</f>
        <v>18</v>
      </c>
      <c r="Y444">
        <f>VLOOKUP(B444,[1]cepii!$H$1:$O$47,5,FALSE)</f>
        <v>44</v>
      </c>
    </row>
    <row r="445" spans="1:25" x14ac:dyDescent="0.3">
      <c r="A445" t="s">
        <v>12</v>
      </c>
      <c r="B445" t="s">
        <v>4</v>
      </c>
      <c r="C445">
        <v>7.7677669490000003</v>
      </c>
      <c r="D445">
        <v>6.5770668839999997</v>
      </c>
      <c r="E445">
        <v>0</v>
      </c>
      <c r="F445">
        <v>0</v>
      </c>
      <c r="G445">
        <v>10546.058999999999</v>
      </c>
      <c r="H445">
        <v>11274.196</v>
      </c>
      <c r="I445">
        <v>19.036711180000001</v>
      </c>
      <c r="J445">
        <v>19.935788890000001</v>
      </c>
      <c r="K445">
        <v>17.556999999999999</v>
      </c>
      <c r="L445">
        <v>40.356999999999999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11</v>
      </c>
      <c r="U445">
        <v>11</v>
      </c>
      <c r="V445">
        <v>10</v>
      </c>
      <c r="W445">
        <v>10</v>
      </c>
      <c r="X445">
        <f>VLOOKUP(A445,[1]cepii!$H$1:$O$47,5,FALSE)</f>
        <v>18</v>
      </c>
      <c r="Y445">
        <f>VLOOKUP(B445,[1]cepii!$H$1:$O$47,5,FALSE)</f>
        <v>47</v>
      </c>
    </row>
    <row r="446" spans="1:25" x14ac:dyDescent="0.3">
      <c r="A446" t="s">
        <v>12</v>
      </c>
      <c r="B446" t="s">
        <v>5</v>
      </c>
      <c r="C446">
        <v>5.8222987350000004</v>
      </c>
      <c r="D446">
        <v>6.9752886859999998</v>
      </c>
      <c r="E446">
        <v>0</v>
      </c>
      <c r="F446">
        <v>0</v>
      </c>
      <c r="G446">
        <v>10546.058999999999</v>
      </c>
      <c r="H446">
        <v>7177.991</v>
      </c>
      <c r="I446">
        <v>19.036711180000001</v>
      </c>
      <c r="J446">
        <v>17.731508009999999</v>
      </c>
      <c r="K446">
        <v>17.556999999999999</v>
      </c>
      <c r="L446">
        <v>6.9930000000000003</v>
      </c>
      <c r="M446">
        <v>1</v>
      </c>
      <c r="N446">
        <v>0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11</v>
      </c>
      <c r="U446">
        <v>11</v>
      </c>
      <c r="V446">
        <v>10</v>
      </c>
      <c r="W446">
        <v>10</v>
      </c>
      <c r="X446">
        <f>VLOOKUP(A446,[1]cepii!$H$1:$O$47,5,FALSE)</f>
        <v>18</v>
      </c>
      <c r="Y446">
        <f>VLOOKUP(B446,[1]cepii!$H$1:$O$47,5,FALSE)</f>
        <v>22</v>
      </c>
    </row>
    <row r="447" spans="1:25" x14ac:dyDescent="0.3">
      <c r="A447" t="s">
        <v>12</v>
      </c>
      <c r="B447" t="s">
        <v>6</v>
      </c>
      <c r="C447">
        <v>5.0578270319999996</v>
      </c>
      <c r="D447">
        <v>6.8940274820000003</v>
      </c>
      <c r="E447">
        <v>0</v>
      </c>
      <c r="F447">
        <v>0</v>
      </c>
      <c r="G447">
        <v>10546.058999999999</v>
      </c>
      <c r="H447">
        <v>9489.616</v>
      </c>
      <c r="I447">
        <v>19.036711180000001</v>
      </c>
      <c r="J447">
        <v>17.848950429999999</v>
      </c>
      <c r="K447">
        <v>17.556999999999999</v>
      </c>
      <c r="L447">
        <v>5.9489999999999998</v>
      </c>
      <c r="M447">
        <v>1</v>
      </c>
      <c r="N447">
        <v>0</v>
      </c>
      <c r="O447">
        <v>1</v>
      </c>
      <c r="P447">
        <v>0</v>
      </c>
      <c r="Q447">
        <v>1</v>
      </c>
      <c r="R447">
        <v>0</v>
      </c>
      <c r="S447">
        <v>0</v>
      </c>
      <c r="T447">
        <v>11</v>
      </c>
      <c r="U447">
        <v>0</v>
      </c>
      <c r="V447">
        <v>10</v>
      </c>
      <c r="W447">
        <v>0</v>
      </c>
      <c r="X447">
        <f>VLOOKUP(A447,[1]cepii!$H$1:$O$47,5,FALSE)</f>
        <v>18</v>
      </c>
      <c r="Y447">
        <f>VLOOKUP(B447,[1]cepii!$H$1:$O$47,5,FALSE)</f>
        <v>0</v>
      </c>
    </row>
    <row r="448" spans="1:25" x14ac:dyDescent="0.3">
      <c r="A448" t="s">
        <v>12</v>
      </c>
      <c r="B448" t="s">
        <v>7</v>
      </c>
      <c r="C448">
        <v>5.5973560759999996</v>
      </c>
      <c r="D448">
        <v>9.2257654910000007</v>
      </c>
      <c r="E448">
        <v>0</v>
      </c>
      <c r="F448">
        <v>0</v>
      </c>
      <c r="G448">
        <v>10546.058999999999</v>
      </c>
      <c r="H448">
        <v>205962.11199999999</v>
      </c>
      <c r="I448">
        <v>19.036711180000001</v>
      </c>
      <c r="J448">
        <v>21.313079720000001</v>
      </c>
      <c r="K448">
        <v>17.556999999999999</v>
      </c>
      <c r="L448">
        <v>8.7569999999999997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0</v>
      </c>
      <c r="S448">
        <v>0</v>
      </c>
      <c r="T448">
        <v>11</v>
      </c>
      <c r="U448">
        <v>23</v>
      </c>
      <c r="V448">
        <v>10</v>
      </c>
      <c r="W448">
        <v>31</v>
      </c>
      <c r="X448">
        <f>VLOOKUP(A448,[1]cepii!$H$1:$O$47,5,FALSE)</f>
        <v>18</v>
      </c>
      <c r="Y448">
        <f>VLOOKUP(B448,[1]cepii!$H$1:$O$47,5,FALSE)</f>
        <v>28</v>
      </c>
    </row>
    <row r="449" spans="1:25" x14ac:dyDescent="0.3">
      <c r="A449" t="s">
        <v>12</v>
      </c>
      <c r="B449" t="s">
        <v>8</v>
      </c>
      <c r="C449">
        <v>5.0518682569999998</v>
      </c>
      <c r="D449">
        <v>8.8080324749999992</v>
      </c>
      <c r="E449">
        <v>0</v>
      </c>
      <c r="F449">
        <v>0</v>
      </c>
      <c r="G449">
        <v>10546.058999999999</v>
      </c>
      <c r="H449">
        <v>35848.61</v>
      </c>
      <c r="I449">
        <v>19.036711180000001</v>
      </c>
      <c r="J449">
        <v>21.163330500000001</v>
      </c>
      <c r="K449">
        <v>17.556999999999999</v>
      </c>
      <c r="L449">
        <v>43.316000000000003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0</v>
      </c>
      <c r="S449">
        <v>0</v>
      </c>
      <c r="T449">
        <v>11</v>
      </c>
      <c r="U449">
        <v>3</v>
      </c>
      <c r="V449">
        <v>10</v>
      </c>
      <c r="W449">
        <v>13</v>
      </c>
      <c r="X449">
        <f>VLOOKUP(A449,[1]cepii!$H$1:$O$47,5,FALSE)</f>
        <v>18</v>
      </c>
      <c r="Y449">
        <f>VLOOKUP(B449,[1]cepii!$H$1:$O$47,5,FALSE)</f>
        <v>111</v>
      </c>
    </row>
    <row r="450" spans="1:25" x14ac:dyDescent="0.3">
      <c r="A450" t="s">
        <v>12</v>
      </c>
      <c r="B450" t="s">
        <v>9</v>
      </c>
      <c r="C450">
        <v>7.2708549409999996</v>
      </c>
      <c r="D450">
        <v>6.4352156369999998</v>
      </c>
      <c r="E450">
        <v>0</v>
      </c>
      <c r="F450">
        <v>0</v>
      </c>
      <c r="G450">
        <v>10546.058999999999</v>
      </c>
      <c r="H450">
        <v>8282.3960000000006</v>
      </c>
      <c r="I450">
        <v>19.036711180000001</v>
      </c>
      <c r="J450">
        <v>20.32396657</v>
      </c>
      <c r="K450">
        <v>17.556999999999999</v>
      </c>
      <c r="L450">
        <v>80.989999999999995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1</v>
      </c>
      <c r="T450">
        <v>11</v>
      </c>
      <c r="U450">
        <v>0</v>
      </c>
      <c r="V450">
        <v>10</v>
      </c>
      <c r="W450">
        <v>0</v>
      </c>
      <c r="X450">
        <f>VLOOKUP(A450,[1]cepii!$H$1:$O$47,5,FALSE)</f>
        <v>18</v>
      </c>
      <c r="Y450">
        <f>VLOOKUP(B450,[1]cepii!$H$1:$O$47,5,FALSE)</f>
        <v>0</v>
      </c>
    </row>
    <row r="451" spans="1:25" x14ac:dyDescent="0.3">
      <c r="A451" t="s">
        <v>12</v>
      </c>
      <c r="B451" t="s">
        <v>10</v>
      </c>
      <c r="C451">
        <v>9.8521029000000002</v>
      </c>
      <c r="D451">
        <v>8.9176111840000001</v>
      </c>
      <c r="E451">
        <v>0</v>
      </c>
      <c r="F451">
        <v>0</v>
      </c>
      <c r="G451">
        <v>10546.058999999999</v>
      </c>
      <c r="H451">
        <v>1371219.9709999999</v>
      </c>
      <c r="I451">
        <v>19.036711180000001</v>
      </c>
      <c r="J451">
        <v>23.12702255</v>
      </c>
      <c r="K451">
        <v>17.556999999999999</v>
      </c>
      <c r="L451">
        <v>8.0690000000000008</v>
      </c>
      <c r="M451">
        <v>1</v>
      </c>
      <c r="N451">
        <v>0</v>
      </c>
      <c r="O451">
        <v>1</v>
      </c>
      <c r="P451">
        <v>1</v>
      </c>
      <c r="Q451">
        <v>1</v>
      </c>
      <c r="R451">
        <v>0</v>
      </c>
      <c r="S451">
        <v>0</v>
      </c>
      <c r="T451">
        <v>11</v>
      </c>
      <c r="U451">
        <v>11</v>
      </c>
      <c r="V451">
        <v>10</v>
      </c>
      <c r="W451">
        <v>5</v>
      </c>
      <c r="X451">
        <f>VLOOKUP(A451,[1]cepii!$H$1:$O$47,5,FALSE)</f>
        <v>18</v>
      </c>
      <c r="Y451">
        <f>VLOOKUP(B451,[1]cepii!$H$1:$O$47,5,FALSE)</f>
        <v>18</v>
      </c>
    </row>
    <row r="452" spans="1:25" x14ac:dyDescent="0.3">
      <c r="A452" t="s">
        <v>12</v>
      </c>
      <c r="B452" t="s">
        <v>11</v>
      </c>
      <c r="C452">
        <v>3.7625897080000001</v>
      </c>
      <c r="D452">
        <v>7.7233647530000002</v>
      </c>
      <c r="E452">
        <v>0</v>
      </c>
      <c r="F452">
        <v>0</v>
      </c>
      <c r="G452">
        <v>10546.058999999999</v>
      </c>
      <c r="H452">
        <v>1160.9849999999999</v>
      </c>
      <c r="I452">
        <v>19.036711180000001</v>
      </c>
      <c r="J452">
        <v>16.788994259999999</v>
      </c>
      <c r="K452">
        <v>17.556999999999999</v>
      </c>
      <c r="L452">
        <v>16.847999999999999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11</v>
      </c>
      <c r="U452">
        <v>11</v>
      </c>
      <c r="V452">
        <v>10</v>
      </c>
      <c r="W452">
        <v>10</v>
      </c>
      <c r="X452">
        <f>VLOOKUP(A452,[1]cepii!$H$1:$O$47,5,FALSE)</f>
        <v>18</v>
      </c>
      <c r="Y452">
        <f>VLOOKUP(B452,[1]cepii!$H$1:$O$47,5,FALSE)</f>
        <v>59</v>
      </c>
    </row>
    <row r="453" spans="1:25" x14ac:dyDescent="0.3">
      <c r="A453" t="s">
        <v>12</v>
      </c>
      <c r="B453" t="s">
        <v>13</v>
      </c>
      <c r="C453">
        <v>10.50679708</v>
      </c>
      <c r="D453">
        <v>6.3019337589999997</v>
      </c>
      <c r="E453">
        <v>0</v>
      </c>
      <c r="F453">
        <v>0</v>
      </c>
      <c r="G453">
        <v>10546.058999999999</v>
      </c>
      <c r="H453">
        <v>81686.607000000004</v>
      </c>
      <c r="I453">
        <v>19.036711180000001</v>
      </c>
      <c r="J453">
        <v>21.936277610000001</v>
      </c>
      <c r="K453">
        <v>17.556999999999999</v>
      </c>
      <c r="L453">
        <v>41.177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11</v>
      </c>
      <c r="U453">
        <v>11</v>
      </c>
      <c r="V453">
        <v>10</v>
      </c>
      <c r="W453">
        <v>10</v>
      </c>
      <c r="X453">
        <f>VLOOKUP(A453,[1]cepii!$H$1:$O$47,5,FALSE)</f>
        <v>18</v>
      </c>
      <c r="Y453">
        <f>VLOOKUP(B453,[1]cepii!$H$1:$O$47,5,FALSE)</f>
        <v>47</v>
      </c>
    </row>
    <row r="454" spans="1:25" x14ac:dyDescent="0.3">
      <c r="A454" t="s">
        <v>12</v>
      </c>
      <c r="B454" t="s">
        <v>14</v>
      </c>
      <c r="C454">
        <v>6.7309098399999998</v>
      </c>
      <c r="D454">
        <v>6.4486377800000003</v>
      </c>
      <c r="E454">
        <v>0</v>
      </c>
      <c r="F454">
        <v>0</v>
      </c>
      <c r="G454">
        <v>10546.058999999999</v>
      </c>
      <c r="H454">
        <v>5683.4830000000002</v>
      </c>
      <c r="I454">
        <v>19.036711180000001</v>
      </c>
      <c r="J454">
        <v>19.52364296</v>
      </c>
      <c r="K454">
        <v>17.556999999999999</v>
      </c>
      <c r="L454">
        <v>53.015000000000001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11</v>
      </c>
      <c r="U454">
        <v>11</v>
      </c>
      <c r="V454">
        <v>10</v>
      </c>
      <c r="W454">
        <v>10</v>
      </c>
      <c r="X454">
        <f>VLOOKUP(A454,[1]cepii!$H$1:$O$47,5,FALSE)</f>
        <v>18</v>
      </c>
      <c r="Y454">
        <f>VLOOKUP(B454,[1]cepii!$H$1:$O$47,5,FALSE)</f>
        <v>47</v>
      </c>
    </row>
    <row r="455" spans="1:25" x14ac:dyDescent="0.3">
      <c r="A455" t="s">
        <v>12</v>
      </c>
      <c r="B455" t="s">
        <v>15</v>
      </c>
      <c r="C455">
        <v>7.8093398289999998</v>
      </c>
      <c r="D455">
        <v>7.4823148499999999</v>
      </c>
      <c r="E455">
        <v>0</v>
      </c>
      <c r="F455">
        <v>0</v>
      </c>
      <c r="G455">
        <v>10546.058999999999</v>
      </c>
      <c r="H455">
        <v>46447.697</v>
      </c>
      <c r="I455">
        <v>19.036711180000001</v>
      </c>
      <c r="J455">
        <v>20.89969966</v>
      </c>
      <c r="K455">
        <v>17.556999999999999</v>
      </c>
      <c r="L455">
        <v>25.684000000000001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11</v>
      </c>
      <c r="U455">
        <v>11</v>
      </c>
      <c r="V455">
        <v>10</v>
      </c>
      <c r="W455">
        <v>10</v>
      </c>
      <c r="X455">
        <f>VLOOKUP(A455,[1]cepii!$H$1:$O$47,5,FALSE)</f>
        <v>18</v>
      </c>
      <c r="Y455">
        <f>VLOOKUP(B455,[1]cepii!$H$1:$O$47,5,FALSE)</f>
        <v>33</v>
      </c>
    </row>
    <row r="456" spans="1:25" x14ac:dyDescent="0.3">
      <c r="A456" t="s">
        <v>12</v>
      </c>
      <c r="B456" t="s">
        <v>16</v>
      </c>
      <c r="C456">
        <v>4.2114878820000001</v>
      </c>
      <c r="D456">
        <v>7.1126998290000003</v>
      </c>
      <c r="E456">
        <v>0</v>
      </c>
      <c r="F456">
        <v>0</v>
      </c>
      <c r="G456">
        <v>10546.058999999999</v>
      </c>
      <c r="H456">
        <v>1315.4069999999999</v>
      </c>
      <c r="I456">
        <v>19.036711180000001</v>
      </c>
      <c r="J456">
        <v>16.927267489999998</v>
      </c>
      <c r="K456">
        <v>17.556999999999999</v>
      </c>
      <c r="L456">
        <v>17.074999999999999</v>
      </c>
      <c r="M456">
        <v>1</v>
      </c>
      <c r="N456">
        <v>0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11</v>
      </c>
      <c r="U456">
        <v>11</v>
      </c>
      <c r="V456">
        <v>10</v>
      </c>
      <c r="W456">
        <v>10</v>
      </c>
      <c r="X456">
        <f>VLOOKUP(A456,[1]cepii!$H$1:$O$47,5,FALSE)</f>
        <v>18</v>
      </c>
      <c r="Y456">
        <f>VLOOKUP(B456,[1]cepii!$H$1:$O$47,5,FALSE)</f>
        <v>47</v>
      </c>
    </row>
    <row r="457" spans="1:25" x14ac:dyDescent="0.3">
      <c r="A457" t="s">
        <v>12</v>
      </c>
      <c r="B457" t="s">
        <v>17</v>
      </c>
      <c r="C457">
        <v>6.0809050750000004</v>
      </c>
      <c r="D457">
        <v>7.1701926179999997</v>
      </c>
      <c r="E457">
        <v>0</v>
      </c>
      <c r="F457">
        <v>0</v>
      </c>
      <c r="G457">
        <v>10546.058999999999</v>
      </c>
      <c r="H457">
        <v>5479.5309999999999</v>
      </c>
      <c r="I457">
        <v>19.036711180000001</v>
      </c>
      <c r="J457">
        <v>19.263805720000001</v>
      </c>
      <c r="K457">
        <v>17.556999999999999</v>
      </c>
      <c r="L457">
        <v>42.405000000000001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11</v>
      </c>
      <c r="U457">
        <v>11</v>
      </c>
      <c r="V457">
        <v>10</v>
      </c>
      <c r="W457">
        <v>10</v>
      </c>
      <c r="X457">
        <f>VLOOKUP(A457,[1]cepii!$H$1:$O$47,5,FALSE)</f>
        <v>18</v>
      </c>
      <c r="Y457">
        <f>VLOOKUP(B457,[1]cepii!$H$1:$O$47,5,FALSE)</f>
        <v>57</v>
      </c>
    </row>
    <row r="458" spans="1:25" x14ac:dyDescent="0.3">
      <c r="A458" t="s">
        <v>12</v>
      </c>
      <c r="B458" t="s">
        <v>18</v>
      </c>
      <c r="C458">
        <v>8.3634084790000003</v>
      </c>
      <c r="D458">
        <v>6.7851480000000004</v>
      </c>
      <c r="E458">
        <v>0</v>
      </c>
      <c r="F458">
        <v>0</v>
      </c>
      <c r="G458">
        <v>10546.058999999999</v>
      </c>
      <c r="H458">
        <v>66624.069000000003</v>
      </c>
      <c r="I458">
        <v>19.036711180000001</v>
      </c>
      <c r="J458">
        <v>21.612621829999998</v>
      </c>
      <c r="K458">
        <v>17.556999999999999</v>
      </c>
      <c r="L458">
        <v>36.527000000000001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11</v>
      </c>
      <c r="U458">
        <v>11</v>
      </c>
      <c r="V458">
        <v>10</v>
      </c>
      <c r="W458">
        <v>10</v>
      </c>
      <c r="X458">
        <f>VLOOKUP(A458,[1]cepii!$H$1:$O$47,5,FALSE)</f>
        <v>18</v>
      </c>
      <c r="Y458">
        <f>VLOOKUP(B458,[1]cepii!$H$1:$O$47,5,FALSE)</f>
        <v>47</v>
      </c>
    </row>
    <row r="459" spans="1:25" x14ac:dyDescent="0.3">
      <c r="A459" t="s">
        <v>12</v>
      </c>
      <c r="B459" t="s">
        <v>19</v>
      </c>
      <c r="C459">
        <v>8.0124522079999991</v>
      </c>
      <c r="D459">
        <v>6.944075636</v>
      </c>
      <c r="E459">
        <v>0</v>
      </c>
      <c r="F459">
        <v>0</v>
      </c>
      <c r="G459">
        <v>10546.058999999999</v>
      </c>
      <c r="H459">
        <v>65128.86</v>
      </c>
      <c r="I459">
        <v>19.036711180000001</v>
      </c>
      <c r="J459">
        <v>21.774468760000001</v>
      </c>
      <c r="K459">
        <v>17.556999999999999</v>
      </c>
      <c r="L459">
        <v>43.93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11</v>
      </c>
      <c r="U459">
        <v>11</v>
      </c>
      <c r="V459">
        <v>10</v>
      </c>
      <c r="W459">
        <v>10</v>
      </c>
      <c r="X459">
        <f>VLOOKUP(A459,[1]cepii!$H$1:$O$47,5,FALSE)</f>
        <v>18</v>
      </c>
      <c r="Y459">
        <f>VLOOKUP(B459,[1]cepii!$H$1:$O$47,5,FALSE)</f>
        <v>47</v>
      </c>
    </row>
    <row r="460" spans="1:25" x14ac:dyDescent="0.3">
      <c r="A460" t="s">
        <v>12</v>
      </c>
      <c r="B460" t="s">
        <v>20</v>
      </c>
      <c r="C460">
        <v>5.4236218669999996</v>
      </c>
      <c r="D460">
        <v>7.3368047440000002</v>
      </c>
      <c r="E460">
        <v>0</v>
      </c>
      <c r="F460">
        <v>0</v>
      </c>
      <c r="G460">
        <v>10546.058999999999</v>
      </c>
      <c r="H460">
        <v>10820.883</v>
      </c>
      <c r="I460">
        <v>19.036711180000001</v>
      </c>
      <c r="J460">
        <v>19.087792870000001</v>
      </c>
      <c r="K460">
        <v>17.556999999999999</v>
      </c>
      <c r="L460">
        <v>18.007999999999999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11</v>
      </c>
      <c r="U460">
        <v>11</v>
      </c>
      <c r="V460">
        <v>10</v>
      </c>
      <c r="W460">
        <v>10</v>
      </c>
      <c r="X460">
        <f>VLOOKUP(A460,[1]cepii!$H$1:$O$47,5,FALSE)</f>
        <v>18</v>
      </c>
      <c r="Y460">
        <f>VLOOKUP(B460,[1]cepii!$H$1:$O$47,5,FALSE)</f>
        <v>47</v>
      </c>
    </row>
    <row r="461" spans="1:25" x14ac:dyDescent="0.3">
      <c r="A461" t="s">
        <v>12</v>
      </c>
      <c r="B461" t="s">
        <v>21</v>
      </c>
      <c r="C461">
        <v>4.907782675</v>
      </c>
      <c r="D461">
        <v>6.1985132690000002</v>
      </c>
      <c r="E461">
        <v>0</v>
      </c>
      <c r="F461">
        <v>0</v>
      </c>
      <c r="G461">
        <v>10546.058999999999</v>
      </c>
      <c r="H461">
        <v>4203.6040000000003</v>
      </c>
      <c r="I461">
        <v>19.036711180000001</v>
      </c>
      <c r="J461">
        <v>17.70070355</v>
      </c>
      <c r="K461">
        <v>17.556999999999999</v>
      </c>
      <c r="L461">
        <v>11.58</v>
      </c>
      <c r="M461">
        <v>1</v>
      </c>
      <c r="N461">
        <v>0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11</v>
      </c>
      <c r="U461">
        <v>11</v>
      </c>
      <c r="V461">
        <v>10</v>
      </c>
      <c r="W461">
        <v>10</v>
      </c>
      <c r="X461">
        <f>VLOOKUP(A461,[1]cepii!$H$1:$O$47,5,FALSE)</f>
        <v>18</v>
      </c>
      <c r="Y461">
        <f>VLOOKUP(B461,[1]cepii!$H$1:$O$47,5,FALSE)</f>
        <v>16</v>
      </c>
    </row>
    <row r="462" spans="1:25" x14ac:dyDescent="0.3">
      <c r="A462" t="s">
        <v>12</v>
      </c>
      <c r="B462" t="s">
        <v>22</v>
      </c>
      <c r="C462">
        <v>8.1120974019999998</v>
      </c>
      <c r="D462">
        <v>6.0984135500000001</v>
      </c>
      <c r="E462">
        <v>0</v>
      </c>
      <c r="F462">
        <v>0</v>
      </c>
      <c r="G462">
        <v>10546.058999999999</v>
      </c>
      <c r="H462">
        <v>9843.0280000000002</v>
      </c>
      <c r="I462">
        <v>19.036711180000001</v>
      </c>
      <c r="J462">
        <v>18.617194479999998</v>
      </c>
      <c r="K462">
        <v>17.556999999999999</v>
      </c>
      <c r="L462">
        <v>12.366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11</v>
      </c>
      <c r="U462">
        <v>11</v>
      </c>
      <c r="V462">
        <v>10</v>
      </c>
      <c r="W462">
        <v>10</v>
      </c>
      <c r="X462">
        <f>VLOOKUP(A462,[1]cepii!$H$1:$O$47,5,FALSE)</f>
        <v>18</v>
      </c>
      <c r="Y462">
        <f>VLOOKUP(B462,[1]cepii!$H$1:$O$47,5,FALSE)</f>
        <v>21</v>
      </c>
    </row>
    <row r="463" spans="1:25" x14ac:dyDescent="0.3">
      <c r="A463" t="s">
        <v>12</v>
      </c>
      <c r="B463" t="s">
        <v>23</v>
      </c>
      <c r="C463">
        <v>6.506712329</v>
      </c>
      <c r="D463">
        <v>8.6503089230000008</v>
      </c>
      <c r="E463">
        <v>0</v>
      </c>
      <c r="F463">
        <v>0</v>
      </c>
      <c r="G463">
        <v>10546.058999999999</v>
      </c>
      <c r="H463">
        <v>1309053.9550000001</v>
      </c>
      <c r="I463">
        <v>19.036711180000001</v>
      </c>
      <c r="J463">
        <v>21.47078333</v>
      </c>
      <c r="K463">
        <v>17.556999999999999</v>
      </c>
      <c r="L463">
        <v>1.613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0</v>
      </c>
      <c r="S463">
        <v>0</v>
      </c>
      <c r="T463">
        <v>11</v>
      </c>
      <c r="U463">
        <v>30</v>
      </c>
      <c r="V463">
        <v>10</v>
      </c>
      <c r="W463">
        <v>38</v>
      </c>
      <c r="X463">
        <f>VLOOKUP(A463,[1]cepii!$H$1:$O$47,5,FALSE)</f>
        <v>18</v>
      </c>
      <c r="Y463">
        <f>VLOOKUP(B463,[1]cepii!$H$1:$O$47,5,FALSE)</f>
        <v>30</v>
      </c>
    </row>
    <row r="464" spans="1:25" x14ac:dyDescent="0.3">
      <c r="A464" t="s">
        <v>12</v>
      </c>
      <c r="B464" t="s">
        <v>24</v>
      </c>
      <c r="C464">
        <v>7.0939696369999998</v>
      </c>
      <c r="D464">
        <v>7.2897593159999996</v>
      </c>
      <c r="E464">
        <v>0</v>
      </c>
      <c r="F464">
        <v>0</v>
      </c>
      <c r="G464">
        <v>10546.058999999999</v>
      </c>
      <c r="H464">
        <v>4676.835</v>
      </c>
      <c r="I464">
        <v>19.036711180000001</v>
      </c>
      <c r="J464">
        <v>19.463484269999999</v>
      </c>
      <c r="K464">
        <v>17.556999999999999</v>
      </c>
      <c r="L464">
        <v>60.664000000000001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11</v>
      </c>
      <c r="U464">
        <v>11</v>
      </c>
      <c r="V464">
        <v>10</v>
      </c>
      <c r="W464">
        <v>10</v>
      </c>
      <c r="X464">
        <f>VLOOKUP(A464,[1]cepii!$H$1:$O$47,5,FALSE)</f>
        <v>18</v>
      </c>
      <c r="Y464">
        <f>VLOOKUP(B464,[1]cepii!$H$1:$O$47,5,FALSE)</f>
        <v>47</v>
      </c>
    </row>
    <row r="465" spans="1:25" x14ac:dyDescent="0.3">
      <c r="A465" t="s">
        <v>12</v>
      </c>
      <c r="B465" t="s">
        <v>25</v>
      </c>
      <c r="C465">
        <v>5.452096117</v>
      </c>
      <c r="D465">
        <v>6.7985919859999999</v>
      </c>
      <c r="E465">
        <v>0</v>
      </c>
      <c r="F465">
        <v>0</v>
      </c>
      <c r="G465">
        <v>10546.058999999999</v>
      </c>
      <c r="H465">
        <v>2904.91</v>
      </c>
      <c r="I465">
        <v>19.036711180000001</v>
      </c>
      <c r="J465">
        <v>17.538840319999998</v>
      </c>
      <c r="K465">
        <v>17.556999999999999</v>
      </c>
      <c r="L465">
        <v>14.252000000000001</v>
      </c>
      <c r="M465">
        <v>1</v>
      </c>
      <c r="N465">
        <v>0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11</v>
      </c>
      <c r="U465">
        <v>11</v>
      </c>
      <c r="V465">
        <v>10</v>
      </c>
      <c r="W465">
        <v>10</v>
      </c>
      <c r="X465">
        <f>VLOOKUP(A465,[1]cepii!$H$1:$O$47,5,FALSE)</f>
        <v>18</v>
      </c>
      <c r="Y465">
        <f>VLOOKUP(B465,[1]cepii!$H$1:$O$47,5,FALSE)</f>
        <v>17</v>
      </c>
    </row>
    <row r="466" spans="1:25" x14ac:dyDescent="0.3">
      <c r="A466" t="s">
        <v>12</v>
      </c>
      <c r="B466" t="s">
        <v>26</v>
      </c>
      <c r="C466">
        <v>5.599280383</v>
      </c>
      <c r="D466">
        <v>6.3914798319999999</v>
      </c>
      <c r="E466">
        <v>0</v>
      </c>
      <c r="F466">
        <v>0</v>
      </c>
      <c r="G466">
        <v>10546.058999999999</v>
      </c>
      <c r="H466">
        <v>569.60400000000004</v>
      </c>
      <c r="I466">
        <v>19.036711180000001</v>
      </c>
      <c r="J466">
        <v>17.87678498</v>
      </c>
      <c r="K466">
        <v>17.556999999999999</v>
      </c>
      <c r="L466">
        <v>101.91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11</v>
      </c>
      <c r="U466">
        <v>11</v>
      </c>
      <c r="V466">
        <v>10</v>
      </c>
      <c r="W466">
        <v>10</v>
      </c>
      <c r="X466">
        <f>VLOOKUP(A466,[1]cepii!$H$1:$O$47,5,FALSE)</f>
        <v>18</v>
      </c>
      <c r="Y466">
        <f>VLOOKUP(B466,[1]cepii!$H$1:$O$47,5,FALSE)</f>
        <v>47</v>
      </c>
    </row>
    <row r="467" spans="1:25" x14ac:dyDescent="0.3">
      <c r="A467" t="s">
        <v>12</v>
      </c>
      <c r="B467" t="s">
        <v>27</v>
      </c>
      <c r="C467">
        <v>4.5194389929999996</v>
      </c>
      <c r="D467">
        <v>6.9009773609999998</v>
      </c>
      <c r="E467">
        <v>0</v>
      </c>
      <c r="F467">
        <v>0</v>
      </c>
      <c r="G467">
        <v>10546.058999999999</v>
      </c>
      <c r="H467">
        <v>1977.527</v>
      </c>
      <c r="I467">
        <v>19.036711180000001</v>
      </c>
      <c r="J467">
        <v>17.11231128</v>
      </c>
      <c r="K467">
        <v>17.556999999999999</v>
      </c>
      <c r="L467">
        <v>13.667</v>
      </c>
      <c r="M467">
        <v>1</v>
      </c>
      <c r="N467">
        <v>0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11</v>
      </c>
      <c r="U467">
        <v>11</v>
      </c>
      <c r="V467">
        <v>10</v>
      </c>
      <c r="W467">
        <v>10</v>
      </c>
      <c r="X467">
        <f>VLOOKUP(A467,[1]cepii!$H$1:$O$47,5,FALSE)</f>
        <v>18</v>
      </c>
      <c r="Y467">
        <f>VLOOKUP(B467,[1]cepii!$H$1:$O$47,5,FALSE)</f>
        <v>15</v>
      </c>
    </row>
    <row r="468" spans="1:25" x14ac:dyDescent="0.3">
      <c r="A468" t="s">
        <v>12</v>
      </c>
      <c r="B468" t="s">
        <v>28</v>
      </c>
      <c r="C468">
        <v>3.7768279439999999</v>
      </c>
      <c r="D468">
        <v>7.3654769169999996</v>
      </c>
      <c r="E468">
        <v>0</v>
      </c>
      <c r="F468">
        <v>0</v>
      </c>
      <c r="G468">
        <v>10546.058999999999</v>
      </c>
      <c r="H468">
        <v>431.87400000000002</v>
      </c>
      <c r="I468">
        <v>19.036711180000001</v>
      </c>
      <c r="J468">
        <v>16.146392169999999</v>
      </c>
      <c r="K468">
        <v>17.556999999999999</v>
      </c>
      <c r="L468">
        <v>23.818999999999999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11</v>
      </c>
      <c r="U468">
        <v>11</v>
      </c>
      <c r="V468">
        <v>10</v>
      </c>
      <c r="W468">
        <v>10</v>
      </c>
      <c r="X468">
        <f>VLOOKUP(A468,[1]cepii!$H$1:$O$47,5,FALSE)</f>
        <v>18</v>
      </c>
      <c r="Y468">
        <f>VLOOKUP(B468,[1]cepii!$H$1:$O$47,5,FALSE)</f>
        <v>47</v>
      </c>
    </row>
    <row r="469" spans="1:25" x14ac:dyDescent="0.3">
      <c r="A469" t="s">
        <v>12</v>
      </c>
      <c r="B469" t="s">
        <v>29</v>
      </c>
      <c r="C469">
        <v>8.3411135959999996</v>
      </c>
      <c r="D469">
        <v>6.5645012979999997</v>
      </c>
      <c r="E469">
        <v>0</v>
      </c>
      <c r="F469">
        <v>0</v>
      </c>
      <c r="G469">
        <v>10546.058999999999</v>
      </c>
      <c r="H469">
        <v>16939.921999999999</v>
      </c>
      <c r="I469">
        <v>19.036711180000001</v>
      </c>
      <c r="J469">
        <v>20.436007750000002</v>
      </c>
      <c r="K469">
        <v>17.556999999999999</v>
      </c>
      <c r="L469">
        <v>44.292999999999999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11</v>
      </c>
      <c r="U469">
        <v>11</v>
      </c>
      <c r="V469">
        <v>10</v>
      </c>
      <c r="W469">
        <v>10</v>
      </c>
      <c r="X469">
        <f>VLOOKUP(A469,[1]cepii!$H$1:$O$47,5,FALSE)</f>
        <v>18</v>
      </c>
      <c r="Y469">
        <f>VLOOKUP(B469,[1]cepii!$H$1:$O$47,5,FALSE)</f>
        <v>47</v>
      </c>
    </row>
    <row r="470" spans="1:25" x14ac:dyDescent="0.3">
      <c r="A470" t="s">
        <v>12</v>
      </c>
      <c r="B470" t="s">
        <v>30</v>
      </c>
      <c r="C470">
        <v>3.5096068740000002</v>
      </c>
      <c r="D470">
        <v>9.8211394849999998</v>
      </c>
      <c r="E470">
        <v>0</v>
      </c>
      <c r="F470">
        <v>0</v>
      </c>
      <c r="G470">
        <v>10546.058999999999</v>
      </c>
      <c r="H470">
        <v>4595.7</v>
      </c>
      <c r="I470">
        <v>19.036711180000001</v>
      </c>
      <c r="J470">
        <v>18.98351662</v>
      </c>
      <c r="K470">
        <v>17.556999999999999</v>
      </c>
      <c r="L470">
        <v>38.201999999999998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0</v>
      </c>
      <c r="S470">
        <v>0</v>
      </c>
      <c r="T470">
        <v>11</v>
      </c>
      <c r="U470">
        <v>0</v>
      </c>
      <c r="V470">
        <v>10</v>
      </c>
      <c r="W470">
        <v>0</v>
      </c>
      <c r="X470">
        <f>VLOOKUP(A470,[1]cepii!$H$1:$O$47,5,FALSE)</f>
        <v>18</v>
      </c>
      <c r="Y470">
        <f>VLOOKUP(B470,[1]cepii!$H$1:$O$47,5,FALSE)</f>
        <v>94</v>
      </c>
    </row>
    <row r="471" spans="1:25" x14ac:dyDescent="0.3">
      <c r="A471" t="s">
        <v>12</v>
      </c>
      <c r="B471" t="s">
        <v>31</v>
      </c>
      <c r="C471">
        <v>5.5297329819999996</v>
      </c>
      <c r="D471">
        <v>9.2011732819999992</v>
      </c>
      <c r="E471">
        <v>0</v>
      </c>
      <c r="F471">
        <v>0</v>
      </c>
      <c r="G471">
        <v>10546.058999999999</v>
      </c>
      <c r="H471">
        <v>101716.36199999999</v>
      </c>
      <c r="I471">
        <v>19.036711180000001</v>
      </c>
      <c r="J471">
        <v>19.494911829999999</v>
      </c>
      <c r="K471">
        <v>17.556999999999999</v>
      </c>
      <c r="L471">
        <v>2.8780000000000001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0</v>
      </c>
      <c r="S471">
        <v>0</v>
      </c>
      <c r="T471">
        <v>11</v>
      </c>
      <c r="U471">
        <v>0</v>
      </c>
      <c r="V471">
        <v>10</v>
      </c>
      <c r="W471">
        <v>1</v>
      </c>
      <c r="X471">
        <f>VLOOKUP(A471,[1]cepii!$H$1:$O$47,5,FALSE)</f>
        <v>18</v>
      </c>
      <c r="Y471">
        <f>VLOOKUP(B471,[1]cepii!$H$1:$O$47,5,FALSE)</f>
        <v>21</v>
      </c>
    </row>
    <row r="472" spans="1:25" x14ac:dyDescent="0.3">
      <c r="A472" t="s">
        <v>12</v>
      </c>
      <c r="B472" t="s">
        <v>32</v>
      </c>
      <c r="C472">
        <v>9.3200593210000005</v>
      </c>
      <c r="D472">
        <v>6.247390824</v>
      </c>
      <c r="E472">
        <v>0</v>
      </c>
      <c r="F472">
        <v>0</v>
      </c>
      <c r="G472">
        <v>10546.058999999999</v>
      </c>
      <c r="H472">
        <v>37986.411999999997</v>
      </c>
      <c r="I472">
        <v>19.036711180000001</v>
      </c>
      <c r="J472">
        <v>19.983732870000001</v>
      </c>
      <c r="K472">
        <v>17.556999999999999</v>
      </c>
      <c r="L472">
        <v>12.566000000000001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11</v>
      </c>
      <c r="U472">
        <v>11</v>
      </c>
      <c r="V472">
        <v>10</v>
      </c>
      <c r="W472">
        <v>10</v>
      </c>
      <c r="X472">
        <f>VLOOKUP(A472,[1]cepii!$H$1:$O$47,5,FALSE)</f>
        <v>18</v>
      </c>
      <c r="Y472">
        <f>VLOOKUP(B472,[1]cepii!$H$1:$O$47,5,FALSE)</f>
        <v>18</v>
      </c>
    </row>
    <row r="473" spans="1:25" x14ac:dyDescent="0.3">
      <c r="A473" t="s">
        <v>12</v>
      </c>
      <c r="B473" t="s">
        <v>33</v>
      </c>
      <c r="C473">
        <v>6.0439550210000004</v>
      </c>
      <c r="D473">
        <v>7.716591749</v>
      </c>
      <c r="E473">
        <v>0</v>
      </c>
      <c r="F473">
        <v>0</v>
      </c>
      <c r="G473">
        <v>10546.058999999999</v>
      </c>
      <c r="H473">
        <v>10358.075999999999</v>
      </c>
      <c r="I473">
        <v>19.036711180000001</v>
      </c>
      <c r="J473">
        <v>19.10922884</v>
      </c>
      <c r="K473">
        <v>17.556999999999999</v>
      </c>
      <c r="L473">
        <v>19.22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11</v>
      </c>
      <c r="U473">
        <v>11</v>
      </c>
      <c r="V473">
        <v>10</v>
      </c>
      <c r="W473">
        <v>10</v>
      </c>
      <c r="X473">
        <f>VLOOKUP(A473,[1]cepii!$H$1:$O$47,5,FALSE)</f>
        <v>18</v>
      </c>
      <c r="Y473">
        <f>VLOOKUP(B473,[1]cepii!$H$1:$O$47,5,FALSE)</f>
        <v>47</v>
      </c>
    </row>
    <row r="474" spans="1:25" x14ac:dyDescent="0.3">
      <c r="A474" t="s">
        <v>12</v>
      </c>
      <c r="B474" t="s">
        <v>34</v>
      </c>
      <c r="C474">
        <v>8.3415437969999999</v>
      </c>
      <c r="D474">
        <v>7.4223737009999997</v>
      </c>
      <c r="E474">
        <v>0</v>
      </c>
      <c r="F474">
        <v>0</v>
      </c>
      <c r="G474">
        <v>10546.058999999999</v>
      </c>
      <c r="H474">
        <v>144096.86300000001</v>
      </c>
      <c r="I474">
        <v>19.036711180000001</v>
      </c>
      <c r="J474">
        <v>21.035053959999999</v>
      </c>
      <c r="K474">
        <v>17.556999999999999</v>
      </c>
      <c r="L474">
        <v>9.4789999999999992</v>
      </c>
      <c r="M474">
        <v>1</v>
      </c>
      <c r="N474">
        <v>0</v>
      </c>
      <c r="O474">
        <v>1</v>
      </c>
      <c r="P474">
        <v>1</v>
      </c>
      <c r="Q474">
        <v>1</v>
      </c>
      <c r="R474">
        <v>0</v>
      </c>
      <c r="S474">
        <v>0</v>
      </c>
      <c r="T474">
        <v>11</v>
      </c>
      <c r="U474">
        <v>1</v>
      </c>
      <c r="V474">
        <v>10</v>
      </c>
      <c r="W474">
        <v>5</v>
      </c>
      <c r="X474">
        <f>VLOOKUP(A474,[1]cepii!$H$1:$O$47,5,FALSE)</f>
        <v>18</v>
      </c>
      <c r="Y474">
        <f>VLOOKUP(B474,[1]cepii!$H$1:$O$47,5,FALSE)</f>
        <v>17</v>
      </c>
    </row>
    <row r="475" spans="1:25" x14ac:dyDescent="0.3">
      <c r="A475" t="s">
        <v>12</v>
      </c>
      <c r="B475" t="s">
        <v>35</v>
      </c>
      <c r="C475">
        <v>8.8856565110000005</v>
      </c>
      <c r="D475">
        <v>5.6804660809999996</v>
      </c>
      <c r="E475">
        <v>0</v>
      </c>
      <c r="F475">
        <v>0</v>
      </c>
      <c r="G475">
        <v>10546.058999999999</v>
      </c>
      <c r="H475">
        <v>5423.8010000000004</v>
      </c>
      <c r="I475">
        <v>19.036711180000001</v>
      </c>
      <c r="J475">
        <v>18.284489700000002</v>
      </c>
      <c r="K475">
        <v>17.556999999999999</v>
      </c>
      <c r="L475">
        <v>16.09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11</v>
      </c>
      <c r="U475">
        <v>11</v>
      </c>
      <c r="V475">
        <v>10</v>
      </c>
      <c r="W475">
        <v>10</v>
      </c>
      <c r="X475">
        <f>VLOOKUP(A475,[1]cepii!$H$1:$O$47,5,FALSE)</f>
        <v>18</v>
      </c>
      <c r="Y475">
        <f>VLOOKUP(B475,[1]cepii!$H$1:$O$47,5,FALSE)</f>
        <v>18</v>
      </c>
    </row>
    <row r="476" spans="1:25" x14ac:dyDescent="0.3">
      <c r="A476" t="s">
        <v>12</v>
      </c>
      <c r="B476" t="s">
        <v>36</v>
      </c>
      <c r="C476">
        <v>6.3255808949999999</v>
      </c>
      <c r="D476">
        <v>6.1068758839999999</v>
      </c>
      <c r="E476">
        <v>0</v>
      </c>
      <c r="F476">
        <v>0</v>
      </c>
      <c r="G476">
        <v>10546.058999999999</v>
      </c>
      <c r="H476">
        <v>2063.5309999999999</v>
      </c>
      <c r="I476">
        <v>19.036711180000001</v>
      </c>
      <c r="J476">
        <v>17.571504480000002</v>
      </c>
      <c r="K476">
        <v>17.556999999999999</v>
      </c>
      <c r="L476">
        <v>20.73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11</v>
      </c>
      <c r="U476">
        <v>11</v>
      </c>
      <c r="V476">
        <v>10</v>
      </c>
      <c r="W476">
        <v>10</v>
      </c>
      <c r="X476">
        <f>VLOOKUP(A476,[1]cepii!$H$1:$O$47,5,FALSE)</f>
        <v>18</v>
      </c>
      <c r="Y476">
        <f>VLOOKUP(B476,[1]cepii!$H$1:$O$47,5,FALSE)</f>
        <v>22</v>
      </c>
    </row>
    <row r="477" spans="1:25" x14ac:dyDescent="0.3">
      <c r="A477" t="s">
        <v>12</v>
      </c>
      <c r="B477" t="s">
        <v>37</v>
      </c>
      <c r="C477">
        <v>7.0815338370000003</v>
      </c>
      <c r="D477">
        <v>6.9600725490000004</v>
      </c>
      <c r="E477">
        <v>0</v>
      </c>
      <c r="F477">
        <v>0</v>
      </c>
      <c r="G477">
        <v>10546.058999999999</v>
      </c>
      <c r="H477">
        <v>9799.1859999999997</v>
      </c>
      <c r="I477">
        <v>19.036711180000001</v>
      </c>
      <c r="J477">
        <v>20.021470059999999</v>
      </c>
      <c r="K477">
        <v>17.556999999999999</v>
      </c>
      <c r="L477">
        <v>50.585000000000001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11</v>
      </c>
      <c r="U477">
        <v>11</v>
      </c>
      <c r="V477">
        <v>10</v>
      </c>
      <c r="W477">
        <v>10</v>
      </c>
      <c r="X477">
        <f>VLOOKUP(A477,[1]cepii!$H$1:$O$47,5,FALSE)</f>
        <v>18</v>
      </c>
      <c r="Y477">
        <f>VLOOKUP(B477,[1]cepii!$H$1:$O$47,5,FALSE)</f>
        <v>47</v>
      </c>
    </row>
    <row r="478" spans="1:25" x14ac:dyDescent="0.3">
      <c r="A478" t="s">
        <v>12</v>
      </c>
      <c r="B478" t="s">
        <v>38</v>
      </c>
      <c r="C478">
        <v>7.1451165359999997</v>
      </c>
      <c r="D478">
        <v>7.3205474779999999</v>
      </c>
      <c r="E478">
        <v>0</v>
      </c>
      <c r="F478">
        <v>0</v>
      </c>
      <c r="G478">
        <v>10546.058999999999</v>
      </c>
      <c r="H478">
        <v>78271.468999999997</v>
      </c>
      <c r="I478">
        <v>19.036711180000001</v>
      </c>
      <c r="J478">
        <v>20.57172602</v>
      </c>
      <c r="K478">
        <v>17.556999999999999</v>
      </c>
      <c r="L478">
        <v>10.98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0</v>
      </c>
      <c r="S478">
        <v>1</v>
      </c>
      <c r="T478">
        <v>11</v>
      </c>
      <c r="U478">
        <v>16</v>
      </c>
      <c r="V478">
        <v>10</v>
      </c>
      <c r="W478">
        <v>7</v>
      </c>
      <c r="X478">
        <f>VLOOKUP(A478,[1]cepii!$H$1:$O$47,5,FALSE)</f>
        <v>18</v>
      </c>
      <c r="Y478">
        <f>VLOOKUP(B478,[1]cepii!$H$1:$O$47,5,FALSE)</f>
        <v>26</v>
      </c>
    </row>
    <row r="479" spans="1:25" x14ac:dyDescent="0.3">
      <c r="A479" t="s">
        <v>12</v>
      </c>
      <c r="B479" t="s">
        <v>39</v>
      </c>
      <c r="C479">
        <v>6.6826128420000002</v>
      </c>
      <c r="D479">
        <v>7.0401554070000003</v>
      </c>
      <c r="E479">
        <v>0</v>
      </c>
      <c r="F479">
        <v>0</v>
      </c>
      <c r="G479">
        <v>10546.058999999999</v>
      </c>
      <c r="H479">
        <v>45154.03</v>
      </c>
      <c r="I479">
        <v>19.036711180000001</v>
      </c>
      <c r="J479">
        <v>18.326710250000001</v>
      </c>
      <c r="K479">
        <v>17.556999999999999</v>
      </c>
      <c r="L479">
        <v>2.016</v>
      </c>
      <c r="M479">
        <v>1</v>
      </c>
      <c r="N479">
        <v>0</v>
      </c>
      <c r="O479">
        <v>1</v>
      </c>
      <c r="P479">
        <v>1</v>
      </c>
      <c r="Q479">
        <v>1</v>
      </c>
      <c r="R479">
        <v>0</v>
      </c>
      <c r="S479">
        <v>0</v>
      </c>
      <c r="T479">
        <v>11</v>
      </c>
      <c r="U479">
        <v>2</v>
      </c>
      <c r="V479">
        <v>10</v>
      </c>
      <c r="W479">
        <v>1</v>
      </c>
      <c r="X479">
        <f>VLOOKUP(A479,[1]cepii!$H$1:$O$47,5,FALSE)</f>
        <v>18</v>
      </c>
      <c r="Y479">
        <f>VLOOKUP(B479,[1]cepii!$H$1:$O$47,5,FALSE)</f>
        <v>0</v>
      </c>
    </row>
    <row r="480" spans="1:25" x14ac:dyDescent="0.3">
      <c r="A480" t="s">
        <v>12</v>
      </c>
      <c r="B480" t="s">
        <v>40</v>
      </c>
      <c r="C480">
        <v>8.0947322620000008</v>
      </c>
      <c r="D480">
        <v>8.7908663459999996</v>
      </c>
      <c r="E480">
        <v>0</v>
      </c>
      <c r="F480">
        <v>0</v>
      </c>
      <c r="G480">
        <v>10546.058999999999</v>
      </c>
      <c r="H480">
        <v>320896.60600000003</v>
      </c>
      <c r="I480">
        <v>19.036711180000001</v>
      </c>
      <c r="J480">
        <v>23.61567153</v>
      </c>
      <c r="K480">
        <v>17.556999999999999</v>
      </c>
      <c r="L480">
        <v>56.207000000000001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0</v>
      </c>
      <c r="S480">
        <v>0</v>
      </c>
      <c r="T480">
        <v>11</v>
      </c>
      <c r="U480">
        <v>42</v>
      </c>
      <c r="V480">
        <v>10</v>
      </c>
      <c r="W480">
        <v>14</v>
      </c>
      <c r="X480">
        <f>VLOOKUP(A480,[1]cepii!$H$1:$O$47,5,FALSE)</f>
        <v>18</v>
      </c>
      <c r="Y480">
        <f>VLOOKUP(B480,[1]cepii!$H$1:$O$47,5,FALSE)</f>
        <v>99</v>
      </c>
    </row>
    <row r="481" spans="1:25" x14ac:dyDescent="0.3">
      <c r="A481" t="s">
        <v>12</v>
      </c>
      <c r="B481" t="s">
        <v>41</v>
      </c>
      <c r="C481">
        <v>5.5730661560000003</v>
      </c>
      <c r="D481">
        <v>9.1443387010000006</v>
      </c>
      <c r="E481">
        <v>0</v>
      </c>
      <c r="F481">
        <v>0</v>
      </c>
      <c r="G481">
        <v>10546.058999999999</v>
      </c>
      <c r="H481">
        <v>55011.978000000003</v>
      </c>
      <c r="I481">
        <v>19.036711180000001</v>
      </c>
      <c r="J481">
        <v>19.57569419</v>
      </c>
      <c r="K481">
        <v>17.556999999999999</v>
      </c>
      <c r="L481">
        <v>5.77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0</v>
      </c>
      <c r="S481">
        <v>1</v>
      </c>
      <c r="T481">
        <v>11</v>
      </c>
      <c r="U481">
        <v>0</v>
      </c>
      <c r="V481">
        <v>10</v>
      </c>
      <c r="W481">
        <v>5</v>
      </c>
      <c r="X481">
        <f>VLOOKUP(A481,[1]cepii!$H$1:$O$47,5,FALSE)</f>
        <v>18</v>
      </c>
      <c r="Y481">
        <f>VLOOKUP(B481,[1]cepii!$H$1:$O$47,5,FALSE)</f>
        <v>101</v>
      </c>
    </row>
    <row r="482" spans="1:25" x14ac:dyDescent="0.3">
      <c r="A482" t="s">
        <v>13</v>
      </c>
      <c r="B482" t="s">
        <v>1</v>
      </c>
      <c r="C482">
        <v>7.4327362060000004</v>
      </c>
      <c r="D482">
        <v>9.3511574970000009</v>
      </c>
      <c r="E482">
        <v>0</v>
      </c>
      <c r="F482">
        <v>0</v>
      </c>
      <c r="G482">
        <v>81686.607000000004</v>
      </c>
      <c r="H482">
        <v>43417.767</v>
      </c>
      <c r="I482">
        <v>21.936277610000001</v>
      </c>
      <c r="J482">
        <v>20.186629069999999</v>
      </c>
      <c r="K482">
        <v>41.177</v>
      </c>
      <c r="L482">
        <v>13.467000000000001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0</v>
      </c>
      <c r="S482">
        <v>0</v>
      </c>
      <c r="T482">
        <v>11</v>
      </c>
      <c r="U482">
        <v>6</v>
      </c>
      <c r="V482">
        <v>10</v>
      </c>
      <c r="W482">
        <v>11</v>
      </c>
      <c r="X482">
        <f>VLOOKUP(A482,[1]cepii!$H$1:$O$47,5,FALSE)</f>
        <v>47</v>
      </c>
      <c r="Y482">
        <f>VLOOKUP(B482,[1]cepii!$H$1:$O$47,5,FALSE)</f>
        <v>43</v>
      </c>
    </row>
    <row r="483" spans="1:25" x14ac:dyDescent="0.3">
      <c r="A483" t="s">
        <v>13</v>
      </c>
      <c r="B483" t="s">
        <v>2</v>
      </c>
      <c r="C483">
        <v>7.5705871040000003</v>
      </c>
      <c r="D483">
        <v>9.7149099680000006</v>
      </c>
      <c r="E483">
        <v>0</v>
      </c>
      <c r="F483">
        <v>0</v>
      </c>
      <c r="G483">
        <v>81686.607000000004</v>
      </c>
      <c r="H483">
        <v>23789.337</v>
      </c>
      <c r="I483">
        <v>21.936277610000001</v>
      </c>
      <c r="J483">
        <v>21.019944689999999</v>
      </c>
      <c r="K483">
        <v>41.177</v>
      </c>
      <c r="L483">
        <v>56.554000000000002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0</v>
      </c>
      <c r="S483">
        <v>0</v>
      </c>
      <c r="T483">
        <v>11</v>
      </c>
      <c r="U483">
        <v>10</v>
      </c>
      <c r="V483">
        <v>10</v>
      </c>
      <c r="W483">
        <v>10</v>
      </c>
      <c r="X483">
        <f>VLOOKUP(A483,[1]cepii!$H$1:$O$47,5,FALSE)</f>
        <v>47</v>
      </c>
      <c r="Y483">
        <f>VLOOKUP(B483,[1]cepii!$H$1:$O$47,5,FALSE)</f>
        <v>109</v>
      </c>
    </row>
    <row r="484" spans="1:25" x14ac:dyDescent="0.3">
      <c r="A484" t="s">
        <v>13</v>
      </c>
      <c r="B484" t="s">
        <v>3</v>
      </c>
      <c r="C484">
        <v>10.53351445</v>
      </c>
      <c r="D484">
        <v>6.6382156329999997</v>
      </c>
      <c r="E484">
        <v>1</v>
      </c>
      <c r="F484">
        <v>0</v>
      </c>
      <c r="G484">
        <v>81686.607000000004</v>
      </c>
      <c r="H484">
        <v>8633.1689999999999</v>
      </c>
      <c r="I484">
        <v>21.936277610000001</v>
      </c>
      <c r="J484">
        <v>19.747669259999999</v>
      </c>
      <c r="K484">
        <v>41.177</v>
      </c>
      <c r="L484">
        <v>43.664999999999999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11</v>
      </c>
      <c r="U484">
        <v>11</v>
      </c>
      <c r="V484">
        <v>10</v>
      </c>
      <c r="W484">
        <v>10</v>
      </c>
      <c r="X484">
        <f>VLOOKUP(A484,[1]cepii!$H$1:$O$47,5,FALSE)</f>
        <v>47</v>
      </c>
      <c r="Y484">
        <f>VLOOKUP(B484,[1]cepii!$H$1:$O$47,5,FALSE)</f>
        <v>44</v>
      </c>
    </row>
    <row r="485" spans="1:25" x14ac:dyDescent="0.3">
      <c r="A485" t="s">
        <v>13</v>
      </c>
      <c r="B485" t="s">
        <v>4</v>
      </c>
      <c r="C485">
        <v>10.522821130000001</v>
      </c>
      <c r="D485">
        <v>5.2825740889999997</v>
      </c>
      <c r="E485">
        <v>1</v>
      </c>
      <c r="F485">
        <v>0</v>
      </c>
      <c r="G485">
        <v>81686.607000000004</v>
      </c>
      <c r="H485">
        <v>11274.196</v>
      </c>
      <c r="I485">
        <v>21.936277610000001</v>
      </c>
      <c r="J485">
        <v>19.935788890000001</v>
      </c>
      <c r="K485">
        <v>41.177</v>
      </c>
      <c r="L485">
        <v>40.356999999999999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11</v>
      </c>
      <c r="U485">
        <v>11</v>
      </c>
      <c r="V485">
        <v>10</v>
      </c>
      <c r="W485">
        <v>10</v>
      </c>
      <c r="X485">
        <f>VLOOKUP(A485,[1]cepii!$H$1:$O$47,5,FALSE)</f>
        <v>47</v>
      </c>
      <c r="Y485">
        <f>VLOOKUP(B485,[1]cepii!$H$1:$O$47,5,FALSE)</f>
        <v>47</v>
      </c>
    </row>
    <row r="486" spans="1:25" x14ac:dyDescent="0.3">
      <c r="A486" t="s">
        <v>13</v>
      </c>
      <c r="B486" t="s">
        <v>5</v>
      </c>
      <c r="C486">
        <v>8.0172815180000008</v>
      </c>
      <c r="D486">
        <v>7.3599748299999996</v>
      </c>
      <c r="E486">
        <v>0</v>
      </c>
      <c r="F486">
        <v>0</v>
      </c>
      <c r="G486">
        <v>81686.607000000004</v>
      </c>
      <c r="H486">
        <v>7177.991</v>
      </c>
      <c r="I486">
        <v>21.936277610000001</v>
      </c>
      <c r="J486">
        <v>17.731508009999999</v>
      </c>
      <c r="K486">
        <v>41.177</v>
      </c>
      <c r="L486">
        <v>6.9930000000000003</v>
      </c>
      <c r="M486">
        <v>1</v>
      </c>
      <c r="N486">
        <v>0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11</v>
      </c>
      <c r="U486">
        <v>11</v>
      </c>
      <c r="V486">
        <v>10</v>
      </c>
      <c r="W486">
        <v>10</v>
      </c>
      <c r="X486">
        <f>VLOOKUP(A486,[1]cepii!$H$1:$O$47,5,FALSE)</f>
        <v>47</v>
      </c>
      <c r="Y486">
        <f>VLOOKUP(B486,[1]cepii!$H$1:$O$47,5,FALSE)</f>
        <v>22</v>
      </c>
    </row>
    <row r="487" spans="1:25" x14ac:dyDescent="0.3">
      <c r="A487" t="s">
        <v>13</v>
      </c>
      <c r="B487" t="s">
        <v>6</v>
      </c>
      <c r="C487">
        <v>6.6198269180000002</v>
      </c>
      <c r="D487">
        <v>7.2478324389999997</v>
      </c>
      <c r="E487">
        <v>0</v>
      </c>
      <c r="F487">
        <v>0</v>
      </c>
      <c r="G487">
        <v>81686.607000000004</v>
      </c>
      <c r="H487">
        <v>9489.616</v>
      </c>
      <c r="I487">
        <v>21.936277610000001</v>
      </c>
      <c r="J487">
        <v>17.848950429999999</v>
      </c>
      <c r="K487">
        <v>41.177</v>
      </c>
      <c r="L487">
        <v>5.9489999999999998</v>
      </c>
      <c r="M487">
        <v>1</v>
      </c>
      <c r="N487">
        <v>0</v>
      </c>
      <c r="O487">
        <v>1</v>
      </c>
      <c r="P487">
        <v>0</v>
      </c>
      <c r="Q487">
        <v>1</v>
      </c>
      <c r="R487">
        <v>0</v>
      </c>
      <c r="S487">
        <v>0</v>
      </c>
      <c r="T487">
        <v>11</v>
      </c>
      <c r="U487">
        <v>0</v>
      </c>
      <c r="V487">
        <v>10</v>
      </c>
      <c r="W487">
        <v>0</v>
      </c>
      <c r="X487">
        <f>VLOOKUP(A487,[1]cepii!$H$1:$O$47,5,FALSE)</f>
        <v>47</v>
      </c>
      <c r="Y487">
        <f>VLOOKUP(B487,[1]cepii!$H$1:$O$47,5,FALSE)</f>
        <v>0</v>
      </c>
    </row>
    <row r="488" spans="1:25" x14ac:dyDescent="0.3">
      <c r="A488" t="s">
        <v>13</v>
      </c>
      <c r="B488" t="s">
        <v>7</v>
      </c>
      <c r="C488">
        <v>9.0900995889999994</v>
      </c>
      <c r="D488">
        <v>9.1949894469999993</v>
      </c>
      <c r="E488">
        <v>0</v>
      </c>
      <c r="F488">
        <v>0</v>
      </c>
      <c r="G488">
        <v>81686.607000000004</v>
      </c>
      <c r="H488">
        <v>205962.11199999999</v>
      </c>
      <c r="I488">
        <v>21.936277610000001</v>
      </c>
      <c r="J488">
        <v>21.313079720000001</v>
      </c>
      <c r="K488">
        <v>41.177</v>
      </c>
      <c r="L488">
        <v>8.7569999999999997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0</v>
      </c>
      <c r="S488">
        <v>0</v>
      </c>
      <c r="T488">
        <v>11</v>
      </c>
      <c r="U488">
        <v>23</v>
      </c>
      <c r="V488">
        <v>10</v>
      </c>
      <c r="W488">
        <v>31</v>
      </c>
      <c r="X488">
        <f>VLOOKUP(A488,[1]cepii!$H$1:$O$47,5,FALSE)</f>
        <v>47</v>
      </c>
      <c r="Y488">
        <f>VLOOKUP(B488,[1]cepii!$H$1:$O$47,5,FALSE)</f>
        <v>28</v>
      </c>
    </row>
    <row r="489" spans="1:25" x14ac:dyDescent="0.3">
      <c r="A489" t="s">
        <v>13</v>
      </c>
      <c r="B489" t="s">
        <v>8</v>
      </c>
      <c r="C489">
        <v>8.2864120929999991</v>
      </c>
      <c r="D489">
        <v>8.7259227989999992</v>
      </c>
      <c r="E489">
        <v>0</v>
      </c>
      <c r="F489">
        <v>0</v>
      </c>
      <c r="G489">
        <v>81686.607000000004</v>
      </c>
      <c r="H489">
        <v>35848.61</v>
      </c>
      <c r="I489">
        <v>21.936277610000001</v>
      </c>
      <c r="J489">
        <v>21.163330500000001</v>
      </c>
      <c r="K489">
        <v>41.177</v>
      </c>
      <c r="L489">
        <v>43.316000000000003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0</v>
      </c>
      <c r="S489">
        <v>0</v>
      </c>
      <c r="T489">
        <v>11</v>
      </c>
      <c r="U489">
        <v>3</v>
      </c>
      <c r="V489">
        <v>10</v>
      </c>
      <c r="W489">
        <v>13</v>
      </c>
      <c r="X489">
        <f>VLOOKUP(A489,[1]cepii!$H$1:$O$47,5,FALSE)</f>
        <v>47</v>
      </c>
      <c r="Y489">
        <f>VLOOKUP(B489,[1]cepii!$H$1:$O$47,5,FALSE)</f>
        <v>111</v>
      </c>
    </row>
    <row r="490" spans="1:25" x14ac:dyDescent="0.3">
      <c r="A490" t="s">
        <v>13</v>
      </c>
      <c r="B490" t="s">
        <v>9</v>
      </c>
      <c r="C490">
        <v>10.74738329</v>
      </c>
      <c r="D490">
        <v>6.2221813490000004</v>
      </c>
      <c r="E490">
        <v>1</v>
      </c>
      <c r="F490">
        <v>0</v>
      </c>
      <c r="G490">
        <v>81686.607000000004</v>
      </c>
      <c r="H490">
        <v>8282.3960000000006</v>
      </c>
      <c r="I490">
        <v>21.936277610000001</v>
      </c>
      <c r="J490">
        <v>20.32396657</v>
      </c>
      <c r="K490">
        <v>41.177</v>
      </c>
      <c r="L490">
        <v>80.989999999999995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1</v>
      </c>
      <c r="T490">
        <v>11</v>
      </c>
      <c r="U490">
        <v>0</v>
      </c>
      <c r="V490">
        <v>10</v>
      </c>
      <c r="W490">
        <v>0</v>
      </c>
      <c r="X490">
        <f>VLOOKUP(A490,[1]cepii!$H$1:$O$47,5,FALSE)</f>
        <v>47</v>
      </c>
      <c r="Y490">
        <f>VLOOKUP(B490,[1]cepii!$H$1:$O$47,5,FALSE)</f>
        <v>0</v>
      </c>
    </row>
    <row r="491" spans="1:25" x14ac:dyDescent="0.3">
      <c r="A491" t="s">
        <v>13</v>
      </c>
      <c r="B491" t="s">
        <v>10</v>
      </c>
      <c r="C491">
        <v>11.5359447</v>
      </c>
      <c r="D491">
        <v>8.959998014</v>
      </c>
      <c r="E491">
        <v>0</v>
      </c>
      <c r="F491">
        <v>0</v>
      </c>
      <c r="G491">
        <v>81686.607000000004</v>
      </c>
      <c r="H491">
        <v>1371219.9709999999</v>
      </c>
      <c r="I491">
        <v>21.936277610000001</v>
      </c>
      <c r="J491">
        <v>23.12702255</v>
      </c>
      <c r="K491">
        <v>41.177</v>
      </c>
      <c r="L491">
        <v>8.0690000000000008</v>
      </c>
      <c r="M491">
        <v>1</v>
      </c>
      <c r="N491">
        <v>0</v>
      </c>
      <c r="O491">
        <v>1</v>
      </c>
      <c r="P491">
        <v>1</v>
      </c>
      <c r="Q491">
        <v>1</v>
      </c>
      <c r="R491">
        <v>0</v>
      </c>
      <c r="S491">
        <v>0</v>
      </c>
      <c r="T491">
        <v>11</v>
      </c>
      <c r="U491">
        <v>11</v>
      </c>
      <c r="V491">
        <v>10</v>
      </c>
      <c r="W491">
        <v>5</v>
      </c>
      <c r="X491">
        <f>VLOOKUP(A491,[1]cepii!$H$1:$O$47,5,FALSE)</f>
        <v>47</v>
      </c>
      <c r="Y491">
        <f>VLOOKUP(B491,[1]cepii!$H$1:$O$47,5,FALSE)</f>
        <v>18</v>
      </c>
    </row>
    <row r="492" spans="1:25" x14ac:dyDescent="0.3">
      <c r="A492" t="s">
        <v>13</v>
      </c>
      <c r="B492" t="s">
        <v>11</v>
      </c>
      <c r="C492">
        <v>4.6737863109999997</v>
      </c>
      <c r="D492">
        <v>7.9287951400000001</v>
      </c>
      <c r="E492">
        <v>0</v>
      </c>
      <c r="F492">
        <v>0</v>
      </c>
      <c r="G492">
        <v>81686.607000000004</v>
      </c>
      <c r="H492">
        <v>1160.9849999999999</v>
      </c>
      <c r="I492">
        <v>21.936277610000001</v>
      </c>
      <c r="J492">
        <v>16.788994259999999</v>
      </c>
      <c r="K492">
        <v>41.177</v>
      </c>
      <c r="L492">
        <v>16.847999999999999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11</v>
      </c>
      <c r="U492">
        <v>11</v>
      </c>
      <c r="V492">
        <v>10</v>
      </c>
      <c r="W492">
        <v>10</v>
      </c>
      <c r="X492">
        <f>VLOOKUP(A492,[1]cepii!$H$1:$O$47,5,FALSE)</f>
        <v>47</v>
      </c>
      <c r="Y492">
        <f>VLOOKUP(B492,[1]cepii!$H$1:$O$47,5,FALSE)</f>
        <v>59</v>
      </c>
    </row>
    <row r="493" spans="1:25" x14ac:dyDescent="0.3">
      <c r="A493" t="s">
        <v>13</v>
      </c>
      <c r="B493" t="s">
        <v>12</v>
      </c>
      <c r="C493">
        <v>10.61683725</v>
      </c>
      <c r="D493">
        <v>6.3019337589999997</v>
      </c>
      <c r="E493">
        <v>0</v>
      </c>
      <c r="F493">
        <v>0</v>
      </c>
      <c r="G493">
        <v>81686.607000000004</v>
      </c>
      <c r="H493">
        <v>10546.058999999999</v>
      </c>
      <c r="I493">
        <v>21.936277610000001</v>
      </c>
      <c r="J493">
        <v>19.036711180000001</v>
      </c>
      <c r="K493">
        <v>41.177</v>
      </c>
      <c r="L493">
        <v>17.556999999999999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11</v>
      </c>
      <c r="U493">
        <v>11</v>
      </c>
      <c r="V493">
        <v>10</v>
      </c>
      <c r="W493">
        <v>10</v>
      </c>
      <c r="X493">
        <f>VLOOKUP(A493,[1]cepii!$H$1:$O$47,5,FALSE)</f>
        <v>47</v>
      </c>
      <c r="Y493">
        <f>VLOOKUP(B493,[1]cepii!$H$1:$O$47,5,FALSE)</f>
        <v>18</v>
      </c>
    </row>
    <row r="494" spans="1:25" x14ac:dyDescent="0.3">
      <c r="A494" t="s">
        <v>13</v>
      </c>
      <c r="B494" t="s">
        <v>14</v>
      </c>
      <c r="C494">
        <v>9.3261986930000003</v>
      </c>
      <c r="D494">
        <v>6.3899956710000003</v>
      </c>
      <c r="E494">
        <v>0</v>
      </c>
      <c r="F494">
        <v>0</v>
      </c>
      <c r="G494">
        <v>81686.607000000004</v>
      </c>
      <c r="H494">
        <v>5683.4830000000002</v>
      </c>
      <c r="I494">
        <v>21.936277610000001</v>
      </c>
      <c r="J494">
        <v>19.52364296</v>
      </c>
      <c r="K494">
        <v>41.177</v>
      </c>
      <c r="L494">
        <v>53.015000000000001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11</v>
      </c>
      <c r="U494">
        <v>11</v>
      </c>
      <c r="V494">
        <v>10</v>
      </c>
      <c r="W494">
        <v>10</v>
      </c>
      <c r="X494">
        <f>VLOOKUP(A494,[1]cepii!$H$1:$O$47,5,FALSE)</f>
        <v>47</v>
      </c>
      <c r="Y494">
        <f>VLOOKUP(B494,[1]cepii!$H$1:$O$47,5,FALSE)</f>
        <v>47</v>
      </c>
    </row>
    <row r="495" spans="1:25" x14ac:dyDescent="0.3">
      <c r="A495" t="s">
        <v>13</v>
      </c>
      <c r="B495" t="s">
        <v>15</v>
      </c>
      <c r="C495">
        <v>10.21940863</v>
      </c>
      <c r="D495">
        <v>7.2993459139999999</v>
      </c>
      <c r="E495">
        <v>0</v>
      </c>
      <c r="F495">
        <v>0</v>
      </c>
      <c r="G495">
        <v>81686.607000000004</v>
      </c>
      <c r="H495">
        <v>46447.697</v>
      </c>
      <c r="I495">
        <v>21.936277610000001</v>
      </c>
      <c r="J495">
        <v>20.89969966</v>
      </c>
      <c r="K495">
        <v>41.177</v>
      </c>
      <c r="L495">
        <v>25.684000000000001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11</v>
      </c>
      <c r="U495">
        <v>11</v>
      </c>
      <c r="V495">
        <v>10</v>
      </c>
      <c r="W495">
        <v>10</v>
      </c>
      <c r="X495">
        <f>VLOOKUP(A495,[1]cepii!$H$1:$O$47,5,FALSE)</f>
        <v>47</v>
      </c>
      <c r="Y495">
        <f>VLOOKUP(B495,[1]cepii!$H$1:$O$47,5,FALSE)</f>
        <v>33</v>
      </c>
    </row>
    <row r="496" spans="1:25" x14ac:dyDescent="0.3">
      <c r="A496" t="s">
        <v>13</v>
      </c>
      <c r="B496" t="s">
        <v>16</v>
      </c>
      <c r="C496">
        <v>6.2944120229999996</v>
      </c>
      <c r="D496">
        <v>7.2591696099999998</v>
      </c>
      <c r="E496">
        <v>0</v>
      </c>
      <c r="F496">
        <v>0</v>
      </c>
      <c r="G496">
        <v>81686.607000000004</v>
      </c>
      <c r="H496">
        <v>1315.4069999999999</v>
      </c>
      <c r="I496">
        <v>21.936277610000001</v>
      </c>
      <c r="J496">
        <v>16.927267489999998</v>
      </c>
      <c r="K496">
        <v>41.177</v>
      </c>
      <c r="L496">
        <v>17.074999999999999</v>
      </c>
      <c r="M496">
        <v>1</v>
      </c>
      <c r="N496">
        <v>0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11</v>
      </c>
      <c r="U496">
        <v>11</v>
      </c>
      <c r="V496">
        <v>10</v>
      </c>
      <c r="W496">
        <v>10</v>
      </c>
      <c r="X496">
        <f>VLOOKUP(A496,[1]cepii!$H$1:$O$47,5,FALSE)</f>
        <v>47</v>
      </c>
      <c r="Y496">
        <f>VLOOKUP(B496,[1]cepii!$H$1:$O$47,5,FALSE)</f>
        <v>47</v>
      </c>
    </row>
    <row r="497" spans="1:25" x14ac:dyDescent="0.3">
      <c r="A497" t="s">
        <v>13</v>
      </c>
      <c r="B497" t="s">
        <v>17</v>
      </c>
      <c r="C497">
        <v>9.1395166430000003</v>
      </c>
      <c r="D497">
        <v>7.2963834380000003</v>
      </c>
      <c r="E497">
        <v>0</v>
      </c>
      <c r="F497">
        <v>0</v>
      </c>
      <c r="G497">
        <v>81686.607000000004</v>
      </c>
      <c r="H497">
        <v>5479.5309999999999</v>
      </c>
      <c r="I497">
        <v>21.936277610000001</v>
      </c>
      <c r="J497">
        <v>19.263805720000001</v>
      </c>
      <c r="K497">
        <v>41.177</v>
      </c>
      <c r="L497">
        <v>42.405000000000001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11</v>
      </c>
      <c r="U497">
        <v>11</v>
      </c>
      <c r="V497">
        <v>10</v>
      </c>
      <c r="W497">
        <v>10</v>
      </c>
      <c r="X497">
        <f>VLOOKUP(A497,[1]cepii!$H$1:$O$47,5,FALSE)</f>
        <v>47</v>
      </c>
      <c r="Y497">
        <f>VLOOKUP(B497,[1]cepii!$H$1:$O$47,5,FALSE)</f>
        <v>57</v>
      </c>
    </row>
    <row r="498" spans="1:25" x14ac:dyDescent="0.3">
      <c r="A498" t="s">
        <v>13</v>
      </c>
      <c r="B498" t="s">
        <v>18</v>
      </c>
      <c r="C498">
        <v>11.153398259999999</v>
      </c>
      <c r="D498">
        <v>6.0865428819999998</v>
      </c>
      <c r="E498">
        <v>0</v>
      </c>
      <c r="F498">
        <v>0</v>
      </c>
      <c r="G498">
        <v>81686.607000000004</v>
      </c>
      <c r="H498">
        <v>66624.069000000003</v>
      </c>
      <c r="I498">
        <v>21.936277610000001</v>
      </c>
      <c r="J498">
        <v>21.612621829999998</v>
      </c>
      <c r="K498">
        <v>41.177</v>
      </c>
      <c r="L498">
        <v>36.527000000000001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11</v>
      </c>
      <c r="U498">
        <v>11</v>
      </c>
      <c r="V498">
        <v>10</v>
      </c>
      <c r="W498">
        <v>10</v>
      </c>
      <c r="X498">
        <f>VLOOKUP(A498,[1]cepii!$H$1:$O$47,5,FALSE)</f>
        <v>47</v>
      </c>
      <c r="Y498">
        <f>VLOOKUP(B498,[1]cepii!$H$1:$O$47,5,FALSE)</f>
        <v>47</v>
      </c>
    </row>
    <row r="499" spans="1:25" x14ac:dyDescent="0.3">
      <c r="A499" t="s">
        <v>13</v>
      </c>
      <c r="B499" t="s">
        <v>19</v>
      </c>
      <c r="C499">
        <v>10.54098293</v>
      </c>
      <c r="D499">
        <v>6.2052908269999998</v>
      </c>
      <c r="E499">
        <v>0</v>
      </c>
      <c r="F499">
        <v>0</v>
      </c>
      <c r="G499">
        <v>81686.607000000004</v>
      </c>
      <c r="H499">
        <v>65128.86</v>
      </c>
      <c r="I499">
        <v>21.936277610000001</v>
      </c>
      <c r="J499">
        <v>21.774468760000001</v>
      </c>
      <c r="K499">
        <v>41.177</v>
      </c>
      <c r="L499">
        <v>43.93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11</v>
      </c>
      <c r="U499">
        <v>11</v>
      </c>
      <c r="V499">
        <v>10</v>
      </c>
      <c r="W499">
        <v>10</v>
      </c>
      <c r="X499">
        <f>VLOOKUP(A499,[1]cepii!$H$1:$O$47,5,FALSE)</f>
        <v>47</v>
      </c>
      <c r="Y499">
        <f>VLOOKUP(B499,[1]cepii!$H$1:$O$47,5,FALSE)</f>
        <v>47</v>
      </c>
    </row>
    <row r="500" spans="1:25" x14ac:dyDescent="0.3">
      <c r="A500" t="s">
        <v>13</v>
      </c>
      <c r="B500" t="s">
        <v>20</v>
      </c>
      <c r="C500">
        <v>7.5202555630000001</v>
      </c>
      <c r="D500">
        <v>7.5961823370000001</v>
      </c>
      <c r="E500">
        <v>0</v>
      </c>
      <c r="F500">
        <v>0</v>
      </c>
      <c r="G500">
        <v>81686.607000000004</v>
      </c>
      <c r="H500">
        <v>10820.883</v>
      </c>
      <c r="I500">
        <v>21.936277610000001</v>
      </c>
      <c r="J500">
        <v>19.087792870000001</v>
      </c>
      <c r="K500">
        <v>41.177</v>
      </c>
      <c r="L500">
        <v>18.007999999999999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11</v>
      </c>
      <c r="U500">
        <v>11</v>
      </c>
      <c r="V500">
        <v>10</v>
      </c>
      <c r="W500">
        <v>10</v>
      </c>
      <c r="X500">
        <f>VLOOKUP(A500,[1]cepii!$H$1:$O$47,5,FALSE)</f>
        <v>47</v>
      </c>
      <c r="Y500">
        <f>VLOOKUP(B500,[1]cepii!$H$1:$O$47,5,FALSE)</f>
        <v>47</v>
      </c>
    </row>
    <row r="501" spans="1:25" x14ac:dyDescent="0.3">
      <c r="A501" t="s">
        <v>13</v>
      </c>
      <c r="B501" t="s">
        <v>21</v>
      </c>
      <c r="C501">
        <v>7.1064023140000003</v>
      </c>
      <c r="D501">
        <v>6.8159316140000001</v>
      </c>
      <c r="E501">
        <v>0</v>
      </c>
      <c r="F501">
        <v>0</v>
      </c>
      <c r="G501">
        <v>81686.607000000004</v>
      </c>
      <c r="H501">
        <v>4203.6040000000003</v>
      </c>
      <c r="I501">
        <v>21.936277610000001</v>
      </c>
      <c r="J501">
        <v>17.70070355</v>
      </c>
      <c r="K501">
        <v>41.177</v>
      </c>
      <c r="L501">
        <v>11.58</v>
      </c>
      <c r="M501">
        <v>1</v>
      </c>
      <c r="N501">
        <v>0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11</v>
      </c>
      <c r="U501">
        <v>11</v>
      </c>
      <c r="V501">
        <v>10</v>
      </c>
      <c r="W501">
        <v>10</v>
      </c>
      <c r="X501">
        <f>VLOOKUP(A501,[1]cepii!$H$1:$O$47,5,FALSE)</f>
        <v>47</v>
      </c>
      <c r="Y501">
        <f>VLOOKUP(B501,[1]cepii!$H$1:$O$47,5,FALSE)</f>
        <v>16</v>
      </c>
    </row>
    <row r="502" spans="1:25" x14ac:dyDescent="0.3">
      <c r="A502" t="s">
        <v>13</v>
      </c>
      <c r="B502" t="s">
        <v>22</v>
      </c>
      <c r="C502">
        <v>10.137356690000001</v>
      </c>
      <c r="D502">
        <v>6.8837258710000002</v>
      </c>
      <c r="E502">
        <v>0</v>
      </c>
      <c r="F502">
        <v>0</v>
      </c>
      <c r="G502">
        <v>81686.607000000004</v>
      </c>
      <c r="H502">
        <v>9843.0280000000002</v>
      </c>
      <c r="I502">
        <v>21.936277610000001</v>
      </c>
      <c r="J502">
        <v>18.617194479999998</v>
      </c>
      <c r="K502">
        <v>41.177</v>
      </c>
      <c r="L502">
        <v>12.366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11</v>
      </c>
      <c r="U502">
        <v>11</v>
      </c>
      <c r="V502">
        <v>10</v>
      </c>
      <c r="W502">
        <v>10</v>
      </c>
      <c r="X502">
        <f>VLOOKUP(A502,[1]cepii!$H$1:$O$47,5,FALSE)</f>
        <v>47</v>
      </c>
      <c r="Y502">
        <f>VLOOKUP(B502,[1]cepii!$H$1:$O$47,5,FALSE)</f>
        <v>21</v>
      </c>
    </row>
    <row r="503" spans="1:25" x14ac:dyDescent="0.3">
      <c r="A503" t="s">
        <v>13</v>
      </c>
      <c r="B503" t="s">
        <v>23</v>
      </c>
      <c r="C503">
        <v>9.0455205149999998</v>
      </c>
      <c r="D503">
        <v>8.7370733440000006</v>
      </c>
      <c r="E503">
        <v>0</v>
      </c>
      <c r="F503">
        <v>0</v>
      </c>
      <c r="G503">
        <v>81686.607000000004</v>
      </c>
      <c r="H503">
        <v>1309053.9550000001</v>
      </c>
      <c r="I503">
        <v>21.936277610000001</v>
      </c>
      <c r="J503">
        <v>21.47078333</v>
      </c>
      <c r="K503">
        <v>41.177</v>
      </c>
      <c r="L503">
        <v>1.613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0</v>
      </c>
      <c r="S503">
        <v>0</v>
      </c>
      <c r="T503">
        <v>11</v>
      </c>
      <c r="U503">
        <v>30</v>
      </c>
      <c r="V503">
        <v>10</v>
      </c>
      <c r="W503">
        <v>38</v>
      </c>
      <c r="X503">
        <f>VLOOKUP(A503,[1]cepii!$H$1:$O$47,5,FALSE)</f>
        <v>47</v>
      </c>
      <c r="Y503">
        <f>VLOOKUP(B503,[1]cepii!$H$1:$O$47,5,FALSE)</f>
        <v>30</v>
      </c>
    </row>
    <row r="504" spans="1:25" x14ac:dyDescent="0.3">
      <c r="A504" t="s">
        <v>13</v>
      </c>
      <c r="B504" t="s">
        <v>24</v>
      </c>
      <c r="C504">
        <v>9.3334797970000007</v>
      </c>
      <c r="D504">
        <v>6.8253177889999996</v>
      </c>
      <c r="E504">
        <v>0</v>
      </c>
      <c r="F504">
        <v>0</v>
      </c>
      <c r="G504">
        <v>81686.607000000004</v>
      </c>
      <c r="H504">
        <v>4676.835</v>
      </c>
      <c r="I504">
        <v>21.936277610000001</v>
      </c>
      <c r="J504">
        <v>19.463484269999999</v>
      </c>
      <c r="K504">
        <v>41.177</v>
      </c>
      <c r="L504">
        <v>60.664000000000001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11</v>
      </c>
      <c r="U504">
        <v>11</v>
      </c>
      <c r="V504">
        <v>10</v>
      </c>
      <c r="W504">
        <v>10</v>
      </c>
      <c r="X504">
        <f>VLOOKUP(A504,[1]cepii!$H$1:$O$47,5,FALSE)</f>
        <v>47</v>
      </c>
      <c r="Y504">
        <f>VLOOKUP(B504,[1]cepii!$H$1:$O$47,5,FALSE)</f>
        <v>47</v>
      </c>
    </row>
    <row r="505" spans="1:25" x14ac:dyDescent="0.3">
      <c r="A505" t="s">
        <v>13</v>
      </c>
      <c r="B505" t="s">
        <v>25</v>
      </c>
      <c r="C505">
        <v>7.4382572140000001</v>
      </c>
      <c r="D505">
        <v>7.149039685</v>
      </c>
      <c r="E505">
        <v>0</v>
      </c>
      <c r="F505">
        <v>0</v>
      </c>
      <c r="G505">
        <v>81686.607000000004</v>
      </c>
      <c r="H505">
        <v>2904.91</v>
      </c>
      <c r="I505">
        <v>21.936277610000001</v>
      </c>
      <c r="J505">
        <v>17.538840319999998</v>
      </c>
      <c r="K505">
        <v>41.177</v>
      </c>
      <c r="L505">
        <v>14.252000000000001</v>
      </c>
      <c r="M505">
        <v>1</v>
      </c>
      <c r="N505">
        <v>0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11</v>
      </c>
      <c r="U505">
        <v>11</v>
      </c>
      <c r="V505">
        <v>10</v>
      </c>
      <c r="W505">
        <v>10</v>
      </c>
      <c r="X505">
        <f>VLOOKUP(A505,[1]cepii!$H$1:$O$47,5,FALSE)</f>
        <v>47</v>
      </c>
      <c r="Y505">
        <f>VLOOKUP(B505,[1]cepii!$H$1:$O$47,5,FALSE)</f>
        <v>17</v>
      </c>
    </row>
    <row r="506" spans="1:25" x14ac:dyDescent="0.3">
      <c r="A506" t="s">
        <v>13</v>
      </c>
      <c r="B506" t="s">
        <v>26</v>
      </c>
      <c r="C506">
        <v>8.0753643279999991</v>
      </c>
      <c r="D506">
        <v>5.3752135909999996</v>
      </c>
      <c r="E506">
        <v>1</v>
      </c>
      <c r="F506">
        <v>0</v>
      </c>
      <c r="G506">
        <v>81686.607000000004</v>
      </c>
      <c r="H506">
        <v>569.60400000000004</v>
      </c>
      <c r="I506">
        <v>21.936277610000001</v>
      </c>
      <c r="J506">
        <v>17.87678498</v>
      </c>
      <c r="K506">
        <v>41.177</v>
      </c>
      <c r="L506">
        <v>101.91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11</v>
      </c>
      <c r="U506">
        <v>11</v>
      </c>
      <c r="V506">
        <v>10</v>
      </c>
      <c r="W506">
        <v>10</v>
      </c>
      <c r="X506">
        <f>VLOOKUP(A506,[1]cepii!$H$1:$O$47,5,FALSE)</f>
        <v>47</v>
      </c>
      <c r="Y506">
        <f>VLOOKUP(B506,[1]cepii!$H$1:$O$47,5,FALSE)</f>
        <v>47</v>
      </c>
    </row>
    <row r="507" spans="1:25" x14ac:dyDescent="0.3">
      <c r="A507" t="s">
        <v>13</v>
      </c>
      <c r="B507" t="s">
        <v>27</v>
      </c>
      <c r="C507">
        <v>6.4438985979999996</v>
      </c>
      <c r="D507">
        <v>7.1431696349999996</v>
      </c>
      <c r="E507">
        <v>0</v>
      </c>
      <c r="F507">
        <v>0</v>
      </c>
      <c r="G507">
        <v>81686.607000000004</v>
      </c>
      <c r="H507">
        <v>1977.527</v>
      </c>
      <c r="I507">
        <v>21.936277610000001</v>
      </c>
      <c r="J507">
        <v>17.11231128</v>
      </c>
      <c r="K507">
        <v>41.177</v>
      </c>
      <c r="L507">
        <v>13.667</v>
      </c>
      <c r="M507">
        <v>1</v>
      </c>
      <c r="N507">
        <v>0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11</v>
      </c>
      <c r="U507">
        <v>11</v>
      </c>
      <c r="V507">
        <v>10</v>
      </c>
      <c r="W507">
        <v>10</v>
      </c>
      <c r="X507">
        <f>VLOOKUP(A507,[1]cepii!$H$1:$O$47,5,FALSE)</f>
        <v>47</v>
      </c>
      <c r="Y507">
        <f>VLOOKUP(B507,[1]cepii!$H$1:$O$47,5,FALSE)</f>
        <v>15</v>
      </c>
    </row>
    <row r="508" spans="1:25" x14ac:dyDescent="0.3">
      <c r="A508" t="s">
        <v>13</v>
      </c>
      <c r="B508" t="s">
        <v>28</v>
      </c>
      <c r="C508">
        <v>5.7640779069999999</v>
      </c>
      <c r="D508">
        <v>7.514083973</v>
      </c>
      <c r="E508">
        <v>0</v>
      </c>
      <c r="F508">
        <v>0</v>
      </c>
      <c r="G508">
        <v>81686.607000000004</v>
      </c>
      <c r="H508">
        <v>431.87400000000002</v>
      </c>
      <c r="I508">
        <v>21.936277610000001</v>
      </c>
      <c r="J508">
        <v>16.146392169999999</v>
      </c>
      <c r="K508">
        <v>41.177</v>
      </c>
      <c r="L508">
        <v>23.818999999999999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11</v>
      </c>
      <c r="U508">
        <v>11</v>
      </c>
      <c r="V508">
        <v>10</v>
      </c>
      <c r="W508">
        <v>10</v>
      </c>
      <c r="X508">
        <f>VLOOKUP(A508,[1]cepii!$H$1:$O$47,5,FALSE)</f>
        <v>47</v>
      </c>
      <c r="Y508">
        <f>VLOOKUP(B508,[1]cepii!$H$1:$O$47,5,FALSE)</f>
        <v>47</v>
      </c>
    </row>
    <row r="509" spans="1:25" x14ac:dyDescent="0.3">
      <c r="A509" t="s">
        <v>13</v>
      </c>
      <c r="B509" t="s">
        <v>29</v>
      </c>
      <c r="C509">
        <v>11.31291538</v>
      </c>
      <c r="D509">
        <v>5.1563159179999998</v>
      </c>
      <c r="E509">
        <v>0</v>
      </c>
      <c r="F509">
        <v>0</v>
      </c>
      <c r="G509">
        <v>81686.607000000004</v>
      </c>
      <c r="H509">
        <v>16939.921999999999</v>
      </c>
      <c r="I509">
        <v>21.936277610000001</v>
      </c>
      <c r="J509">
        <v>20.436007750000002</v>
      </c>
      <c r="K509">
        <v>41.177</v>
      </c>
      <c r="L509">
        <v>44.292999999999999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11</v>
      </c>
      <c r="U509">
        <v>11</v>
      </c>
      <c r="V509">
        <v>10</v>
      </c>
      <c r="W509">
        <v>10</v>
      </c>
      <c r="X509">
        <f>VLOOKUP(A509,[1]cepii!$H$1:$O$47,5,FALSE)</f>
        <v>47</v>
      </c>
      <c r="Y509">
        <f>VLOOKUP(B509,[1]cepii!$H$1:$O$47,5,FALSE)</f>
        <v>47</v>
      </c>
    </row>
    <row r="510" spans="1:25" x14ac:dyDescent="0.3">
      <c r="A510" t="s">
        <v>13</v>
      </c>
      <c r="B510" t="s">
        <v>30</v>
      </c>
      <c r="C510">
        <v>6.6059480549999998</v>
      </c>
      <c r="D510">
        <v>9.8429279849999993</v>
      </c>
      <c r="E510">
        <v>0</v>
      </c>
      <c r="F510">
        <v>0</v>
      </c>
      <c r="G510">
        <v>81686.607000000004</v>
      </c>
      <c r="H510">
        <v>4595.7</v>
      </c>
      <c r="I510">
        <v>21.936277610000001</v>
      </c>
      <c r="J510">
        <v>18.98351662</v>
      </c>
      <c r="K510">
        <v>41.177</v>
      </c>
      <c r="L510">
        <v>38.201999999999998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0</v>
      </c>
      <c r="S510">
        <v>0</v>
      </c>
      <c r="T510">
        <v>11</v>
      </c>
      <c r="U510">
        <v>0</v>
      </c>
      <c r="V510">
        <v>10</v>
      </c>
      <c r="W510">
        <v>0</v>
      </c>
      <c r="X510">
        <f>VLOOKUP(A510,[1]cepii!$H$1:$O$47,5,FALSE)</f>
        <v>47</v>
      </c>
      <c r="Y510">
        <f>VLOOKUP(B510,[1]cepii!$H$1:$O$47,5,FALSE)</f>
        <v>94</v>
      </c>
    </row>
    <row r="511" spans="1:25" x14ac:dyDescent="0.3">
      <c r="A511" t="s">
        <v>13</v>
      </c>
      <c r="B511" t="s">
        <v>31</v>
      </c>
      <c r="C511">
        <v>8.111993601</v>
      </c>
      <c r="D511">
        <v>9.2419105479999999</v>
      </c>
      <c r="E511">
        <v>0</v>
      </c>
      <c r="F511">
        <v>0</v>
      </c>
      <c r="G511">
        <v>81686.607000000004</v>
      </c>
      <c r="H511">
        <v>101716.36199999999</v>
      </c>
      <c r="I511">
        <v>21.936277610000001</v>
      </c>
      <c r="J511">
        <v>19.494911829999999</v>
      </c>
      <c r="K511">
        <v>41.177</v>
      </c>
      <c r="L511">
        <v>2.8780000000000001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0</v>
      </c>
      <c r="S511">
        <v>0</v>
      </c>
      <c r="T511">
        <v>11</v>
      </c>
      <c r="U511">
        <v>0</v>
      </c>
      <c r="V511">
        <v>10</v>
      </c>
      <c r="W511">
        <v>1</v>
      </c>
      <c r="X511">
        <f>VLOOKUP(A511,[1]cepii!$H$1:$O$47,5,FALSE)</f>
        <v>47</v>
      </c>
      <c r="Y511">
        <f>VLOOKUP(B511,[1]cepii!$H$1:$O$47,5,FALSE)</f>
        <v>21</v>
      </c>
    </row>
    <row r="512" spans="1:25" x14ac:dyDescent="0.3">
      <c r="A512" t="s">
        <v>13</v>
      </c>
      <c r="B512" t="s">
        <v>32</v>
      </c>
      <c r="C512">
        <v>10.740248660000001</v>
      </c>
      <c r="D512">
        <v>6.8730820499999998</v>
      </c>
      <c r="E512">
        <v>0</v>
      </c>
      <c r="F512">
        <v>1</v>
      </c>
      <c r="G512">
        <v>81686.607000000004</v>
      </c>
      <c r="H512">
        <v>37986.411999999997</v>
      </c>
      <c r="I512">
        <v>21.936277610000001</v>
      </c>
      <c r="J512">
        <v>19.983732870000001</v>
      </c>
      <c r="K512">
        <v>41.177</v>
      </c>
      <c r="L512">
        <v>12.566000000000001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11</v>
      </c>
      <c r="U512">
        <v>11</v>
      </c>
      <c r="V512">
        <v>10</v>
      </c>
      <c r="W512">
        <v>10</v>
      </c>
      <c r="X512">
        <f>VLOOKUP(A512,[1]cepii!$H$1:$O$47,5,FALSE)</f>
        <v>47</v>
      </c>
      <c r="Y512">
        <f>VLOOKUP(B512,[1]cepii!$H$1:$O$47,5,FALSE)</f>
        <v>18</v>
      </c>
    </row>
    <row r="513" spans="1:25" x14ac:dyDescent="0.3">
      <c r="A513" t="s">
        <v>13</v>
      </c>
      <c r="B513" t="s">
        <v>33</v>
      </c>
      <c r="C513">
        <v>8.6503367149999999</v>
      </c>
      <c r="D513">
        <v>7.5454066629999996</v>
      </c>
      <c r="E513">
        <v>0</v>
      </c>
      <c r="F513">
        <v>0</v>
      </c>
      <c r="G513">
        <v>81686.607000000004</v>
      </c>
      <c r="H513">
        <v>10358.075999999999</v>
      </c>
      <c r="I513">
        <v>21.936277610000001</v>
      </c>
      <c r="J513">
        <v>19.10922884</v>
      </c>
      <c r="K513">
        <v>41.177</v>
      </c>
      <c r="L513">
        <v>19.22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11</v>
      </c>
      <c r="U513">
        <v>11</v>
      </c>
      <c r="V513">
        <v>10</v>
      </c>
      <c r="W513">
        <v>10</v>
      </c>
      <c r="X513">
        <f>VLOOKUP(A513,[1]cepii!$H$1:$O$47,5,FALSE)</f>
        <v>47</v>
      </c>
      <c r="Y513">
        <f>VLOOKUP(B513,[1]cepii!$H$1:$O$47,5,FALSE)</f>
        <v>47</v>
      </c>
    </row>
    <row r="514" spans="1:25" x14ac:dyDescent="0.3">
      <c r="A514" t="s">
        <v>13</v>
      </c>
      <c r="B514" t="s">
        <v>34</v>
      </c>
      <c r="C514">
        <v>10.056114450000001</v>
      </c>
      <c r="D514">
        <v>7.6329741210000002</v>
      </c>
      <c r="E514">
        <v>0</v>
      </c>
      <c r="F514">
        <v>0</v>
      </c>
      <c r="G514">
        <v>81686.607000000004</v>
      </c>
      <c r="H514">
        <v>144096.86300000001</v>
      </c>
      <c r="I514">
        <v>21.936277610000001</v>
      </c>
      <c r="J514">
        <v>21.035053959999999</v>
      </c>
      <c r="K514">
        <v>41.177</v>
      </c>
      <c r="L514">
        <v>9.4789999999999992</v>
      </c>
      <c r="M514">
        <v>1</v>
      </c>
      <c r="N514">
        <v>0</v>
      </c>
      <c r="O514">
        <v>1</v>
      </c>
      <c r="P514">
        <v>1</v>
      </c>
      <c r="Q514">
        <v>1</v>
      </c>
      <c r="R514">
        <v>0</v>
      </c>
      <c r="S514">
        <v>0</v>
      </c>
      <c r="T514">
        <v>11</v>
      </c>
      <c r="U514">
        <v>1</v>
      </c>
      <c r="V514">
        <v>10</v>
      </c>
      <c r="W514">
        <v>5</v>
      </c>
      <c r="X514">
        <f>VLOOKUP(A514,[1]cepii!$H$1:$O$47,5,FALSE)</f>
        <v>47</v>
      </c>
      <c r="Y514">
        <f>VLOOKUP(B514,[1]cepii!$H$1:$O$47,5,FALSE)</f>
        <v>17</v>
      </c>
    </row>
    <row r="515" spans="1:25" x14ac:dyDescent="0.3">
      <c r="A515" t="s">
        <v>13</v>
      </c>
      <c r="B515" t="s">
        <v>35</v>
      </c>
      <c r="C515">
        <v>9.5694492520000001</v>
      </c>
      <c r="D515">
        <v>6.7061542620000001</v>
      </c>
      <c r="E515">
        <v>0</v>
      </c>
      <c r="F515">
        <v>0</v>
      </c>
      <c r="G515">
        <v>81686.607000000004</v>
      </c>
      <c r="H515">
        <v>5423.8010000000004</v>
      </c>
      <c r="I515">
        <v>21.936277610000001</v>
      </c>
      <c r="J515">
        <v>18.284489700000002</v>
      </c>
      <c r="K515">
        <v>41.177</v>
      </c>
      <c r="L515">
        <v>16.09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11</v>
      </c>
      <c r="U515">
        <v>11</v>
      </c>
      <c r="V515">
        <v>10</v>
      </c>
      <c r="W515">
        <v>10</v>
      </c>
      <c r="X515">
        <f>VLOOKUP(A515,[1]cepii!$H$1:$O$47,5,FALSE)</f>
        <v>47</v>
      </c>
      <c r="Y515">
        <f>VLOOKUP(B515,[1]cepii!$H$1:$O$47,5,FALSE)</f>
        <v>18</v>
      </c>
    </row>
    <row r="516" spans="1:25" x14ac:dyDescent="0.3">
      <c r="A516" t="s">
        <v>13</v>
      </c>
      <c r="B516" t="s">
        <v>36</v>
      </c>
      <c r="C516">
        <v>8.5691411609999992</v>
      </c>
      <c r="D516">
        <v>6.7030249099999999</v>
      </c>
      <c r="E516">
        <v>0</v>
      </c>
      <c r="F516">
        <v>0</v>
      </c>
      <c r="G516">
        <v>81686.607000000004</v>
      </c>
      <c r="H516">
        <v>2063.5309999999999</v>
      </c>
      <c r="I516">
        <v>21.936277610000001</v>
      </c>
      <c r="J516">
        <v>17.571504480000002</v>
      </c>
      <c r="K516">
        <v>41.177</v>
      </c>
      <c r="L516">
        <v>20.73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11</v>
      </c>
      <c r="U516">
        <v>11</v>
      </c>
      <c r="V516">
        <v>10</v>
      </c>
      <c r="W516">
        <v>10</v>
      </c>
      <c r="X516">
        <f>VLOOKUP(A516,[1]cepii!$H$1:$O$47,5,FALSE)</f>
        <v>47</v>
      </c>
      <c r="Y516">
        <f>VLOOKUP(B516,[1]cepii!$H$1:$O$47,5,FALSE)</f>
        <v>22</v>
      </c>
    </row>
    <row r="517" spans="1:25" x14ac:dyDescent="0.3">
      <c r="A517" t="s">
        <v>13</v>
      </c>
      <c r="B517" t="s">
        <v>37</v>
      </c>
      <c r="C517">
        <v>9.572845719</v>
      </c>
      <c r="D517">
        <v>7.0201272570000004</v>
      </c>
      <c r="E517">
        <v>0</v>
      </c>
      <c r="F517">
        <v>0</v>
      </c>
      <c r="G517">
        <v>81686.607000000004</v>
      </c>
      <c r="H517">
        <v>9799.1859999999997</v>
      </c>
      <c r="I517">
        <v>21.936277610000001</v>
      </c>
      <c r="J517">
        <v>20.021470059999999</v>
      </c>
      <c r="K517">
        <v>41.177</v>
      </c>
      <c r="L517">
        <v>50.585000000000001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11</v>
      </c>
      <c r="U517">
        <v>11</v>
      </c>
      <c r="V517">
        <v>10</v>
      </c>
      <c r="W517">
        <v>10</v>
      </c>
      <c r="X517">
        <f>VLOOKUP(A517,[1]cepii!$H$1:$O$47,5,FALSE)</f>
        <v>47</v>
      </c>
      <c r="Y517">
        <f>VLOOKUP(B517,[1]cepii!$H$1:$O$47,5,FALSE)</f>
        <v>47</v>
      </c>
    </row>
    <row r="518" spans="1:25" x14ac:dyDescent="0.3">
      <c r="A518" t="s">
        <v>13</v>
      </c>
      <c r="B518" t="s">
        <v>38</v>
      </c>
      <c r="C518">
        <v>9.6795015830000004</v>
      </c>
      <c r="D518">
        <v>7.6198871050000001</v>
      </c>
      <c r="E518">
        <v>0</v>
      </c>
      <c r="F518">
        <v>0</v>
      </c>
      <c r="G518">
        <v>81686.607000000004</v>
      </c>
      <c r="H518">
        <v>78271.468999999997</v>
      </c>
      <c r="I518">
        <v>21.936277610000001</v>
      </c>
      <c r="J518">
        <v>20.57172602</v>
      </c>
      <c r="K518">
        <v>41.177</v>
      </c>
      <c r="L518">
        <v>10.98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0</v>
      </c>
      <c r="S518">
        <v>1</v>
      </c>
      <c r="T518">
        <v>11</v>
      </c>
      <c r="U518">
        <v>16</v>
      </c>
      <c r="V518">
        <v>10</v>
      </c>
      <c r="W518">
        <v>7</v>
      </c>
      <c r="X518">
        <f>VLOOKUP(A518,[1]cepii!$H$1:$O$47,5,FALSE)</f>
        <v>47</v>
      </c>
      <c r="Y518">
        <f>VLOOKUP(B518,[1]cepii!$H$1:$O$47,5,FALSE)</f>
        <v>26</v>
      </c>
    </row>
    <row r="519" spans="1:25" x14ac:dyDescent="0.3">
      <c r="A519" t="s">
        <v>13</v>
      </c>
      <c r="B519" t="s">
        <v>39</v>
      </c>
      <c r="C519">
        <v>7.5302723169999997</v>
      </c>
      <c r="D519">
        <v>7.4062680089999997</v>
      </c>
      <c r="E519">
        <v>0</v>
      </c>
      <c r="F519">
        <v>0</v>
      </c>
      <c r="G519">
        <v>81686.607000000004</v>
      </c>
      <c r="H519">
        <v>45154.03</v>
      </c>
      <c r="I519">
        <v>21.936277610000001</v>
      </c>
      <c r="J519">
        <v>18.326710250000001</v>
      </c>
      <c r="K519">
        <v>41.177</v>
      </c>
      <c r="L519">
        <v>2.016</v>
      </c>
      <c r="M519">
        <v>1</v>
      </c>
      <c r="N519">
        <v>0</v>
      </c>
      <c r="O519">
        <v>1</v>
      </c>
      <c r="P519">
        <v>1</v>
      </c>
      <c r="Q519">
        <v>1</v>
      </c>
      <c r="R519">
        <v>0</v>
      </c>
      <c r="S519">
        <v>0</v>
      </c>
      <c r="T519">
        <v>11</v>
      </c>
      <c r="U519">
        <v>2</v>
      </c>
      <c r="V519">
        <v>10</v>
      </c>
      <c r="W519">
        <v>1</v>
      </c>
      <c r="X519">
        <f>VLOOKUP(A519,[1]cepii!$H$1:$O$47,5,FALSE)</f>
        <v>47</v>
      </c>
      <c r="Y519">
        <f>VLOOKUP(B519,[1]cepii!$H$1:$O$47,5,FALSE)</f>
        <v>0</v>
      </c>
    </row>
    <row r="520" spans="1:25" x14ac:dyDescent="0.3">
      <c r="A520" t="s">
        <v>13</v>
      </c>
      <c r="B520" t="s">
        <v>40</v>
      </c>
      <c r="C520">
        <v>11.107104420000001</v>
      </c>
      <c r="D520">
        <v>8.7053864759999993</v>
      </c>
      <c r="E520">
        <v>0</v>
      </c>
      <c r="F520">
        <v>0</v>
      </c>
      <c r="G520">
        <v>81686.607000000004</v>
      </c>
      <c r="H520">
        <v>320896.60600000003</v>
      </c>
      <c r="I520">
        <v>21.936277610000001</v>
      </c>
      <c r="J520">
        <v>23.61567153</v>
      </c>
      <c r="K520">
        <v>41.177</v>
      </c>
      <c r="L520">
        <v>56.207000000000001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0</v>
      </c>
      <c r="S520">
        <v>0</v>
      </c>
      <c r="T520">
        <v>11</v>
      </c>
      <c r="U520">
        <v>42</v>
      </c>
      <c r="V520">
        <v>10</v>
      </c>
      <c r="W520">
        <v>14</v>
      </c>
      <c r="X520">
        <f>VLOOKUP(A520,[1]cepii!$H$1:$O$47,5,FALSE)</f>
        <v>47</v>
      </c>
      <c r="Y520">
        <f>VLOOKUP(B520,[1]cepii!$H$1:$O$47,5,FALSE)</f>
        <v>99</v>
      </c>
    </row>
    <row r="521" spans="1:25" x14ac:dyDescent="0.3">
      <c r="A521" t="s">
        <v>13</v>
      </c>
      <c r="B521" t="s">
        <v>41</v>
      </c>
      <c r="C521">
        <v>8.6844692160000001</v>
      </c>
      <c r="D521">
        <v>9.1665092710000007</v>
      </c>
      <c r="E521">
        <v>0</v>
      </c>
      <c r="F521">
        <v>0</v>
      </c>
      <c r="G521">
        <v>81686.607000000004</v>
      </c>
      <c r="H521">
        <v>55011.978000000003</v>
      </c>
      <c r="I521">
        <v>21.936277610000001</v>
      </c>
      <c r="J521">
        <v>19.57569419</v>
      </c>
      <c r="K521">
        <v>41.177</v>
      </c>
      <c r="L521">
        <v>5.77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0</v>
      </c>
      <c r="S521">
        <v>1</v>
      </c>
      <c r="T521">
        <v>11</v>
      </c>
      <c r="U521">
        <v>0</v>
      </c>
      <c r="V521">
        <v>10</v>
      </c>
      <c r="W521">
        <v>5</v>
      </c>
      <c r="X521">
        <f>VLOOKUP(A521,[1]cepii!$H$1:$O$47,5,FALSE)</f>
        <v>47</v>
      </c>
      <c r="Y521">
        <f>VLOOKUP(B521,[1]cepii!$H$1:$O$47,5,FALSE)</f>
        <v>101</v>
      </c>
    </row>
    <row r="522" spans="1:25" x14ac:dyDescent="0.3">
      <c r="A522" t="s">
        <v>14</v>
      </c>
      <c r="B522" t="s">
        <v>1</v>
      </c>
      <c r="C522">
        <v>6.0203604259999999</v>
      </c>
      <c r="D522">
        <v>9.4000897739999996</v>
      </c>
      <c r="E522">
        <v>0</v>
      </c>
      <c r="F522">
        <v>0</v>
      </c>
      <c r="G522">
        <v>5683.4830000000002</v>
      </c>
      <c r="H522">
        <v>43417.767</v>
      </c>
      <c r="I522">
        <v>19.52364296</v>
      </c>
      <c r="J522">
        <v>20.186629069999999</v>
      </c>
      <c r="K522">
        <v>53.015000000000001</v>
      </c>
      <c r="L522">
        <v>13.467000000000001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0</v>
      </c>
      <c r="S522">
        <v>0</v>
      </c>
      <c r="T522">
        <v>11</v>
      </c>
      <c r="U522">
        <v>6</v>
      </c>
      <c r="V522">
        <v>10</v>
      </c>
      <c r="W522">
        <v>11</v>
      </c>
      <c r="X522">
        <f>VLOOKUP(A522,[1]cepii!$H$1:$O$47,5,FALSE)</f>
        <v>47</v>
      </c>
      <c r="Y522">
        <f>VLOOKUP(B522,[1]cepii!$H$1:$O$47,5,FALSE)</f>
        <v>43</v>
      </c>
    </row>
    <row r="523" spans="1:25" x14ac:dyDescent="0.3">
      <c r="A523" t="s">
        <v>14</v>
      </c>
      <c r="B523" t="s">
        <v>2</v>
      </c>
      <c r="C523">
        <v>4.796465789</v>
      </c>
      <c r="D523">
        <v>9.6837194849999992</v>
      </c>
      <c r="E523">
        <v>0</v>
      </c>
      <c r="F523">
        <v>0</v>
      </c>
      <c r="G523">
        <v>5683.4830000000002</v>
      </c>
      <c r="H523">
        <v>23789.337</v>
      </c>
      <c r="I523">
        <v>19.52364296</v>
      </c>
      <c r="J523">
        <v>21.019944689999999</v>
      </c>
      <c r="K523">
        <v>53.015000000000001</v>
      </c>
      <c r="L523">
        <v>56.554000000000002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0</v>
      </c>
      <c r="S523">
        <v>0</v>
      </c>
      <c r="T523">
        <v>11</v>
      </c>
      <c r="U523">
        <v>10</v>
      </c>
      <c r="V523">
        <v>10</v>
      </c>
      <c r="W523">
        <v>10</v>
      </c>
      <c r="X523">
        <f>VLOOKUP(A523,[1]cepii!$H$1:$O$47,5,FALSE)</f>
        <v>47</v>
      </c>
      <c r="Y523">
        <f>VLOOKUP(B523,[1]cepii!$H$1:$O$47,5,FALSE)</f>
        <v>109</v>
      </c>
    </row>
    <row r="524" spans="1:25" x14ac:dyDescent="0.3">
      <c r="A524" t="s">
        <v>14</v>
      </c>
      <c r="B524" t="s">
        <v>3</v>
      </c>
      <c r="C524">
        <v>6.6585587940000002</v>
      </c>
      <c r="D524">
        <v>6.7668021270000001</v>
      </c>
      <c r="E524">
        <v>0</v>
      </c>
      <c r="F524">
        <v>0</v>
      </c>
      <c r="G524">
        <v>5683.4830000000002</v>
      </c>
      <c r="H524">
        <v>8633.1689999999999</v>
      </c>
      <c r="I524">
        <v>19.52364296</v>
      </c>
      <c r="J524">
        <v>19.747669259999999</v>
      </c>
      <c r="K524">
        <v>53.015000000000001</v>
      </c>
      <c r="L524">
        <v>43.664999999999999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11</v>
      </c>
      <c r="U524">
        <v>11</v>
      </c>
      <c r="V524">
        <v>10</v>
      </c>
      <c r="W524">
        <v>10</v>
      </c>
      <c r="X524">
        <f>VLOOKUP(A524,[1]cepii!$H$1:$O$47,5,FALSE)</f>
        <v>47</v>
      </c>
      <c r="Y524">
        <f>VLOOKUP(B524,[1]cepii!$H$1:$O$47,5,FALSE)</f>
        <v>44</v>
      </c>
    </row>
    <row r="525" spans="1:25" x14ac:dyDescent="0.3">
      <c r="A525" t="s">
        <v>14</v>
      </c>
      <c r="B525" t="s">
        <v>4</v>
      </c>
      <c r="C525">
        <v>7.8886505040000001</v>
      </c>
      <c r="D525">
        <v>6.6426927779999998</v>
      </c>
      <c r="E525">
        <v>0</v>
      </c>
      <c r="F525">
        <v>0</v>
      </c>
      <c r="G525">
        <v>5683.4830000000002</v>
      </c>
      <c r="H525">
        <v>11274.196</v>
      </c>
      <c r="I525">
        <v>19.52364296</v>
      </c>
      <c r="J525">
        <v>19.935788890000001</v>
      </c>
      <c r="K525">
        <v>53.015000000000001</v>
      </c>
      <c r="L525">
        <v>40.356999999999999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11</v>
      </c>
      <c r="U525">
        <v>11</v>
      </c>
      <c r="V525">
        <v>10</v>
      </c>
      <c r="W525">
        <v>10</v>
      </c>
      <c r="X525">
        <f>VLOOKUP(A525,[1]cepii!$H$1:$O$47,5,FALSE)</f>
        <v>47</v>
      </c>
      <c r="Y525">
        <f>VLOOKUP(B525,[1]cepii!$H$1:$O$47,5,FALSE)</f>
        <v>47</v>
      </c>
    </row>
    <row r="526" spans="1:25" x14ac:dyDescent="0.3">
      <c r="A526" t="s">
        <v>14</v>
      </c>
      <c r="B526" t="s">
        <v>5</v>
      </c>
      <c r="C526">
        <v>4.7851897120000002</v>
      </c>
      <c r="D526">
        <v>7.40207645</v>
      </c>
      <c r="E526">
        <v>0</v>
      </c>
      <c r="F526">
        <v>0</v>
      </c>
      <c r="G526">
        <v>5683.4830000000002</v>
      </c>
      <c r="H526">
        <v>7177.991</v>
      </c>
      <c r="I526">
        <v>19.52364296</v>
      </c>
      <c r="J526">
        <v>17.731508009999999</v>
      </c>
      <c r="K526">
        <v>53.015000000000001</v>
      </c>
      <c r="L526">
        <v>6.9930000000000003</v>
      </c>
      <c r="M526">
        <v>1</v>
      </c>
      <c r="N526">
        <v>0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11</v>
      </c>
      <c r="U526">
        <v>11</v>
      </c>
      <c r="V526">
        <v>10</v>
      </c>
      <c r="W526">
        <v>10</v>
      </c>
      <c r="X526">
        <f>VLOOKUP(A526,[1]cepii!$H$1:$O$47,5,FALSE)</f>
        <v>47</v>
      </c>
      <c r="Y526">
        <f>VLOOKUP(B526,[1]cepii!$H$1:$O$47,5,FALSE)</f>
        <v>22</v>
      </c>
    </row>
    <row r="527" spans="1:25" x14ac:dyDescent="0.3">
      <c r="A527" t="s">
        <v>14</v>
      </c>
      <c r="B527" t="s">
        <v>6</v>
      </c>
      <c r="C527">
        <v>3.6136887999999998</v>
      </c>
      <c r="D527">
        <v>6.8845357810000003</v>
      </c>
      <c r="E527">
        <v>0</v>
      </c>
      <c r="F527">
        <v>0</v>
      </c>
      <c r="G527">
        <v>5683.4830000000002</v>
      </c>
      <c r="H527">
        <v>9489.616</v>
      </c>
      <c r="I527">
        <v>19.52364296</v>
      </c>
      <c r="J527">
        <v>17.848950429999999</v>
      </c>
      <c r="K527">
        <v>53.015000000000001</v>
      </c>
      <c r="L527">
        <v>5.9489999999999998</v>
      </c>
      <c r="M527">
        <v>1</v>
      </c>
      <c r="N527">
        <v>0</v>
      </c>
      <c r="O527">
        <v>1</v>
      </c>
      <c r="P527">
        <v>0</v>
      </c>
      <c r="Q527">
        <v>1</v>
      </c>
      <c r="R527">
        <v>0</v>
      </c>
      <c r="S527">
        <v>0</v>
      </c>
      <c r="T527">
        <v>11</v>
      </c>
      <c r="U527">
        <v>0</v>
      </c>
      <c r="V527">
        <v>10</v>
      </c>
      <c r="W527">
        <v>0</v>
      </c>
      <c r="X527">
        <f>VLOOKUP(A527,[1]cepii!$H$1:$O$47,5,FALSE)</f>
        <v>47</v>
      </c>
      <c r="Y527">
        <f>VLOOKUP(B527,[1]cepii!$H$1:$O$47,5,FALSE)</f>
        <v>0</v>
      </c>
    </row>
    <row r="528" spans="1:25" x14ac:dyDescent="0.3">
      <c r="A528" t="s">
        <v>14</v>
      </c>
      <c r="B528" t="s">
        <v>7</v>
      </c>
      <c r="C528">
        <v>5.2930706010000002</v>
      </c>
      <c r="D528">
        <v>9.2526021299999996</v>
      </c>
      <c r="E528">
        <v>0</v>
      </c>
      <c r="F528">
        <v>0</v>
      </c>
      <c r="G528">
        <v>5683.4830000000002</v>
      </c>
      <c r="H528">
        <v>205962.11199999999</v>
      </c>
      <c r="I528">
        <v>19.52364296</v>
      </c>
      <c r="J528">
        <v>21.313079720000001</v>
      </c>
      <c r="K528">
        <v>53.015000000000001</v>
      </c>
      <c r="L528">
        <v>8.7569999999999997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0</v>
      </c>
      <c r="S528">
        <v>0</v>
      </c>
      <c r="T528">
        <v>11</v>
      </c>
      <c r="U528">
        <v>23</v>
      </c>
      <c r="V528">
        <v>10</v>
      </c>
      <c r="W528">
        <v>31</v>
      </c>
      <c r="X528">
        <f>VLOOKUP(A528,[1]cepii!$H$1:$O$47,5,FALSE)</f>
        <v>47</v>
      </c>
      <c r="Y528">
        <f>VLOOKUP(B528,[1]cepii!$H$1:$O$47,5,FALSE)</f>
        <v>28</v>
      </c>
    </row>
    <row r="529" spans="1:25" x14ac:dyDescent="0.3">
      <c r="A529" t="s">
        <v>14</v>
      </c>
      <c r="B529" t="s">
        <v>8</v>
      </c>
      <c r="C529">
        <v>6.0323254239999997</v>
      </c>
      <c r="D529">
        <v>8.741492075</v>
      </c>
      <c r="E529">
        <v>0</v>
      </c>
      <c r="F529">
        <v>0</v>
      </c>
      <c r="G529">
        <v>5683.4830000000002</v>
      </c>
      <c r="H529">
        <v>35848.61</v>
      </c>
      <c r="I529">
        <v>19.52364296</v>
      </c>
      <c r="J529">
        <v>21.163330500000001</v>
      </c>
      <c r="K529">
        <v>53.015000000000001</v>
      </c>
      <c r="L529">
        <v>43.316000000000003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0</v>
      </c>
      <c r="S529">
        <v>0</v>
      </c>
      <c r="T529">
        <v>11</v>
      </c>
      <c r="U529">
        <v>3</v>
      </c>
      <c r="V529">
        <v>10</v>
      </c>
      <c r="W529">
        <v>13</v>
      </c>
      <c r="X529">
        <f>VLOOKUP(A529,[1]cepii!$H$1:$O$47,5,FALSE)</f>
        <v>47</v>
      </c>
      <c r="Y529">
        <f>VLOOKUP(B529,[1]cepii!$H$1:$O$47,5,FALSE)</f>
        <v>111</v>
      </c>
    </row>
    <row r="530" spans="1:25" x14ac:dyDescent="0.3">
      <c r="A530" t="s">
        <v>14</v>
      </c>
      <c r="B530" t="s">
        <v>9</v>
      </c>
      <c r="C530">
        <v>6.4407272520000003</v>
      </c>
      <c r="D530">
        <v>6.94071412</v>
      </c>
      <c r="E530">
        <v>0</v>
      </c>
      <c r="F530">
        <v>0</v>
      </c>
      <c r="G530">
        <v>5683.4830000000002</v>
      </c>
      <c r="H530">
        <v>8282.3960000000006</v>
      </c>
      <c r="I530">
        <v>19.52364296</v>
      </c>
      <c r="J530">
        <v>20.32396657</v>
      </c>
      <c r="K530">
        <v>53.015000000000001</v>
      </c>
      <c r="L530">
        <v>80.989999999999995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0</v>
      </c>
      <c r="S530">
        <v>1</v>
      </c>
      <c r="T530">
        <v>11</v>
      </c>
      <c r="U530">
        <v>0</v>
      </c>
      <c r="V530">
        <v>10</v>
      </c>
      <c r="W530">
        <v>0</v>
      </c>
      <c r="X530">
        <f>VLOOKUP(A530,[1]cepii!$H$1:$O$47,5,FALSE)</f>
        <v>47</v>
      </c>
      <c r="Y530">
        <f>VLOOKUP(B530,[1]cepii!$H$1:$O$47,5,FALSE)</f>
        <v>0</v>
      </c>
    </row>
    <row r="531" spans="1:25" x14ac:dyDescent="0.3">
      <c r="A531" t="s">
        <v>14</v>
      </c>
      <c r="B531" t="s">
        <v>10</v>
      </c>
      <c r="C531">
        <v>8.7550943589999992</v>
      </c>
      <c r="D531">
        <v>8.8829961879999999</v>
      </c>
      <c r="E531">
        <v>0</v>
      </c>
      <c r="F531">
        <v>0</v>
      </c>
      <c r="G531">
        <v>5683.4830000000002</v>
      </c>
      <c r="H531">
        <v>1371219.9709999999</v>
      </c>
      <c r="I531">
        <v>19.52364296</v>
      </c>
      <c r="J531">
        <v>23.12702255</v>
      </c>
      <c r="K531">
        <v>53.015000000000001</v>
      </c>
      <c r="L531">
        <v>8.0690000000000008</v>
      </c>
      <c r="M531">
        <v>1</v>
      </c>
      <c r="N531">
        <v>0</v>
      </c>
      <c r="O531">
        <v>1</v>
      </c>
      <c r="P531">
        <v>1</v>
      </c>
      <c r="Q531">
        <v>1</v>
      </c>
      <c r="R531">
        <v>0</v>
      </c>
      <c r="S531">
        <v>0</v>
      </c>
      <c r="T531">
        <v>11</v>
      </c>
      <c r="U531">
        <v>11</v>
      </c>
      <c r="V531">
        <v>10</v>
      </c>
      <c r="W531">
        <v>5</v>
      </c>
      <c r="X531">
        <f>VLOOKUP(A531,[1]cepii!$H$1:$O$47,5,FALSE)</f>
        <v>47</v>
      </c>
      <c r="Y531">
        <f>VLOOKUP(B531,[1]cepii!$H$1:$O$47,5,FALSE)</f>
        <v>18</v>
      </c>
    </row>
    <row r="532" spans="1:25" x14ac:dyDescent="0.3">
      <c r="A532" t="s">
        <v>14</v>
      </c>
      <c r="B532" t="s">
        <v>11</v>
      </c>
      <c r="C532">
        <v>2.3046737099999999</v>
      </c>
      <c r="D532">
        <v>7.9294573650000002</v>
      </c>
      <c r="E532">
        <v>0</v>
      </c>
      <c r="F532">
        <v>0</v>
      </c>
      <c r="G532">
        <v>5683.4830000000002</v>
      </c>
      <c r="H532">
        <v>1160.9849999999999</v>
      </c>
      <c r="I532">
        <v>19.52364296</v>
      </c>
      <c r="J532">
        <v>16.788994259999999</v>
      </c>
      <c r="K532">
        <v>53.015000000000001</v>
      </c>
      <c r="L532">
        <v>16.847999999999999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11</v>
      </c>
      <c r="U532">
        <v>11</v>
      </c>
      <c r="V532">
        <v>10</v>
      </c>
      <c r="W532">
        <v>10</v>
      </c>
      <c r="X532">
        <f>VLOOKUP(A532,[1]cepii!$H$1:$O$47,5,FALSE)</f>
        <v>47</v>
      </c>
      <c r="Y532">
        <f>VLOOKUP(B532,[1]cepii!$H$1:$O$47,5,FALSE)</f>
        <v>59</v>
      </c>
    </row>
    <row r="533" spans="1:25" x14ac:dyDescent="0.3">
      <c r="A533" t="s">
        <v>14</v>
      </c>
      <c r="B533" t="s">
        <v>12</v>
      </c>
      <c r="C533">
        <v>7.1846189069999999</v>
      </c>
      <c r="D533">
        <v>6.4486377800000003</v>
      </c>
      <c r="E533">
        <v>0</v>
      </c>
      <c r="F533">
        <v>0</v>
      </c>
      <c r="G533">
        <v>5683.4830000000002</v>
      </c>
      <c r="H533">
        <v>10546.058999999999</v>
      </c>
      <c r="I533">
        <v>19.52364296</v>
      </c>
      <c r="J533">
        <v>19.036711180000001</v>
      </c>
      <c r="K533">
        <v>53.015000000000001</v>
      </c>
      <c r="L533">
        <v>17.556999999999999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11</v>
      </c>
      <c r="U533">
        <v>11</v>
      </c>
      <c r="V533">
        <v>10</v>
      </c>
      <c r="W533">
        <v>10</v>
      </c>
      <c r="X533">
        <f>VLOOKUP(A533,[1]cepii!$H$1:$O$47,5,FALSE)</f>
        <v>47</v>
      </c>
      <c r="Y533">
        <f>VLOOKUP(B533,[1]cepii!$H$1:$O$47,5,FALSE)</f>
        <v>18</v>
      </c>
    </row>
    <row r="534" spans="1:25" x14ac:dyDescent="0.3">
      <c r="A534" t="s">
        <v>14</v>
      </c>
      <c r="B534" t="s">
        <v>13</v>
      </c>
      <c r="C534">
        <v>9.7626247510000006</v>
      </c>
      <c r="D534">
        <v>6.3899956710000003</v>
      </c>
      <c r="E534">
        <v>0</v>
      </c>
      <c r="F534">
        <v>0</v>
      </c>
      <c r="G534">
        <v>5683.4830000000002</v>
      </c>
      <c r="H534">
        <v>81686.607000000004</v>
      </c>
      <c r="I534">
        <v>19.52364296</v>
      </c>
      <c r="J534">
        <v>21.936277610000001</v>
      </c>
      <c r="K534">
        <v>53.015000000000001</v>
      </c>
      <c r="L534">
        <v>41.177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11</v>
      </c>
      <c r="U534">
        <v>11</v>
      </c>
      <c r="V534">
        <v>10</v>
      </c>
      <c r="W534">
        <v>10</v>
      </c>
      <c r="X534">
        <f>VLOOKUP(A534,[1]cepii!$H$1:$O$47,5,FALSE)</f>
        <v>47</v>
      </c>
      <c r="Y534">
        <f>VLOOKUP(B534,[1]cepii!$H$1:$O$47,5,FALSE)</f>
        <v>47</v>
      </c>
    </row>
    <row r="535" spans="1:25" x14ac:dyDescent="0.3">
      <c r="A535" t="s">
        <v>14</v>
      </c>
      <c r="B535" t="s">
        <v>15</v>
      </c>
      <c r="C535">
        <v>7.2612649090000003</v>
      </c>
      <c r="D535">
        <v>7.6377053479999999</v>
      </c>
      <c r="E535">
        <v>0</v>
      </c>
      <c r="F535">
        <v>0</v>
      </c>
      <c r="G535">
        <v>5683.4830000000002</v>
      </c>
      <c r="H535">
        <v>46447.697</v>
      </c>
      <c r="I535">
        <v>19.52364296</v>
      </c>
      <c r="J535">
        <v>20.89969966</v>
      </c>
      <c r="K535">
        <v>53.015000000000001</v>
      </c>
      <c r="L535">
        <v>25.684000000000001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11</v>
      </c>
      <c r="U535">
        <v>11</v>
      </c>
      <c r="V535">
        <v>10</v>
      </c>
      <c r="W535">
        <v>10</v>
      </c>
      <c r="X535">
        <f>VLOOKUP(A535,[1]cepii!$H$1:$O$47,5,FALSE)</f>
        <v>47</v>
      </c>
      <c r="Y535">
        <f>VLOOKUP(B535,[1]cepii!$H$1:$O$47,5,FALSE)</f>
        <v>33</v>
      </c>
    </row>
    <row r="536" spans="1:25" x14ac:dyDescent="0.3">
      <c r="A536" t="s">
        <v>14</v>
      </c>
      <c r="B536" t="s">
        <v>16</v>
      </c>
      <c r="C536">
        <v>5.7829511699999996</v>
      </c>
      <c r="D536">
        <v>6.7289634850000004</v>
      </c>
      <c r="E536">
        <v>0</v>
      </c>
      <c r="F536">
        <v>0</v>
      </c>
      <c r="G536">
        <v>5683.4830000000002</v>
      </c>
      <c r="H536">
        <v>1315.4069999999999</v>
      </c>
      <c r="I536">
        <v>19.52364296</v>
      </c>
      <c r="J536">
        <v>16.927267489999998</v>
      </c>
      <c r="K536">
        <v>53.015000000000001</v>
      </c>
      <c r="L536">
        <v>17.074999999999999</v>
      </c>
      <c r="M536">
        <v>1</v>
      </c>
      <c r="N536">
        <v>0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11</v>
      </c>
      <c r="U536">
        <v>11</v>
      </c>
      <c r="V536">
        <v>10</v>
      </c>
      <c r="W536">
        <v>10</v>
      </c>
      <c r="X536">
        <f>VLOOKUP(A536,[1]cepii!$H$1:$O$47,5,FALSE)</f>
        <v>47</v>
      </c>
      <c r="Y536">
        <f>VLOOKUP(B536,[1]cepii!$H$1:$O$47,5,FALSE)</f>
        <v>47</v>
      </c>
    </row>
    <row r="537" spans="1:25" x14ac:dyDescent="0.3">
      <c r="A537" t="s">
        <v>14</v>
      </c>
      <c r="B537" t="s">
        <v>17</v>
      </c>
      <c r="C537">
        <v>7.0074406680000001</v>
      </c>
      <c r="D537">
        <v>6.7851773910000004</v>
      </c>
      <c r="E537">
        <v>0</v>
      </c>
      <c r="F537">
        <v>0</v>
      </c>
      <c r="G537">
        <v>5683.4830000000002</v>
      </c>
      <c r="H537">
        <v>5479.5309999999999</v>
      </c>
      <c r="I537">
        <v>19.52364296</v>
      </c>
      <c r="J537">
        <v>19.263805720000001</v>
      </c>
      <c r="K537">
        <v>53.015000000000001</v>
      </c>
      <c r="L537">
        <v>42.405000000000001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11</v>
      </c>
      <c r="U537">
        <v>11</v>
      </c>
      <c r="V537">
        <v>10</v>
      </c>
      <c r="W537">
        <v>10</v>
      </c>
      <c r="X537">
        <f>VLOOKUP(A537,[1]cepii!$H$1:$O$47,5,FALSE)</f>
        <v>47</v>
      </c>
      <c r="Y537">
        <f>VLOOKUP(B537,[1]cepii!$H$1:$O$47,5,FALSE)</f>
        <v>57</v>
      </c>
    </row>
    <row r="538" spans="1:25" x14ac:dyDescent="0.3">
      <c r="A538" t="s">
        <v>14</v>
      </c>
      <c r="B538" t="s">
        <v>18</v>
      </c>
      <c r="C538">
        <v>7.8580253620000002</v>
      </c>
      <c r="D538">
        <v>6.9349900230000001</v>
      </c>
      <c r="E538">
        <v>0</v>
      </c>
      <c r="F538">
        <v>0</v>
      </c>
      <c r="G538">
        <v>5683.4830000000002</v>
      </c>
      <c r="H538">
        <v>66624.069000000003</v>
      </c>
      <c r="I538">
        <v>19.52364296</v>
      </c>
      <c r="J538">
        <v>21.612621829999998</v>
      </c>
      <c r="K538">
        <v>53.015000000000001</v>
      </c>
      <c r="L538">
        <v>36.527000000000001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11</v>
      </c>
      <c r="U538">
        <v>11</v>
      </c>
      <c r="V538">
        <v>10</v>
      </c>
      <c r="W538">
        <v>10</v>
      </c>
      <c r="X538">
        <f>VLOOKUP(A538,[1]cepii!$H$1:$O$47,5,FALSE)</f>
        <v>47</v>
      </c>
      <c r="Y538">
        <f>VLOOKUP(B538,[1]cepii!$H$1:$O$47,5,FALSE)</f>
        <v>47</v>
      </c>
    </row>
    <row r="539" spans="1:25" x14ac:dyDescent="0.3">
      <c r="A539" t="s">
        <v>14</v>
      </c>
      <c r="B539" t="s">
        <v>19</v>
      </c>
      <c r="C539">
        <v>8.2440127360000002</v>
      </c>
      <c r="D539">
        <v>6.8665102779999998</v>
      </c>
      <c r="E539">
        <v>0</v>
      </c>
      <c r="F539">
        <v>0</v>
      </c>
      <c r="G539">
        <v>5683.4830000000002</v>
      </c>
      <c r="H539">
        <v>65128.86</v>
      </c>
      <c r="I539">
        <v>19.52364296</v>
      </c>
      <c r="J539">
        <v>21.774468760000001</v>
      </c>
      <c r="K539">
        <v>53.015000000000001</v>
      </c>
      <c r="L539">
        <v>43.93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11</v>
      </c>
      <c r="U539">
        <v>11</v>
      </c>
      <c r="V539">
        <v>10</v>
      </c>
      <c r="W539">
        <v>10</v>
      </c>
      <c r="X539">
        <f>VLOOKUP(A539,[1]cepii!$H$1:$O$47,5,FALSE)</f>
        <v>47</v>
      </c>
      <c r="Y539">
        <f>VLOOKUP(B539,[1]cepii!$H$1:$O$47,5,FALSE)</f>
        <v>47</v>
      </c>
    </row>
    <row r="540" spans="1:25" x14ac:dyDescent="0.3">
      <c r="A540" t="s">
        <v>14</v>
      </c>
      <c r="B540" t="s">
        <v>20</v>
      </c>
      <c r="C540">
        <v>4.8573998920000001</v>
      </c>
      <c r="D540">
        <v>7.6664724800000004</v>
      </c>
      <c r="E540">
        <v>0</v>
      </c>
      <c r="F540">
        <v>0</v>
      </c>
      <c r="G540">
        <v>5683.4830000000002</v>
      </c>
      <c r="H540">
        <v>10820.883</v>
      </c>
      <c r="I540">
        <v>19.52364296</v>
      </c>
      <c r="J540">
        <v>19.087792870000001</v>
      </c>
      <c r="K540">
        <v>53.015000000000001</v>
      </c>
      <c r="L540">
        <v>18.007999999999999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11</v>
      </c>
      <c r="U540">
        <v>11</v>
      </c>
      <c r="V540">
        <v>10</v>
      </c>
      <c r="W540">
        <v>10</v>
      </c>
      <c r="X540">
        <f>VLOOKUP(A540,[1]cepii!$H$1:$O$47,5,FALSE)</f>
        <v>47</v>
      </c>
      <c r="Y540">
        <f>VLOOKUP(B540,[1]cepii!$H$1:$O$47,5,FALSE)</f>
        <v>47</v>
      </c>
    </row>
    <row r="541" spans="1:25" x14ac:dyDescent="0.3">
      <c r="A541" t="s">
        <v>14</v>
      </c>
      <c r="B541" t="s">
        <v>21</v>
      </c>
      <c r="C541">
        <v>3.4168913509999999</v>
      </c>
      <c r="D541">
        <v>7.0240883749999998</v>
      </c>
      <c r="E541">
        <v>0</v>
      </c>
      <c r="F541">
        <v>0</v>
      </c>
      <c r="G541">
        <v>5683.4830000000002</v>
      </c>
      <c r="H541">
        <v>4203.6040000000003</v>
      </c>
      <c r="I541">
        <v>19.52364296</v>
      </c>
      <c r="J541">
        <v>17.70070355</v>
      </c>
      <c r="K541">
        <v>53.015000000000001</v>
      </c>
      <c r="L541">
        <v>11.58</v>
      </c>
      <c r="M541">
        <v>1</v>
      </c>
      <c r="N541">
        <v>0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11</v>
      </c>
      <c r="U541">
        <v>11</v>
      </c>
      <c r="V541">
        <v>10</v>
      </c>
      <c r="W541">
        <v>10</v>
      </c>
      <c r="X541">
        <f>VLOOKUP(A541,[1]cepii!$H$1:$O$47,5,FALSE)</f>
        <v>47</v>
      </c>
      <c r="Y541">
        <f>VLOOKUP(B541,[1]cepii!$H$1:$O$47,5,FALSE)</f>
        <v>16</v>
      </c>
    </row>
    <row r="542" spans="1:25" x14ac:dyDescent="0.3">
      <c r="A542" t="s">
        <v>14</v>
      </c>
      <c r="B542" t="s">
        <v>22</v>
      </c>
      <c r="C542">
        <v>6.4394406499999999</v>
      </c>
      <c r="D542">
        <v>6.9196640870000001</v>
      </c>
      <c r="E542">
        <v>0</v>
      </c>
      <c r="F542">
        <v>0</v>
      </c>
      <c r="G542">
        <v>5683.4830000000002</v>
      </c>
      <c r="H542">
        <v>9843.0280000000002</v>
      </c>
      <c r="I542">
        <v>19.52364296</v>
      </c>
      <c r="J542">
        <v>18.617194479999998</v>
      </c>
      <c r="K542">
        <v>53.015000000000001</v>
      </c>
      <c r="L542">
        <v>12.366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11</v>
      </c>
      <c r="U542">
        <v>11</v>
      </c>
      <c r="V542">
        <v>10</v>
      </c>
      <c r="W542">
        <v>10</v>
      </c>
      <c r="X542">
        <f>VLOOKUP(A542,[1]cepii!$H$1:$O$47,5,FALSE)</f>
        <v>47</v>
      </c>
      <c r="Y542">
        <f>VLOOKUP(B542,[1]cepii!$H$1:$O$47,5,FALSE)</f>
        <v>21</v>
      </c>
    </row>
    <row r="543" spans="1:25" x14ac:dyDescent="0.3">
      <c r="A543" t="s">
        <v>14</v>
      </c>
      <c r="B543" t="s">
        <v>23</v>
      </c>
      <c r="C543">
        <v>6.489825969</v>
      </c>
      <c r="D543">
        <v>8.6746168519999998</v>
      </c>
      <c r="E543">
        <v>0</v>
      </c>
      <c r="F543">
        <v>0</v>
      </c>
      <c r="G543">
        <v>5683.4830000000002</v>
      </c>
      <c r="H543">
        <v>1309053.9550000001</v>
      </c>
      <c r="I543">
        <v>19.52364296</v>
      </c>
      <c r="J543">
        <v>21.47078333</v>
      </c>
      <c r="K543">
        <v>53.015000000000001</v>
      </c>
      <c r="L543">
        <v>1.613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0</v>
      </c>
      <c r="S543">
        <v>0</v>
      </c>
      <c r="T543">
        <v>11</v>
      </c>
      <c r="U543">
        <v>30</v>
      </c>
      <c r="V543">
        <v>10</v>
      </c>
      <c r="W543">
        <v>38</v>
      </c>
      <c r="X543">
        <f>VLOOKUP(A543,[1]cepii!$H$1:$O$47,5,FALSE)</f>
        <v>47</v>
      </c>
      <c r="Y543">
        <f>VLOOKUP(B543,[1]cepii!$H$1:$O$47,5,FALSE)</f>
        <v>30</v>
      </c>
    </row>
    <row r="544" spans="1:25" x14ac:dyDescent="0.3">
      <c r="A544" t="s">
        <v>14</v>
      </c>
      <c r="B544" t="s">
        <v>24</v>
      </c>
      <c r="C544">
        <v>6.867340864</v>
      </c>
      <c r="D544">
        <v>7.1232681910000002</v>
      </c>
      <c r="E544">
        <v>0</v>
      </c>
      <c r="F544">
        <v>0</v>
      </c>
      <c r="G544">
        <v>5683.4830000000002</v>
      </c>
      <c r="H544">
        <v>4676.835</v>
      </c>
      <c r="I544">
        <v>19.52364296</v>
      </c>
      <c r="J544">
        <v>19.463484269999999</v>
      </c>
      <c r="K544">
        <v>53.015000000000001</v>
      </c>
      <c r="L544">
        <v>60.664000000000001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11</v>
      </c>
      <c r="U544">
        <v>11</v>
      </c>
      <c r="V544">
        <v>10</v>
      </c>
      <c r="W544">
        <v>10</v>
      </c>
      <c r="X544">
        <f>VLOOKUP(A544,[1]cepii!$H$1:$O$47,5,FALSE)</f>
        <v>47</v>
      </c>
      <c r="Y544">
        <f>VLOOKUP(B544,[1]cepii!$H$1:$O$47,5,FALSE)</f>
        <v>47</v>
      </c>
    </row>
    <row r="545" spans="1:25" x14ac:dyDescent="0.3">
      <c r="A545" t="s">
        <v>14</v>
      </c>
      <c r="B545" t="s">
        <v>25</v>
      </c>
      <c r="C545">
        <v>6.3390276449999998</v>
      </c>
      <c r="D545">
        <v>6.7038149110000003</v>
      </c>
      <c r="E545">
        <v>0</v>
      </c>
      <c r="F545">
        <v>0</v>
      </c>
      <c r="G545">
        <v>5683.4830000000002</v>
      </c>
      <c r="H545">
        <v>2904.91</v>
      </c>
      <c r="I545">
        <v>19.52364296</v>
      </c>
      <c r="J545">
        <v>17.538840319999998</v>
      </c>
      <c r="K545">
        <v>53.015000000000001</v>
      </c>
      <c r="L545">
        <v>14.252000000000001</v>
      </c>
      <c r="M545">
        <v>1</v>
      </c>
      <c r="N545">
        <v>0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11</v>
      </c>
      <c r="U545">
        <v>11</v>
      </c>
      <c r="V545">
        <v>10</v>
      </c>
      <c r="W545">
        <v>10</v>
      </c>
      <c r="X545">
        <f>VLOOKUP(A545,[1]cepii!$H$1:$O$47,5,FALSE)</f>
        <v>47</v>
      </c>
      <c r="Y545">
        <f>VLOOKUP(B545,[1]cepii!$H$1:$O$47,5,FALSE)</f>
        <v>17</v>
      </c>
    </row>
    <row r="546" spans="1:25" x14ac:dyDescent="0.3">
      <c r="A546" t="s">
        <v>14</v>
      </c>
      <c r="B546" t="s">
        <v>26</v>
      </c>
      <c r="C546">
        <v>5.3312847899999998</v>
      </c>
      <c r="D546">
        <v>6.6873791450000004</v>
      </c>
      <c r="E546">
        <v>0</v>
      </c>
      <c r="F546">
        <v>0</v>
      </c>
      <c r="G546">
        <v>5683.4830000000002</v>
      </c>
      <c r="H546">
        <v>569.60400000000004</v>
      </c>
      <c r="I546">
        <v>19.52364296</v>
      </c>
      <c r="J546">
        <v>17.87678498</v>
      </c>
      <c r="K546">
        <v>53.015000000000001</v>
      </c>
      <c r="L546">
        <v>101.91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11</v>
      </c>
      <c r="U546">
        <v>11</v>
      </c>
      <c r="V546">
        <v>10</v>
      </c>
      <c r="W546">
        <v>10</v>
      </c>
      <c r="X546">
        <f>VLOOKUP(A546,[1]cepii!$H$1:$O$47,5,FALSE)</f>
        <v>47</v>
      </c>
      <c r="Y546">
        <f>VLOOKUP(B546,[1]cepii!$H$1:$O$47,5,FALSE)</f>
        <v>47</v>
      </c>
    </row>
    <row r="547" spans="1:25" x14ac:dyDescent="0.3">
      <c r="A547" t="s">
        <v>14</v>
      </c>
      <c r="B547" t="s">
        <v>27</v>
      </c>
      <c r="C547">
        <v>6.1684312090000004</v>
      </c>
      <c r="D547">
        <v>6.5852332840000001</v>
      </c>
      <c r="E547">
        <v>0</v>
      </c>
      <c r="F547">
        <v>0</v>
      </c>
      <c r="G547">
        <v>5683.4830000000002</v>
      </c>
      <c r="H547">
        <v>1977.527</v>
      </c>
      <c r="I547">
        <v>19.52364296</v>
      </c>
      <c r="J547">
        <v>17.11231128</v>
      </c>
      <c r="K547">
        <v>53.015000000000001</v>
      </c>
      <c r="L547">
        <v>13.667</v>
      </c>
      <c r="M547">
        <v>1</v>
      </c>
      <c r="N547">
        <v>0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11</v>
      </c>
      <c r="U547">
        <v>11</v>
      </c>
      <c r="V547">
        <v>10</v>
      </c>
      <c r="W547">
        <v>10</v>
      </c>
      <c r="X547">
        <f>VLOOKUP(A547,[1]cepii!$H$1:$O$47,5,FALSE)</f>
        <v>47</v>
      </c>
      <c r="Y547">
        <f>VLOOKUP(B547,[1]cepii!$H$1:$O$47,5,FALSE)</f>
        <v>15</v>
      </c>
    </row>
    <row r="548" spans="1:25" x14ac:dyDescent="0.3">
      <c r="A548" t="s">
        <v>14</v>
      </c>
      <c r="B548" t="s">
        <v>28</v>
      </c>
      <c r="C548">
        <v>3.3281982819999998</v>
      </c>
      <c r="D548">
        <v>7.6984814269999999</v>
      </c>
      <c r="E548">
        <v>0</v>
      </c>
      <c r="F548">
        <v>0</v>
      </c>
      <c r="G548">
        <v>5683.4830000000002</v>
      </c>
      <c r="H548">
        <v>431.87400000000002</v>
      </c>
      <c r="I548">
        <v>19.52364296</v>
      </c>
      <c r="J548">
        <v>16.146392169999999</v>
      </c>
      <c r="K548">
        <v>53.015000000000001</v>
      </c>
      <c r="L548">
        <v>23.818999999999999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11</v>
      </c>
      <c r="U548">
        <v>11</v>
      </c>
      <c r="V548">
        <v>10</v>
      </c>
      <c r="W548">
        <v>10</v>
      </c>
      <c r="X548">
        <f>VLOOKUP(A548,[1]cepii!$H$1:$O$47,5,FALSE)</f>
        <v>47</v>
      </c>
      <c r="Y548">
        <f>VLOOKUP(B548,[1]cepii!$H$1:$O$47,5,FALSE)</f>
        <v>47</v>
      </c>
    </row>
    <row r="549" spans="1:25" x14ac:dyDescent="0.3">
      <c r="A549" t="s">
        <v>14</v>
      </c>
      <c r="B549" t="s">
        <v>29</v>
      </c>
      <c r="C549">
        <v>8.8267981689999999</v>
      </c>
      <c r="D549">
        <v>6.4345047839999996</v>
      </c>
      <c r="E549">
        <v>0</v>
      </c>
      <c r="F549">
        <v>0</v>
      </c>
      <c r="G549">
        <v>5683.4830000000002</v>
      </c>
      <c r="H549">
        <v>16939.921999999999</v>
      </c>
      <c r="I549">
        <v>19.52364296</v>
      </c>
      <c r="J549">
        <v>20.436007750000002</v>
      </c>
      <c r="K549">
        <v>53.015000000000001</v>
      </c>
      <c r="L549">
        <v>44.292999999999999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11</v>
      </c>
      <c r="U549">
        <v>11</v>
      </c>
      <c r="V549">
        <v>10</v>
      </c>
      <c r="W549">
        <v>10</v>
      </c>
      <c r="X549">
        <f>VLOOKUP(A549,[1]cepii!$H$1:$O$47,5,FALSE)</f>
        <v>47</v>
      </c>
      <c r="Y549">
        <f>VLOOKUP(B549,[1]cepii!$H$1:$O$47,5,FALSE)</f>
        <v>47</v>
      </c>
    </row>
    <row r="550" spans="1:25" x14ac:dyDescent="0.3">
      <c r="A550" t="s">
        <v>14</v>
      </c>
      <c r="B550" t="s">
        <v>30</v>
      </c>
      <c r="C550">
        <v>4.5664921940000003</v>
      </c>
      <c r="D550">
        <v>9.8117571130000005</v>
      </c>
      <c r="E550">
        <v>0</v>
      </c>
      <c r="F550">
        <v>0</v>
      </c>
      <c r="G550">
        <v>5683.4830000000002</v>
      </c>
      <c r="H550">
        <v>4595.7</v>
      </c>
      <c r="I550">
        <v>19.52364296</v>
      </c>
      <c r="J550">
        <v>18.98351662</v>
      </c>
      <c r="K550">
        <v>53.015000000000001</v>
      </c>
      <c r="L550">
        <v>38.201999999999998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0</v>
      </c>
      <c r="S550">
        <v>0</v>
      </c>
      <c r="T550">
        <v>11</v>
      </c>
      <c r="U550">
        <v>0</v>
      </c>
      <c r="V550">
        <v>10</v>
      </c>
      <c r="W550">
        <v>0</v>
      </c>
      <c r="X550">
        <f>VLOOKUP(A550,[1]cepii!$H$1:$O$47,5,FALSE)</f>
        <v>47</v>
      </c>
      <c r="Y550">
        <f>VLOOKUP(B550,[1]cepii!$H$1:$O$47,5,FALSE)</f>
        <v>94</v>
      </c>
    </row>
    <row r="551" spans="1:25" x14ac:dyDescent="0.3">
      <c r="A551" t="s">
        <v>14</v>
      </c>
      <c r="B551" t="s">
        <v>31</v>
      </c>
      <c r="C551">
        <v>3.8493194079999999</v>
      </c>
      <c r="D551">
        <v>9.1886667880000008</v>
      </c>
      <c r="E551">
        <v>0</v>
      </c>
      <c r="F551">
        <v>0</v>
      </c>
      <c r="G551">
        <v>5683.4830000000002</v>
      </c>
      <c r="H551">
        <v>101716.36199999999</v>
      </c>
      <c r="I551">
        <v>19.52364296</v>
      </c>
      <c r="J551">
        <v>19.494911829999999</v>
      </c>
      <c r="K551">
        <v>53.015000000000001</v>
      </c>
      <c r="L551">
        <v>2.8780000000000001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0</v>
      </c>
      <c r="S551">
        <v>0</v>
      </c>
      <c r="T551">
        <v>11</v>
      </c>
      <c r="U551">
        <v>0</v>
      </c>
      <c r="V551">
        <v>10</v>
      </c>
      <c r="W551">
        <v>1</v>
      </c>
      <c r="X551">
        <f>VLOOKUP(A551,[1]cepii!$H$1:$O$47,5,FALSE)</f>
        <v>47</v>
      </c>
      <c r="Y551">
        <f>VLOOKUP(B551,[1]cepii!$H$1:$O$47,5,FALSE)</f>
        <v>21</v>
      </c>
    </row>
    <row r="552" spans="1:25" x14ac:dyDescent="0.3">
      <c r="A552" t="s">
        <v>14</v>
      </c>
      <c r="B552" t="s">
        <v>32</v>
      </c>
      <c r="C552">
        <v>7.9424239529999996</v>
      </c>
      <c r="D552">
        <v>6.5056465320000001</v>
      </c>
      <c r="E552">
        <v>0</v>
      </c>
      <c r="F552">
        <v>0</v>
      </c>
      <c r="G552">
        <v>5683.4830000000002</v>
      </c>
      <c r="H552">
        <v>37986.411999999997</v>
      </c>
      <c r="I552">
        <v>19.52364296</v>
      </c>
      <c r="J552">
        <v>19.983732870000001</v>
      </c>
      <c r="K552">
        <v>53.015000000000001</v>
      </c>
      <c r="L552">
        <v>12.566000000000001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11</v>
      </c>
      <c r="U552">
        <v>11</v>
      </c>
      <c r="V552">
        <v>10</v>
      </c>
      <c r="W552">
        <v>10</v>
      </c>
      <c r="X552">
        <f>VLOOKUP(A552,[1]cepii!$H$1:$O$47,5,FALSE)</f>
        <v>47</v>
      </c>
      <c r="Y552">
        <f>VLOOKUP(B552,[1]cepii!$H$1:$O$47,5,FALSE)</f>
        <v>18</v>
      </c>
    </row>
    <row r="553" spans="1:25" x14ac:dyDescent="0.3">
      <c r="A553" t="s">
        <v>14</v>
      </c>
      <c r="B553" t="s">
        <v>33</v>
      </c>
      <c r="C553">
        <v>5.8128009409999999</v>
      </c>
      <c r="D553">
        <v>7.8153967130000002</v>
      </c>
      <c r="E553">
        <v>0</v>
      </c>
      <c r="F553">
        <v>0</v>
      </c>
      <c r="G553">
        <v>5683.4830000000002</v>
      </c>
      <c r="H553">
        <v>10358.075999999999</v>
      </c>
      <c r="I553">
        <v>19.52364296</v>
      </c>
      <c r="J553">
        <v>19.10922884</v>
      </c>
      <c r="K553">
        <v>53.015000000000001</v>
      </c>
      <c r="L553">
        <v>19.22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11</v>
      </c>
      <c r="U553">
        <v>11</v>
      </c>
      <c r="V553">
        <v>10</v>
      </c>
      <c r="W553">
        <v>10</v>
      </c>
      <c r="X553">
        <f>VLOOKUP(A553,[1]cepii!$H$1:$O$47,5,FALSE)</f>
        <v>47</v>
      </c>
      <c r="Y553">
        <f>VLOOKUP(B553,[1]cepii!$H$1:$O$47,5,FALSE)</f>
        <v>47</v>
      </c>
    </row>
    <row r="554" spans="1:25" x14ac:dyDescent="0.3">
      <c r="A554" t="s">
        <v>14</v>
      </c>
      <c r="B554" t="s">
        <v>34</v>
      </c>
      <c r="C554">
        <v>7.2689569550000002</v>
      </c>
      <c r="D554">
        <v>7.3565110120000003</v>
      </c>
      <c r="E554">
        <v>0</v>
      </c>
      <c r="F554">
        <v>0</v>
      </c>
      <c r="G554">
        <v>5683.4830000000002</v>
      </c>
      <c r="H554">
        <v>144096.86300000001</v>
      </c>
      <c r="I554">
        <v>19.52364296</v>
      </c>
      <c r="J554">
        <v>21.035053959999999</v>
      </c>
      <c r="K554">
        <v>53.015000000000001</v>
      </c>
      <c r="L554">
        <v>9.4789999999999992</v>
      </c>
      <c r="M554">
        <v>1</v>
      </c>
      <c r="N554">
        <v>0</v>
      </c>
      <c r="O554">
        <v>1</v>
      </c>
      <c r="P554">
        <v>1</v>
      </c>
      <c r="Q554">
        <v>1</v>
      </c>
      <c r="R554">
        <v>0</v>
      </c>
      <c r="S554">
        <v>0</v>
      </c>
      <c r="T554">
        <v>11</v>
      </c>
      <c r="U554">
        <v>1</v>
      </c>
      <c r="V554">
        <v>10</v>
      </c>
      <c r="W554">
        <v>5</v>
      </c>
      <c r="X554">
        <f>VLOOKUP(A554,[1]cepii!$H$1:$O$47,5,FALSE)</f>
        <v>47</v>
      </c>
      <c r="Y554">
        <f>VLOOKUP(B554,[1]cepii!$H$1:$O$47,5,FALSE)</f>
        <v>17</v>
      </c>
    </row>
    <row r="555" spans="1:25" x14ac:dyDescent="0.3">
      <c r="A555" t="s">
        <v>14</v>
      </c>
      <c r="B555" t="s">
        <v>35</v>
      </c>
      <c r="C555">
        <v>5.9614705819999996</v>
      </c>
      <c r="D555">
        <v>6.7930075069999996</v>
      </c>
      <c r="E555">
        <v>0</v>
      </c>
      <c r="F555">
        <v>0</v>
      </c>
      <c r="G555">
        <v>5683.4830000000002</v>
      </c>
      <c r="H555">
        <v>5423.8010000000004</v>
      </c>
      <c r="I555">
        <v>19.52364296</v>
      </c>
      <c r="J555">
        <v>18.284489700000002</v>
      </c>
      <c r="K555">
        <v>53.015000000000001</v>
      </c>
      <c r="L555">
        <v>16.09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11</v>
      </c>
      <c r="U555">
        <v>11</v>
      </c>
      <c r="V555">
        <v>10</v>
      </c>
      <c r="W555">
        <v>10</v>
      </c>
      <c r="X555">
        <f>VLOOKUP(A555,[1]cepii!$H$1:$O$47,5,FALSE)</f>
        <v>47</v>
      </c>
      <c r="Y555">
        <f>VLOOKUP(B555,[1]cepii!$H$1:$O$47,5,FALSE)</f>
        <v>18</v>
      </c>
    </row>
    <row r="556" spans="1:25" x14ac:dyDescent="0.3">
      <c r="A556" t="s">
        <v>14</v>
      </c>
      <c r="B556" t="s">
        <v>36</v>
      </c>
      <c r="C556">
        <v>5.3165889890000004</v>
      </c>
      <c r="D556">
        <v>6.9817601030000001</v>
      </c>
      <c r="E556">
        <v>0</v>
      </c>
      <c r="F556">
        <v>0</v>
      </c>
      <c r="G556">
        <v>5683.4830000000002</v>
      </c>
      <c r="H556">
        <v>2063.5309999999999</v>
      </c>
      <c r="I556">
        <v>19.52364296</v>
      </c>
      <c r="J556">
        <v>17.571504480000002</v>
      </c>
      <c r="K556">
        <v>53.015000000000001</v>
      </c>
      <c r="L556">
        <v>20.73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11</v>
      </c>
      <c r="U556">
        <v>11</v>
      </c>
      <c r="V556">
        <v>10</v>
      </c>
      <c r="W556">
        <v>10</v>
      </c>
      <c r="X556">
        <f>VLOOKUP(A556,[1]cepii!$H$1:$O$47,5,FALSE)</f>
        <v>47</v>
      </c>
      <c r="Y556">
        <f>VLOOKUP(B556,[1]cepii!$H$1:$O$47,5,FALSE)</f>
        <v>22</v>
      </c>
    </row>
    <row r="557" spans="1:25" x14ac:dyDescent="0.3">
      <c r="A557" t="s">
        <v>14</v>
      </c>
      <c r="B557" t="s">
        <v>37</v>
      </c>
      <c r="C557">
        <v>9.2540333389999994</v>
      </c>
      <c r="D557">
        <v>6.261085113</v>
      </c>
      <c r="E557">
        <v>0</v>
      </c>
      <c r="F557">
        <v>0</v>
      </c>
      <c r="G557">
        <v>5683.4830000000002</v>
      </c>
      <c r="H557">
        <v>9799.1859999999997</v>
      </c>
      <c r="I557">
        <v>19.52364296</v>
      </c>
      <c r="J557">
        <v>20.021470059999999</v>
      </c>
      <c r="K557">
        <v>53.015000000000001</v>
      </c>
      <c r="L557">
        <v>50.585000000000001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11</v>
      </c>
      <c r="U557">
        <v>11</v>
      </c>
      <c r="V557">
        <v>10</v>
      </c>
      <c r="W557">
        <v>10</v>
      </c>
      <c r="X557">
        <f>VLOOKUP(A557,[1]cepii!$H$1:$O$47,5,FALSE)</f>
        <v>47</v>
      </c>
      <c r="Y557">
        <f>VLOOKUP(B557,[1]cepii!$H$1:$O$47,5,FALSE)</f>
        <v>47</v>
      </c>
    </row>
    <row r="558" spans="1:25" x14ac:dyDescent="0.3">
      <c r="A558" t="s">
        <v>14</v>
      </c>
      <c r="B558" t="s">
        <v>38</v>
      </c>
      <c r="C558">
        <v>6.8185749529999997</v>
      </c>
      <c r="D558">
        <v>7.6100995359999999</v>
      </c>
      <c r="E558">
        <v>0</v>
      </c>
      <c r="F558">
        <v>0</v>
      </c>
      <c r="G558">
        <v>5683.4830000000002</v>
      </c>
      <c r="H558">
        <v>78271.468999999997</v>
      </c>
      <c r="I558">
        <v>19.52364296</v>
      </c>
      <c r="J558">
        <v>20.57172602</v>
      </c>
      <c r="K558">
        <v>53.015000000000001</v>
      </c>
      <c r="L558">
        <v>10.98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0</v>
      </c>
      <c r="S558">
        <v>1</v>
      </c>
      <c r="T558">
        <v>11</v>
      </c>
      <c r="U558">
        <v>16</v>
      </c>
      <c r="V558">
        <v>10</v>
      </c>
      <c r="W558">
        <v>7</v>
      </c>
      <c r="X558">
        <f>VLOOKUP(A558,[1]cepii!$H$1:$O$47,5,FALSE)</f>
        <v>47</v>
      </c>
      <c r="Y558">
        <f>VLOOKUP(B558,[1]cepii!$H$1:$O$47,5,FALSE)</f>
        <v>26</v>
      </c>
    </row>
    <row r="559" spans="1:25" x14ac:dyDescent="0.3">
      <c r="A559" t="s">
        <v>14</v>
      </c>
      <c r="B559" t="s">
        <v>39</v>
      </c>
      <c r="C559">
        <v>4.7901164620000003</v>
      </c>
      <c r="D559">
        <v>7.1918434009999999</v>
      </c>
      <c r="E559">
        <v>0</v>
      </c>
      <c r="F559">
        <v>0</v>
      </c>
      <c r="G559">
        <v>5683.4830000000002</v>
      </c>
      <c r="H559">
        <v>45154.03</v>
      </c>
      <c r="I559">
        <v>19.52364296</v>
      </c>
      <c r="J559">
        <v>18.326710250000001</v>
      </c>
      <c r="K559">
        <v>53.015000000000001</v>
      </c>
      <c r="L559">
        <v>2.016</v>
      </c>
      <c r="M559">
        <v>1</v>
      </c>
      <c r="N559">
        <v>0</v>
      </c>
      <c r="O559">
        <v>1</v>
      </c>
      <c r="P559">
        <v>1</v>
      </c>
      <c r="Q559">
        <v>1</v>
      </c>
      <c r="R559">
        <v>0</v>
      </c>
      <c r="S559">
        <v>0</v>
      </c>
      <c r="T559">
        <v>11</v>
      </c>
      <c r="U559">
        <v>2</v>
      </c>
      <c r="V559">
        <v>10</v>
      </c>
      <c r="W559">
        <v>1</v>
      </c>
      <c r="X559">
        <f>VLOOKUP(A559,[1]cepii!$H$1:$O$47,5,FALSE)</f>
        <v>47</v>
      </c>
      <c r="Y559">
        <f>VLOOKUP(B559,[1]cepii!$H$1:$O$47,5,FALSE)</f>
        <v>0</v>
      </c>
    </row>
    <row r="560" spans="1:25" x14ac:dyDescent="0.3">
      <c r="A560" t="s">
        <v>14</v>
      </c>
      <c r="B560" t="s">
        <v>40</v>
      </c>
      <c r="C560">
        <v>7.656103377</v>
      </c>
      <c r="D560">
        <v>8.7309961349999998</v>
      </c>
      <c r="E560">
        <v>0</v>
      </c>
      <c r="F560">
        <v>0</v>
      </c>
      <c r="G560">
        <v>5683.4830000000002</v>
      </c>
      <c r="H560">
        <v>320896.60600000003</v>
      </c>
      <c r="I560">
        <v>19.52364296</v>
      </c>
      <c r="J560">
        <v>23.61567153</v>
      </c>
      <c r="K560">
        <v>53.015000000000001</v>
      </c>
      <c r="L560">
        <v>56.207000000000001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0</v>
      </c>
      <c r="S560">
        <v>0</v>
      </c>
      <c r="T560">
        <v>11</v>
      </c>
      <c r="U560">
        <v>42</v>
      </c>
      <c r="V560">
        <v>10</v>
      </c>
      <c r="W560">
        <v>14</v>
      </c>
      <c r="X560">
        <f>VLOOKUP(A560,[1]cepii!$H$1:$O$47,5,FALSE)</f>
        <v>47</v>
      </c>
      <c r="Y560">
        <f>VLOOKUP(B560,[1]cepii!$H$1:$O$47,5,FALSE)</f>
        <v>99</v>
      </c>
    </row>
    <row r="561" spans="1:25" x14ac:dyDescent="0.3">
      <c r="A561" t="s">
        <v>14</v>
      </c>
      <c r="B561" t="s">
        <v>41</v>
      </c>
      <c r="C561">
        <v>4.1684673659999998</v>
      </c>
      <c r="D561">
        <v>9.2091522660000003</v>
      </c>
      <c r="E561">
        <v>0</v>
      </c>
      <c r="F561">
        <v>0</v>
      </c>
      <c r="G561">
        <v>5683.4830000000002</v>
      </c>
      <c r="H561">
        <v>55011.978000000003</v>
      </c>
      <c r="I561">
        <v>19.52364296</v>
      </c>
      <c r="J561">
        <v>19.57569419</v>
      </c>
      <c r="K561">
        <v>53.015000000000001</v>
      </c>
      <c r="L561">
        <v>5.77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0</v>
      </c>
      <c r="S561">
        <v>1</v>
      </c>
      <c r="T561">
        <v>11</v>
      </c>
      <c r="U561">
        <v>0</v>
      </c>
      <c r="V561">
        <v>10</v>
      </c>
      <c r="W561">
        <v>5</v>
      </c>
      <c r="X561">
        <f>VLOOKUP(A561,[1]cepii!$H$1:$O$47,5,FALSE)</f>
        <v>47</v>
      </c>
      <c r="Y561">
        <f>VLOOKUP(B561,[1]cepii!$H$1:$O$47,5,FALSE)</f>
        <v>101</v>
      </c>
    </row>
    <row r="562" spans="1:25" x14ac:dyDescent="0.3">
      <c r="A562" t="s">
        <v>15</v>
      </c>
      <c r="B562" t="s">
        <v>1</v>
      </c>
      <c r="C562">
        <v>7.3333572550000001</v>
      </c>
      <c r="D562">
        <v>9.2169037859999996</v>
      </c>
      <c r="E562">
        <v>1</v>
      </c>
      <c r="F562">
        <v>1</v>
      </c>
      <c r="G562">
        <v>46447.697</v>
      </c>
      <c r="H562">
        <v>43417.767</v>
      </c>
      <c r="I562">
        <v>20.89969966</v>
      </c>
      <c r="J562">
        <v>20.186629069999999</v>
      </c>
      <c r="K562">
        <v>25.684000000000001</v>
      </c>
      <c r="L562">
        <v>13.467000000000001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0</v>
      </c>
      <c r="S562">
        <v>0</v>
      </c>
      <c r="T562">
        <v>11</v>
      </c>
      <c r="U562">
        <v>6</v>
      </c>
      <c r="V562">
        <v>10</v>
      </c>
      <c r="W562">
        <v>11</v>
      </c>
      <c r="X562">
        <f>VLOOKUP(A562,[1]cepii!$H$1:$O$47,5,FALSE)</f>
        <v>33</v>
      </c>
      <c r="Y562">
        <f>VLOOKUP(B562,[1]cepii!$H$1:$O$47,5,FALSE)</f>
        <v>43</v>
      </c>
    </row>
    <row r="563" spans="1:25" x14ac:dyDescent="0.3">
      <c r="A563" t="s">
        <v>15</v>
      </c>
      <c r="B563" t="s">
        <v>2</v>
      </c>
      <c r="C563">
        <v>6.2786138759999996</v>
      </c>
      <c r="D563">
        <v>9.7812890140000004</v>
      </c>
      <c r="E563">
        <v>0</v>
      </c>
      <c r="F563">
        <v>0</v>
      </c>
      <c r="G563">
        <v>46447.697</v>
      </c>
      <c r="H563">
        <v>23789.337</v>
      </c>
      <c r="I563">
        <v>20.89969966</v>
      </c>
      <c r="J563">
        <v>21.019944689999999</v>
      </c>
      <c r="K563">
        <v>25.684000000000001</v>
      </c>
      <c r="L563">
        <v>56.554000000000002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0</v>
      </c>
      <c r="S563">
        <v>0</v>
      </c>
      <c r="T563">
        <v>11</v>
      </c>
      <c r="U563">
        <v>10</v>
      </c>
      <c r="V563">
        <v>10</v>
      </c>
      <c r="W563">
        <v>10</v>
      </c>
      <c r="X563">
        <f>VLOOKUP(A563,[1]cepii!$H$1:$O$47,5,FALSE)</f>
        <v>33</v>
      </c>
      <c r="Y563">
        <f>VLOOKUP(B563,[1]cepii!$H$1:$O$47,5,FALSE)</f>
        <v>109</v>
      </c>
    </row>
    <row r="564" spans="1:25" x14ac:dyDescent="0.3">
      <c r="A564" t="s">
        <v>15</v>
      </c>
      <c r="B564" t="s">
        <v>3</v>
      </c>
      <c r="C564">
        <v>7.7037329019999996</v>
      </c>
      <c r="D564">
        <v>7.502185935</v>
      </c>
      <c r="E564">
        <v>0</v>
      </c>
      <c r="F564">
        <v>0</v>
      </c>
      <c r="G564">
        <v>46447.697</v>
      </c>
      <c r="H564">
        <v>8633.1689999999999</v>
      </c>
      <c r="I564">
        <v>20.89969966</v>
      </c>
      <c r="J564">
        <v>19.747669259999999</v>
      </c>
      <c r="K564">
        <v>25.684000000000001</v>
      </c>
      <c r="L564">
        <v>43.664999999999999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11</v>
      </c>
      <c r="U564">
        <v>11</v>
      </c>
      <c r="V564">
        <v>10</v>
      </c>
      <c r="W564">
        <v>10</v>
      </c>
      <c r="X564">
        <f>VLOOKUP(A564,[1]cepii!$H$1:$O$47,5,FALSE)</f>
        <v>33</v>
      </c>
      <c r="Y564">
        <f>VLOOKUP(B564,[1]cepii!$H$1:$O$47,5,FALSE)</f>
        <v>44</v>
      </c>
    </row>
    <row r="565" spans="1:25" x14ac:dyDescent="0.3">
      <c r="A565" t="s">
        <v>15</v>
      </c>
      <c r="B565" t="s">
        <v>4</v>
      </c>
      <c r="C565">
        <v>8.9512707579999997</v>
      </c>
      <c r="D565">
        <v>7.1828383159999998</v>
      </c>
      <c r="E565">
        <v>0</v>
      </c>
      <c r="F565">
        <v>0</v>
      </c>
      <c r="G565">
        <v>46447.697</v>
      </c>
      <c r="H565">
        <v>11274.196</v>
      </c>
      <c r="I565">
        <v>20.89969966</v>
      </c>
      <c r="J565">
        <v>19.935788890000001</v>
      </c>
      <c r="K565">
        <v>25.684000000000001</v>
      </c>
      <c r="L565">
        <v>40.356999999999999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11</v>
      </c>
      <c r="U565">
        <v>11</v>
      </c>
      <c r="V565">
        <v>10</v>
      </c>
      <c r="W565">
        <v>10</v>
      </c>
      <c r="X565">
        <f>VLOOKUP(A565,[1]cepii!$H$1:$O$47,5,FALSE)</f>
        <v>33</v>
      </c>
      <c r="Y565">
        <f>VLOOKUP(B565,[1]cepii!$H$1:$O$47,5,FALSE)</f>
        <v>47</v>
      </c>
    </row>
    <row r="566" spans="1:25" x14ac:dyDescent="0.3">
      <c r="A566" t="s">
        <v>15</v>
      </c>
      <c r="B566" t="s">
        <v>5</v>
      </c>
      <c r="C566">
        <v>6.3348699330000002</v>
      </c>
      <c r="D566">
        <v>7.7208161129999997</v>
      </c>
      <c r="E566">
        <v>0</v>
      </c>
      <c r="F566">
        <v>0</v>
      </c>
      <c r="G566">
        <v>46447.697</v>
      </c>
      <c r="H566">
        <v>7177.991</v>
      </c>
      <c r="I566">
        <v>20.89969966</v>
      </c>
      <c r="J566">
        <v>17.731508009999999</v>
      </c>
      <c r="K566">
        <v>25.684000000000001</v>
      </c>
      <c r="L566">
        <v>6.9930000000000003</v>
      </c>
      <c r="M566">
        <v>1</v>
      </c>
      <c r="N566">
        <v>0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11</v>
      </c>
      <c r="U566">
        <v>11</v>
      </c>
      <c r="V566">
        <v>10</v>
      </c>
      <c r="W566">
        <v>10</v>
      </c>
      <c r="X566">
        <f>VLOOKUP(A566,[1]cepii!$H$1:$O$47,5,FALSE)</f>
        <v>33</v>
      </c>
      <c r="Y566">
        <f>VLOOKUP(B566,[1]cepii!$H$1:$O$47,5,FALSE)</f>
        <v>22</v>
      </c>
    </row>
    <row r="567" spans="1:25" x14ac:dyDescent="0.3">
      <c r="A567" t="s">
        <v>15</v>
      </c>
      <c r="B567" t="s">
        <v>6</v>
      </c>
      <c r="C567">
        <v>3.5874676870000002</v>
      </c>
      <c r="D567">
        <v>7.9239637409999997</v>
      </c>
      <c r="E567">
        <v>0</v>
      </c>
      <c r="F567">
        <v>0</v>
      </c>
      <c r="G567">
        <v>46447.697</v>
      </c>
      <c r="H567">
        <v>9489.616</v>
      </c>
      <c r="I567">
        <v>20.89969966</v>
      </c>
      <c r="J567">
        <v>17.848950429999999</v>
      </c>
      <c r="K567">
        <v>25.684000000000001</v>
      </c>
      <c r="L567">
        <v>5.9489999999999998</v>
      </c>
      <c r="M567">
        <v>1</v>
      </c>
      <c r="N567">
        <v>0</v>
      </c>
      <c r="O567">
        <v>1</v>
      </c>
      <c r="P567">
        <v>0</v>
      </c>
      <c r="Q567">
        <v>1</v>
      </c>
      <c r="R567">
        <v>0</v>
      </c>
      <c r="S567">
        <v>0</v>
      </c>
      <c r="T567">
        <v>11</v>
      </c>
      <c r="U567">
        <v>0</v>
      </c>
      <c r="V567">
        <v>10</v>
      </c>
      <c r="W567">
        <v>0</v>
      </c>
      <c r="X567">
        <f>VLOOKUP(A567,[1]cepii!$H$1:$O$47,5,FALSE)</f>
        <v>33</v>
      </c>
      <c r="Y567">
        <f>VLOOKUP(B567,[1]cepii!$H$1:$O$47,5,FALSE)</f>
        <v>0</v>
      </c>
    </row>
    <row r="568" spans="1:25" x14ac:dyDescent="0.3">
      <c r="A568" t="s">
        <v>15</v>
      </c>
      <c r="B568" t="s">
        <v>7</v>
      </c>
      <c r="C568">
        <v>8.1431372920000005</v>
      </c>
      <c r="D568">
        <v>9.0347695770000005</v>
      </c>
      <c r="E568">
        <v>0</v>
      </c>
      <c r="F568">
        <v>0</v>
      </c>
      <c r="G568">
        <v>46447.697</v>
      </c>
      <c r="H568">
        <v>205962.11199999999</v>
      </c>
      <c r="I568">
        <v>20.89969966</v>
      </c>
      <c r="J568">
        <v>21.313079720000001</v>
      </c>
      <c r="K568">
        <v>25.684000000000001</v>
      </c>
      <c r="L568">
        <v>8.7569999999999997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0</v>
      </c>
      <c r="S568">
        <v>0</v>
      </c>
      <c r="T568">
        <v>11</v>
      </c>
      <c r="U568">
        <v>23</v>
      </c>
      <c r="V568">
        <v>10</v>
      </c>
      <c r="W568">
        <v>31</v>
      </c>
      <c r="X568">
        <f>VLOOKUP(A568,[1]cepii!$H$1:$O$47,5,FALSE)</f>
        <v>33</v>
      </c>
      <c r="Y568">
        <f>VLOOKUP(B568,[1]cepii!$H$1:$O$47,5,FALSE)</f>
        <v>28</v>
      </c>
    </row>
    <row r="569" spans="1:25" x14ac:dyDescent="0.3">
      <c r="A569" t="s">
        <v>15</v>
      </c>
      <c r="B569" t="s">
        <v>8</v>
      </c>
      <c r="C569">
        <v>6.9835363270000004</v>
      </c>
      <c r="D569">
        <v>8.7062417379999992</v>
      </c>
      <c r="E569">
        <v>0</v>
      </c>
      <c r="F569">
        <v>0</v>
      </c>
      <c r="G569">
        <v>46447.697</v>
      </c>
      <c r="H569">
        <v>35848.61</v>
      </c>
      <c r="I569">
        <v>20.89969966</v>
      </c>
      <c r="J569">
        <v>21.163330500000001</v>
      </c>
      <c r="K569">
        <v>25.684000000000001</v>
      </c>
      <c r="L569">
        <v>43.316000000000003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0</v>
      </c>
      <c r="S569">
        <v>0</v>
      </c>
      <c r="T569">
        <v>11</v>
      </c>
      <c r="U569">
        <v>3</v>
      </c>
      <c r="V569">
        <v>10</v>
      </c>
      <c r="W569">
        <v>13</v>
      </c>
      <c r="X569">
        <f>VLOOKUP(A569,[1]cepii!$H$1:$O$47,5,FALSE)</f>
        <v>33</v>
      </c>
      <c r="Y569">
        <f>VLOOKUP(B569,[1]cepii!$H$1:$O$47,5,FALSE)</f>
        <v>111</v>
      </c>
    </row>
    <row r="570" spans="1:25" x14ac:dyDescent="0.3">
      <c r="A570" t="s">
        <v>15</v>
      </c>
      <c r="B570" t="s">
        <v>9</v>
      </c>
      <c r="C570">
        <v>8.1515298109999996</v>
      </c>
      <c r="D570">
        <v>7.0502239900000001</v>
      </c>
      <c r="E570">
        <v>0</v>
      </c>
      <c r="F570">
        <v>0</v>
      </c>
      <c r="G570">
        <v>46447.697</v>
      </c>
      <c r="H570">
        <v>8282.3960000000006</v>
      </c>
      <c r="I570">
        <v>20.89969966</v>
      </c>
      <c r="J570">
        <v>20.32396657</v>
      </c>
      <c r="K570">
        <v>25.684000000000001</v>
      </c>
      <c r="L570">
        <v>80.989999999999995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0</v>
      </c>
      <c r="S570">
        <v>1</v>
      </c>
      <c r="T570">
        <v>11</v>
      </c>
      <c r="U570">
        <v>0</v>
      </c>
      <c r="V570">
        <v>10</v>
      </c>
      <c r="W570">
        <v>0</v>
      </c>
      <c r="X570">
        <f>VLOOKUP(A570,[1]cepii!$H$1:$O$47,5,FALSE)</f>
        <v>33</v>
      </c>
      <c r="Y570">
        <f>VLOOKUP(B570,[1]cepii!$H$1:$O$47,5,FALSE)</f>
        <v>0</v>
      </c>
    </row>
    <row r="571" spans="1:25" x14ac:dyDescent="0.3">
      <c r="A571" t="s">
        <v>15</v>
      </c>
      <c r="B571" t="s">
        <v>10</v>
      </c>
      <c r="C571">
        <v>10.173056430000001</v>
      </c>
      <c r="D571">
        <v>9.1304633759999998</v>
      </c>
      <c r="E571">
        <v>0</v>
      </c>
      <c r="F571">
        <v>0</v>
      </c>
      <c r="G571">
        <v>46447.697</v>
      </c>
      <c r="H571">
        <v>1371219.9709999999</v>
      </c>
      <c r="I571">
        <v>20.89969966</v>
      </c>
      <c r="J571">
        <v>23.12702255</v>
      </c>
      <c r="K571">
        <v>25.684000000000001</v>
      </c>
      <c r="L571">
        <v>8.0690000000000008</v>
      </c>
      <c r="M571">
        <v>1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0</v>
      </c>
      <c r="T571">
        <v>11</v>
      </c>
      <c r="U571">
        <v>11</v>
      </c>
      <c r="V571">
        <v>10</v>
      </c>
      <c r="W571">
        <v>5</v>
      </c>
      <c r="X571">
        <f>VLOOKUP(A571,[1]cepii!$H$1:$O$47,5,FALSE)</f>
        <v>33</v>
      </c>
      <c r="Y571">
        <f>VLOOKUP(B571,[1]cepii!$H$1:$O$47,5,FALSE)</f>
        <v>18</v>
      </c>
    </row>
    <row r="572" spans="1:25" x14ac:dyDescent="0.3">
      <c r="A572" t="s">
        <v>15</v>
      </c>
      <c r="B572" t="s">
        <v>11</v>
      </c>
      <c r="C572">
        <v>2.9603266260000001</v>
      </c>
      <c r="D572">
        <v>8.0980548290000005</v>
      </c>
      <c r="E572">
        <v>0</v>
      </c>
      <c r="F572">
        <v>0</v>
      </c>
      <c r="G572">
        <v>46447.697</v>
      </c>
      <c r="H572">
        <v>1160.9849999999999</v>
      </c>
      <c r="I572">
        <v>20.89969966</v>
      </c>
      <c r="J572">
        <v>16.788994259999999</v>
      </c>
      <c r="K572">
        <v>25.684000000000001</v>
      </c>
      <c r="L572">
        <v>16.847999999999999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11</v>
      </c>
      <c r="U572">
        <v>11</v>
      </c>
      <c r="V572">
        <v>10</v>
      </c>
      <c r="W572">
        <v>10</v>
      </c>
      <c r="X572">
        <f>VLOOKUP(A572,[1]cepii!$H$1:$O$47,5,FALSE)</f>
        <v>33</v>
      </c>
      <c r="Y572">
        <f>VLOOKUP(B572,[1]cepii!$H$1:$O$47,5,FALSE)</f>
        <v>59</v>
      </c>
    </row>
    <row r="573" spans="1:25" x14ac:dyDescent="0.3">
      <c r="A573" t="s">
        <v>15</v>
      </c>
      <c r="B573" t="s">
        <v>12</v>
      </c>
      <c r="C573">
        <v>8.3213412889999994</v>
      </c>
      <c r="D573">
        <v>7.4823148499999999</v>
      </c>
      <c r="E573">
        <v>0</v>
      </c>
      <c r="F573">
        <v>0</v>
      </c>
      <c r="G573">
        <v>46447.697</v>
      </c>
      <c r="H573">
        <v>10546.058999999999</v>
      </c>
      <c r="I573">
        <v>20.89969966</v>
      </c>
      <c r="J573">
        <v>19.036711180000001</v>
      </c>
      <c r="K573">
        <v>25.684000000000001</v>
      </c>
      <c r="L573">
        <v>17.556999999999999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11</v>
      </c>
      <c r="U573">
        <v>11</v>
      </c>
      <c r="V573">
        <v>10</v>
      </c>
      <c r="W573">
        <v>10</v>
      </c>
      <c r="X573">
        <f>VLOOKUP(A573,[1]cepii!$H$1:$O$47,5,FALSE)</f>
        <v>33</v>
      </c>
      <c r="Y573">
        <f>VLOOKUP(B573,[1]cepii!$H$1:$O$47,5,FALSE)</f>
        <v>18</v>
      </c>
    </row>
    <row r="574" spans="1:25" x14ac:dyDescent="0.3">
      <c r="A574" t="s">
        <v>15</v>
      </c>
      <c r="B574" t="s">
        <v>13</v>
      </c>
      <c r="C574">
        <v>10.595519680000001</v>
      </c>
      <c r="D574">
        <v>7.2993459139999999</v>
      </c>
      <c r="E574">
        <v>0</v>
      </c>
      <c r="F574">
        <v>0</v>
      </c>
      <c r="G574">
        <v>46447.697</v>
      </c>
      <c r="H574">
        <v>81686.607000000004</v>
      </c>
      <c r="I574">
        <v>20.89969966</v>
      </c>
      <c r="J574">
        <v>21.936277610000001</v>
      </c>
      <c r="K574">
        <v>25.684000000000001</v>
      </c>
      <c r="L574">
        <v>41.177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11</v>
      </c>
      <c r="U574">
        <v>11</v>
      </c>
      <c r="V574">
        <v>10</v>
      </c>
      <c r="W574">
        <v>10</v>
      </c>
      <c r="X574">
        <f>VLOOKUP(A574,[1]cepii!$H$1:$O$47,5,FALSE)</f>
        <v>33</v>
      </c>
      <c r="Y574">
        <f>VLOOKUP(B574,[1]cepii!$H$1:$O$47,5,FALSE)</f>
        <v>47</v>
      </c>
    </row>
    <row r="575" spans="1:25" x14ac:dyDescent="0.3">
      <c r="A575" t="s">
        <v>15</v>
      </c>
      <c r="B575" t="s">
        <v>14</v>
      </c>
      <c r="C575">
        <v>7.4908129179999996</v>
      </c>
      <c r="D575">
        <v>7.6377053479999999</v>
      </c>
      <c r="E575">
        <v>0</v>
      </c>
      <c r="F575">
        <v>0</v>
      </c>
      <c r="G575">
        <v>46447.697</v>
      </c>
      <c r="H575">
        <v>5683.4830000000002</v>
      </c>
      <c r="I575">
        <v>20.89969966</v>
      </c>
      <c r="J575">
        <v>19.52364296</v>
      </c>
      <c r="K575">
        <v>25.684000000000001</v>
      </c>
      <c r="L575">
        <v>53.015000000000001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11</v>
      </c>
      <c r="U575">
        <v>11</v>
      </c>
      <c r="V575">
        <v>10</v>
      </c>
      <c r="W575">
        <v>10</v>
      </c>
      <c r="X575">
        <f>VLOOKUP(A575,[1]cepii!$H$1:$O$47,5,FALSE)</f>
        <v>33</v>
      </c>
      <c r="Y575">
        <f>VLOOKUP(B575,[1]cepii!$H$1:$O$47,5,FALSE)</f>
        <v>47</v>
      </c>
    </row>
    <row r="576" spans="1:25" x14ac:dyDescent="0.3">
      <c r="A576" t="s">
        <v>15</v>
      </c>
      <c r="B576" t="s">
        <v>16</v>
      </c>
      <c r="C576">
        <v>4.8904017360000003</v>
      </c>
      <c r="D576">
        <v>7.9708730240000003</v>
      </c>
      <c r="E576">
        <v>0</v>
      </c>
      <c r="F576">
        <v>0</v>
      </c>
      <c r="G576">
        <v>46447.697</v>
      </c>
      <c r="H576">
        <v>1315.4069999999999</v>
      </c>
      <c r="I576">
        <v>20.89969966</v>
      </c>
      <c r="J576">
        <v>16.927267489999998</v>
      </c>
      <c r="K576">
        <v>25.684000000000001</v>
      </c>
      <c r="L576">
        <v>17.074999999999999</v>
      </c>
      <c r="M576">
        <v>1</v>
      </c>
      <c r="N576">
        <v>0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11</v>
      </c>
      <c r="U576">
        <v>11</v>
      </c>
      <c r="V576">
        <v>10</v>
      </c>
      <c r="W576">
        <v>10</v>
      </c>
      <c r="X576">
        <f>VLOOKUP(A576,[1]cepii!$H$1:$O$47,5,FALSE)</f>
        <v>33</v>
      </c>
      <c r="Y576">
        <f>VLOOKUP(B576,[1]cepii!$H$1:$O$47,5,FALSE)</f>
        <v>47</v>
      </c>
    </row>
    <row r="577" spans="1:25" x14ac:dyDescent="0.3">
      <c r="A577" t="s">
        <v>15</v>
      </c>
      <c r="B577" t="s">
        <v>17</v>
      </c>
      <c r="C577">
        <v>7.0656219929999997</v>
      </c>
      <c r="D577">
        <v>7.9903042400000004</v>
      </c>
      <c r="E577">
        <v>0</v>
      </c>
      <c r="F577">
        <v>0</v>
      </c>
      <c r="G577">
        <v>46447.697</v>
      </c>
      <c r="H577">
        <v>5479.5309999999999</v>
      </c>
      <c r="I577">
        <v>20.89969966</v>
      </c>
      <c r="J577">
        <v>19.263805720000001</v>
      </c>
      <c r="K577">
        <v>25.684000000000001</v>
      </c>
      <c r="L577">
        <v>42.405000000000001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11</v>
      </c>
      <c r="U577">
        <v>11</v>
      </c>
      <c r="V577">
        <v>10</v>
      </c>
      <c r="W577">
        <v>10</v>
      </c>
      <c r="X577">
        <f>VLOOKUP(A577,[1]cepii!$H$1:$O$47,5,FALSE)</f>
        <v>33</v>
      </c>
      <c r="Y577">
        <f>VLOOKUP(B577,[1]cepii!$H$1:$O$47,5,FALSE)</f>
        <v>57</v>
      </c>
    </row>
    <row r="578" spans="1:25" x14ac:dyDescent="0.3">
      <c r="A578" t="s">
        <v>15</v>
      </c>
      <c r="B578" t="s">
        <v>18</v>
      </c>
      <c r="C578">
        <v>10.41389221</v>
      </c>
      <c r="D578">
        <v>6.9609699259999998</v>
      </c>
      <c r="E578">
        <v>0</v>
      </c>
      <c r="F578">
        <v>0</v>
      </c>
      <c r="G578">
        <v>46447.697</v>
      </c>
      <c r="H578">
        <v>66624.069000000003</v>
      </c>
      <c r="I578">
        <v>20.89969966</v>
      </c>
      <c r="J578">
        <v>21.612621829999998</v>
      </c>
      <c r="K578">
        <v>25.684000000000001</v>
      </c>
      <c r="L578">
        <v>36.527000000000001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11</v>
      </c>
      <c r="U578">
        <v>11</v>
      </c>
      <c r="V578">
        <v>10</v>
      </c>
      <c r="W578">
        <v>10</v>
      </c>
      <c r="X578">
        <f>VLOOKUP(A578,[1]cepii!$H$1:$O$47,5,FALSE)</f>
        <v>33</v>
      </c>
      <c r="Y578">
        <f>VLOOKUP(B578,[1]cepii!$H$1:$O$47,5,FALSE)</f>
        <v>47</v>
      </c>
    </row>
    <row r="579" spans="1:25" x14ac:dyDescent="0.3">
      <c r="A579" t="s">
        <v>15</v>
      </c>
      <c r="B579" t="s">
        <v>19</v>
      </c>
      <c r="C579">
        <v>9.5509388649999991</v>
      </c>
      <c r="D579">
        <v>7.1415451570000004</v>
      </c>
      <c r="E579">
        <v>0</v>
      </c>
      <c r="F579">
        <v>0</v>
      </c>
      <c r="G579">
        <v>46447.697</v>
      </c>
      <c r="H579">
        <v>65128.86</v>
      </c>
      <c r="I579">
        <v>20.89969966</v>
      </c>
      <c r="J579">
        <v>21.774468760000001</v>
      </c>
      <c r="K579">
        <v>25.684000000000001</v>
      </c>
      <c r="L579">
        <v>43.93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11</v>
      </c>
      <c r="U579">
        <v>11</v>
      </c>
      <c r="V579">
        <v>10</v>
      </c>
      <c r="W579">
        <v>10</v>
      </c>
      <c r="X579">
        <f>VLOOKUP(A579,[1]cepii!$H$1:$O$47,5,FALSE)</f>
        <v>33</v>
      </c>
      <c r="Y579">
        <f>VLOOKUP(B579,[1]cepii!$H$1:$O$47,5,FALSE)</f>
        <v>47</v>
      </c>
    </row>
    <row r="580" spans="1:25" x14ac:dyDescent="0.3">
      <c r="A580" t="s">
        <v>15</v>
      </c>
      <c r="B580" t="s">
        <v>20</v>
      </c>
      <c r="C580">
        <v>6.4477440250000004</v>
      </c>
      <c r="D580">
        <v>7.771869379</v>
      </c>
      <c r="E580">
        <v>0</v>
      </c>
      <c r="F580">
        <v>0</v>
      </c>
      <c r="G580">
        <v>46447.697</v>
      </c>
      <c r="H580">
        <v>10820.883</v>
      </c>
      <c r="I580">
        <v>20.89969966</v>
      </c>
      <c r="J580">
        <v>19.087792870000001</v>
      </c>
      <c r="K580">
        <v>25.684000000000001</v>
      </c>
      <c r="L580">
        <v>18.007999999999999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11</v>
      </c>
      <c r="U580">
        <v>11</v>
      </c>
      <c r="V580">
        <v>10</v>
      </c>
      <c r="W580">
        <v>10</v>
      </c>
      <c r="X580">
        <f>VLOOKUP(A580,[1]cepii!$H$1:$O$47,5,FALSE)</f>
        <v>33</v>
      </c>
      <c r="Y580">
        <f>VLOOKUP(B580,[1]cepii!$H$1:$O$47,5,FALSE)</f>
        <v>47</v>
      </c>
    </row>
    <row r="581" spans="1:25" x14ac:dyDescent="0.3">
      <c r="A581" t="s">
        <v>15</v>
      </c>
      <c r="B581" t="s">
        <v>21</v>
      </c>
      <c r="C581">
        <v>4.7001309139999998</v>
      </c>
      <c r="D581">
        <v>7.4398295430000001</v>
      </c>
      <c r="E581">
        <v>0</v>
      </c>
      <c r="F581">
        <v>0</v>
      </c>
      <c r="G581">
        <v>46447.697</v>
      </c>
      <c r="H581">
        <v>4203.6040000000003</v>
      </c>
      <c r="I581">
        <v>20.89969966</v>
      </c>
      <c r="J581">
        <v>17.70070355</v>
      </c>
      <c r="K581">
        <v>25.684000000000001</v>
      </c>
      <c r="L581">
        <v>11.58</v>
      </c>
      <c r="M581">
        <v>1</v>
      </c>
      <c r="N581">
        <v>0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11</v>
      </c>
      <c r="U581">
        <v>11</v>
      </c>
      <c r="V581">
        <v>10</v>
      </c>
      <c r="W581">
        <v>10</v>
      </c>
      <c r="X581">
        <f>VLOOKUP(A581,[1]cepii!$H$1:$O$47,5,FALSE)</f>
        <v>33</v>
      </c>
      <c r="Y581">
        <f>VLOOKUP(B581,[1]cepii!$H$1:$O$47,5,FALSE)</f>
        <v>16</v>
      </c>
    </row>
    <row r="582" spans="1:25" x14ac:dyDescent="0.3">
      <c r="A582" t="s">
        <v>15</v>
      </c>
      <c r="B582" t="s">
        <v>22</v>
      </c>
      <c r="C582">
        <v>7.9752138879999999</v>
      </c>
      <c r="D582">
        <v>7.589692361</v>
      </c>
      <c r="E582">
        <v>0</v>
      </c>
      <c r="F582">
        <v>0</v>
      </c>
      <c r="G582">
        <v>46447.697</v>
      </c>
      <c r="H582">
        <v>9843.0280000000002</v>
      </c>
      <c r="I582">
        <v>20.89969966</v>
      </c>
      <c r="J582">
        <v>18.617194479999998</v>
      </c>
      <c r="K582">
        <v>25.684000000000001</v>
      </c>
      <c r="L582">
        <v>12.366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11</v>
      </c>
      <c r="U582">
        <v>11</v>
      </c>
      <c r="V582">
        <v>10</v>
      </c>
      <c r="W582">
        <v>10</v>
      </c>
      <c r="X582">
        <f>VLOOKUP(A582,[1]cepii!$H$1:$O$47,5,FALSE)</f>
        <v>33</v>
      </c>
      <c r="Y582">
        <f>VLOOKUP(B582,[1]cepii!$H$1:$O$47,5,FALSE)</f>
        <v>21</v>
      </c>
    </row>
    <row r="583" spans="1:25" x14ac:dyDescent="0.3">
      <c r="A583" t="s">
        <v>15</v>
      </c>
      <c r="B583" t="s">
        <v>23</v>
      </c>
      <c r="C583">
        <v>8.1329084310000006</v>
      </c>
      <c r="D583">
        <v>8.8931671459999997</v>
      </c>
      <c r="E583">
        <v>0</v>
      </c>
      <c r="F583">
        <v>0</v>
      </c>
      <c r="G583">
        <v>46447.697</v>
      </c>
      <c r="H583">
        <v>1309053.9550000001</v>
      </c>
      <c r="I583">
        <v>20.89969966</v>
      </c>
      <c r="J583">
        <v>21.47078333</v>
      </c>
      <c r="K583">
        <v>25.684000000000001</v>
      </c>
      <c r="L583">
        <v>1.613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0</v>
      </c>
      <c r="S583">
        <v>0</v>
      </c>
      <c r="T583">
        <v>11</v>
      </c>
      <c r="U583">
        <v>30</v>
      </c>
      <c r="V583">
        <v>10</v>
      </c>
      <c r="W583">
        <v>38</v>
      </c>
      <c r="X583">
        <f>VLOOKUP(A583,[1]cepii!$H$1:$O$47,5,FALSE)</f>
        <v>33</v>
      </c>
      <c r="Y583">
        <f>VLOOKUP(B583,[1]cepii!$H$1:$O$47,5,FALSE)</f>
        <v>30</v>
      </c>
    </row>
    <row r="584" spans="1:25" x14ac:dyDescent="0.3">
      <c r="A584" t="s">
        <v>15</v>
      </c>
      <c r="B584" t="s">
        <v>24</v>
      </c>
      <c r="C584">
        <v>8.1621593469999993</v>
      </c>
      <c r="D584">
        <v>7.2794815809999998</v>
      </c>
      <c r="E584">
        <v>0</v>
      </c>
      <c r="F584">
        <v>0</v>
      </c>
      <c r="G584">
        <v>46447.697</v>
      </c>
      <c r="H584">
        <v>4676.835</v>
      </c>
      <c r="I584">
        <v>20.89969966</v>
      </c>
      <c r="J584">
        <v>19.463484269999999</v>
      </c>
      <c r="K584">
        <v>25.684000000000001</v>
      </c>
      <c r="L584">
        <v>60.664000000000001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11</v>
      </c>
      <c r="U584">
        <v>11</v>
      </c>
      <c r="V584">
        <v>10</v>
      </c>
      <c r="W584">
        <v>10</v>
      </c>
      <c r="X584">
        <f>VLOOKUP(A584,[1]cepii!$H$1:$O$47,5,FALSE)</f>
        <v>33</v>
      </c>
      <c r="Y584">
        <f>VLOOKUP(B584,[1]cepii!$H$1:$O$47,5,FALSE)</f>
        <v>47</v>
      </c>
    </row>
    <row r="585" spans="1:25" x14ac:dyDescent="0.3">
      <c r="A585" t="s">
        <v>15</v>
      </c>
      <c r="B585" t="s">
        <v>25</v>
      </c>
      <c r="C585">
        <v>5.8632902820000004</v>
      </c>
      <c r="D585">
        <v>7.8884785260000001</v>
      </c>
      <c r="E585">
        <v>0</v>
      </c>
      <c r="F585">
        <v>0</v>
      </c>
      <c r="G585">
        <v>46447.697</v>
      </c>
      <c r="H585">
        <v>2904.91</v>
      </c>
      <c r="I585">
        <v>20.89969966</v>
      </c>
      <c r="J585">
        <v>17.538840319999998</v>
      </c>
      <c r="K585">
        <v>25.684000000000001</v>
      </c>
      <c r="L585">
        <v>14.252000000000001</v>
      </c>
      <c r="M585">
        <v>1</v>
      </c>
      <c r="N585">
        <v>0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11</v>
      </c>
      <c r="U585">
        <v>11</v>
      </c>
      <c r="V585">
        <v>10</v>
      </c>
      <c r="W585">
        <v>10</v>
      </c>
      <c r="X585">
        <f>VLOOKUP(A585,[1]cepii!$H$1:$O$47,5,FALSE)</f>
        <v>33</v>
      </c>
      <c r="Y585">
        <f>VLOOKUP(B585,[1]cepii!$H$1:$O$47,5,FALSE)</f>
        <v>17</v>
      </c>
    </row>
    <row r="586" spans="1:25" x14ac:dyDescent="0.3">
      <c r="A586" t="s">
        <v>15</v>
      </c>
      <c r="B586" t="s">
        <v>26</v>
      </c>
      <c r="C586">
        <v>6.1729255480000003</v>
      </c>
      <c r="D586">
        <v>7.1555781749999996</v>
      </c>
      <c r="E586">
        <v>0</v>
      </c>
      <c r="F586">
        <v>0</v>
      </c>
      <c r="G586">
        <v>46447.697</v>
      </c>
      <c r="H586">
        <v>569.60400000000004</v>
      </c>
      <c r="I586">
        <v>20.89969966</v>
      </c>
      <c r="J586">
        <v>17.87678498</v>
      </c>
      <c r="K586">
        <v>25.684000000000001</v>
      </c>
      <c r="L586">
        <v>101.91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11</v>
      </c>
      <c r="U586">
        <v>11</v>
      </c>
      <c r="V586">
        <v>10</v>
      </c>
      <c r="W586">
        <v>10</v>
      </c>
      <c r="X586">
        <f>VLOOKUP(A586,[1]cepii!$H$1:$O$47,5,FALSE)</f>
        <v>33</v>
      </c>
      <c r="Y586">
        <f>VLOOKUP(B586,[1]cepii!$H$1:$O$47,5,FALSE)</f>
        <v>47</v>
      </c>
    </row>
    <row r="587" spans="1:25" x14ac:dyDescent="0.3">
      <c r="A587" t="s">
        <v>15</v>
      </c>
      <c r="B587" t="s">
        <v>27</v>
      </c>
      <c r="C587">
        <v>4.5879006320000002</v>
      </c>
      <c r="D587">
        <v>7.9068602590000001</v>
      </c>
      <c r="E587">
        <v>0</v>
      </c>
      <c r="F587">
        <v>0</v>
      </c>
      <c r="G587">
        <v>46447.697</v>
      </c>
      <c r="H587">
        <v>1977.527</v>
      </c>
      <c r="I587">
        <v>20.89969966</v>
      </c>
      <c r="J587">
        <v>17.11231128</v>
      </c>
      <c r="K587">
        <v>25.684000000000001</v>
      </c>
      <c r="L587">
        <v>13.667</v>
      </c>
      <c r="M587">
        <v>1</v>
      </c>
      <c r="N587">
        <v>0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11</v>
      </c>
      <c r="U587">
        <v>11</v>
      </c>
      <c r="V587">
        <v>10</v>
      </c>
      <c r="W587">
        <v>10</v>
      </c>
      <c r="X587">
        <f>VLOOKUP(A587,[1]cepii!$H$1:$O$47,5,FALSE)</f>
        <v>33</v>
      </c>
      <c r="Y587">
        <f>VLOOKUP(B587,[1]cepii!$H$1:$O$47,5,FALSE)</f>
        <v>15</v>
      </c>
    </row>
    <row r="588" spans="1:25" x14ac:dyDescent="0.3">
      <c r="A588" t="s">
        <v>15</v>
      </c>
      <c r="B588" t="s">
        <v>28</v>
      </c>
      <c r="C588">
        <v>4.2759497509999997</v>
      </c>
      <c r="D588">
        <v>7.4210560369999996</v>
      </c>
      <c r="E588">
        <v>0</v>
      </c>
      <c r="F588">
        <v>0</v>
      </c>
      <c r="G588">
        <v>46447.697</v>
      </c>
      <c r="H588">
        <v>431.87400000000002</v>
      </c>
      <c r="I588">
        <v>20.89969966</v>
      </c>
      <c r="J588">
        <v>16.146392169999999</v>
      </c>
      <c r="K588">
        <v>25.684000000000001</v>
      </c>
      <c r="L588">
        <v>23.818999999999999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11</v>
      </c>
      <c r="U588">
        <v>11</v>
      </c>
      <c r="V588">
        <v>10</v>
      </c>
      <c r="W588">
        <v>10</v>
      </c>
      <c r="X588">
        <f>VLOOKUP(A588,[1]cepii!$H$1:$O$47,5,FALSE)</f>
        <v>33</v>
      </c>
      <c r="Y588">
        <f>VLOOKUP(B588,[1]cepii!$H$1:$O$47,5,FALSE)</f>
        <v>47</v>
      </c>
    </row>
    <row r="589" spans="1:25" x14ac:dyDescent="0.3">
      <c r="A589" t="s">
        <v>15</v>
      </c>
      <c r="B589" t="s">
        <v>29</v>
      </c>
      <c r="C589">
        <v>9.462046741</v>
      </c>
      <c r="D589">
        <v>7.3007199140000001</v>
      </c>
      <c r="E589">
        <v>0</v>
      </c>
      <c r="F589">
        <v>0</v>
      </c>
      <c r="G589">
        <v>46447.697</v>
      </c>
      <c r="H589">
        <v>16939.921999999999</v>
      </c>
      <c r="I589">
        <v>20.89969966</v>
      </c>
      <c r="J589">
        <v>20.436007750000002</v>
      </c>
      <c r="K589">
        <v>25.684000000000001</v>
      </c>
      <c r="L589">
        <v>44.292999999999999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11</v>
      </c>
      <c r="U589">
        <v>11</v>
      </c>
      <c r="V589">
        <v>10</v>
      </c>
      <c r="W589">
        <v>10</v>
      </c>
      <c r="X589">
        <f>VLOOKUP(A589,[1]cepii!$H$1:$O$47,5,FALSE)</f>
        <v>33</v>
      </c>
      <c r="Y589">
        <f>VLOOKUP(B589,[1]cepii!$H$1:$O$47,5,FALSE)</f>
        <v>47</v>
      </c>
    </row>
    <row r="590" spans="1:25" x14ac:dyDescent="0.3">
      <c r="A590" t="s">
        <v>15</v>
      </c>
      <c r="B590" t="s">
        <v>30</v>
      </c>
      <c r="C590">
        <v>5.0299548959999996</v>
      </c>
      <c r="D590">
        <v>9.8825795969999994</v>
      </c>
      <c r="E590">
        <v>0</v>
      </c>
      <c r="F590">
        <v>0</v>
      </c>
      <c r="G590">
        <v>46447.697</v>
      </c>
      <c r="H590">
        <v>4595.7</v>
      </c>
      <c r="I590">
        <v>20.89969966</v>
      </c>
      <c r="J590">
        <v>18.98351662</v>
      </c>
      <c r="K590">
        <v>25.684000000000001</v>
      </c>
      <c r="L590">
        <v>38.201999999999998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0</v>
      </c>
      <c r="S590">
        <v>0</v>
      </c>
      <c r="T590">
        <v>11</v>
      </c>
      <c r="U590">
        <v>0</v>
      </c>
      <c r="V590">
        <v>10</v>
      </c>
      <c r="W590">
        <v>0</v>
      </c>
      <c r="X590">
        <f>VLOOKUP(A590,[1]cepii!$H$1:$O$47,5,FALSE)</f>
        <v>33</v>
      </c>
      <c r="Y590">
        <f>VLOOKUP(B590,[1]cepii!$H$1:$O$47,5,FALSE)</f>
        <v>94</v>
      </c>
    </row>
    <row r="591" spans="1:25" x14ac:dyDescent="0.3">
      <c r="A591" t="s">
        <v>15</v>
      </c>
      <c r="B591" t="s">
        <v>31</v>
      </c>
      <c r="C591">
        <v>5.4403124309999997</v>
      </c>
      <c r="D591">
        <v>9.3643673869999997</v>
      </c>
      <c r="E591">
        <v>0</v>
      </c>
      <c r="F591">
        <v>1</v>
      </c>
      <c r="G591">
        <v>46447.697</v>
      </c>
      <c r="H591">
        <v>101716.36199999999</v>
      </c>
      <c r="I591">
        <v>20.89969966</v>
      </c>
      <c r="J591">
        <v>19.494911829999999</v>
      </c>
      <c r="K591">
        <v>25.684000000000001</v>
      </c>
      <c r="L591">
        <v>2.8780000000000001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0</v>
      </c>
      <c r="S591">
        <v>0</v>
      </c>
      <c r="T591">
        <v>11</v>
      </c>
      <c r="U591">
        <v>0</v>
      </c>
      <c r="V591">
        <v>10</v>
      </c>
      <c r="W591">
        <v>1</v>
      </c>
      <c r="X591">
        <f>VLOOKUP(A591,[1]cepii!$H$1:$O$47,5,FALSE)</f>
        <v>33</v>
      </c>
      <c r="Y591">
        <f>VLOOKUP(B591,[1]cepii!$H$1:$O$47,5,FALSE)</f>
        <v>21</v>
      </c>
    </row>
    <row r="592" spans="1:25" x14ac:dyDescent="0.3">
      <c r="A592" t="s">
        <v>15</v>
      </c>
      <c r="B592" t="s">
        <v>32</v>
      </c>
      <c r="C592">
        <v>8.5057911799999992</v>
      </c>
      <c r="D592">
        <v>7.7376184629999996</v>
      </c>
      <c r="E592">
        <v>0</v>
      </c>
      <c r="F592">
        <v>0</v>
      </c>
      <c r="G592">
        <v>46447.697</v>
      </c>
      <c r="H592">
        <v>37986.411999999997</v>
      </c>
      <c r="I592">
        <v>20.89969966</v>
      </c>
      <c r="J592">
        <v>19.983732870000001</v>
      </c>
      <c r="K592">
        <v>25.684000000000001</v>
      </c>
      <c r="L592">
        <v>12.566000000000001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11</v>
      </c>
      <c r="U592">
        <v>11</v>
      </c>
      <c r="V592">
        <v>10</v>
      </c>
      <c r="W592">
        <v>10</v>
      </c>
      <c r="X592">
        <f>VLOOKUP(A592,[1]cepii!$H$1:$O$47,5,FALSE)</f>
        <v>33</v>
      </c>
      <c r="Y592">
        <f>VLOOKUP(B592,[1]cepii!$H$1:$O$47,5,FALSE)</f>
        <v>18</v>
      </c>
    </row>
    <row r="593" spans="1:25" x14ac:dyDescent="0.3">
      <c r="A593" t="s">
        <v>15</v>
      </c>
      <c r="B593" t="s">
        <v>33</v>
      </c>
      <c r="C593">
        <v>9.3978445740000005</v>
      </c>
      <c r="D593">
        <v>6.2164504000000003</v>
      </c>
      <c r="E593">
        <v>0</v>
      </c>
      <c r="F593">
        <v>0</v>
      </c>
      <c r="G593">
        <v>46447.697</v>
      </c>
      <c r="H593">
        <v>10358.075999999999</v>
      </c>
      <c r="I593">
        <v>20.89969966</v>
      </c>
      <c r="J593">
        <v>19.10922884</v>
      </c>
      <c r="K593">
        <v>25.684000000000001</v>
      </c>
      <c r="L593">
        <v>19.22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11</v>
      </c>
      <c r="U593">
        <v>11</v>
      </c>
      <c r="V593">
        <v>10</v>
      </c>
      <c r="W593">
        <v>10</v>
      </c>
      <c r="X593">
        <f>VLOOKUP(A593,[1]cepii!$H$1:$O$47,5,FALSE)</f>
        <v>33</v>
      </c>
      <c r="Y593">
        <f>VLOOKUP(B593,[1]cepii!$H$1:$O$47,5,FALSE)</f>
        <v>47</v>
      </c>
    </row>
    <row r="594" spans="1:25" x14ac:dyDescent="0.3">
      <c r="A594" t="s">
        <v>15</v>
      </c>
      <c r="B594" t="s">
        <v>34</v>
      </c>
      <c r="C594">
        <v>8.22131115</v>
      </c>
      <c r="D594">
        <v>8.1459265910000003</v>
      </c>
      <c r="E594">
        <v>0</v>
      </c>
      <c r="F594">
        <v>0</v>
      </c>
      <c r="G594">
        <v>46447.697</v>
      </c>
      <c r="H594">
        <v>144096.86300000001</v>
      </c>
      <c r="I594">
        <v>20.89969966</v>
      </c>
      <c r="J594">
        <v>21.035053959999999</v>
      </c>
      <c r="K594">
        <v>25.684000000000001</v>
      </c>
      <c r="L594">
        <v>9.4789999999999992</v>
      </c>
      <c r="M594">
        <v>1</v>
      </c>
      <c r="N594">
        <v>0</v>
      </c>
      <c r="O594">
        <v>1</v>
      </c>
      <c r="P594">
        <v>1</v>
      </c>
      <c r="Q594">
        <v>1</v>
      </c>
      <c r="R594">
        <v>0</v>
      </c>
      <c r="S594">
        <v>0</v>
      </c>
      <c r="T594">
        <v>11</v>
      </c>
      <c r="U594">
        <v>1</v>
      </c>
      <c r="V594">
        <v>10</v>
      </c>
      <c r="W594">
        <v>5</v>
      </c>
      <c r="X594">
        <f>VLOOKUP(A594,[1]cepii!$H$1:$O$47,5,FALSE)</f>
        <v>33</v>
      </c>
      <c r="Y594">
        <f>VLOOKUP(B594,[1]cepii!$H$1:$O$47,5,FALSE)</f>
        <v>17</v>
      </c>
    </row>
    <row r="595" spans="1:25" x14ac:dyDescent="0.3">
      <c r="A595" t="s">
        <v>15</v>
      </c>
      <c r="B595" t="s">
        <v>35</v>
      </c>
      <c r="C595">
        <v>7.6111374930000002</v>
      </c>
      <c r="D595">
        <v>7.5313723010000002</v>
      </c>
      <c r="E595">
        <v>0</v>
      </c>
      <c r="F595">
        <v>0</v>
      </c>
      <c r="G595">
        <v>46447.697</v>
      </c>
      <c r="H595">
        <v>5423.8010000000004</v>
      </c>
      <c r="I595">
        <v>20.89969966</v>
      </c>
      <c r="J595">
        <v>18.284489700000002</v>
      </c>
      <c r="K595">
        <v>25.684000000000001</v>
      </c>
      <c r="L595">
        <v>16.09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11</v>
      </c>
      <c r="U595">
        <v>11</v>
      </c>
      <c r="V595">
        <v>10</v>
      </c>
      <c r="W595">
        <v>10</v>
      </c>
      <c r="X595">
        <f>VLOOKUP(A595,[1]cepii!$H$1:$O$47,5,FALSE)</f>
        <v>33</v>
      </c>
      <c r="Y595">
        <f>VLOOKUP(B595,[1]cepii!$H$1:$O$47,5,FALSE)</f>
        <v>18</v>
      </c>
    </row>
    <row r="596" spans="1:25" x14ac:dyDescent="0.3">
      <c r="A596" t="s">
        <v>15</v>
      </c>
      <c r="B596" t="s">
        <v>36</v>
      </c>
      <c r="C596">
        <v>6.060296943</v>
      </c>
      <c r="D596">
        <v>7.378105723</v>
      </c>
      <c r="E596">
        <v>0</v>
      </c>
      <c r="F596">
        <v>0</v>
      </c>
      <c r="G596">
        <v>46447.697</v>
      </c>
      <c r="H596">
        <v>2063.5309999999999</v>
      </c>
      <c r="I596">
        <v>20.89969966</v>
      </c>
      <c r="J596">
        <v>17.571504480000002</v>
      </c>
      <c r="K596">
        <v>25.684000000000001</v>
      </c>
      <c r="L596">
        <v>20.73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11</v>
      </c>
      <c r="U596">
        <v>11</v>
      </c>
      <c r="V596">
        <v>10</v>
      </c>
      <c r="W596">
        <v>10</v>
      </c>
      <c r="X596">
        <f>VLOOKUP(A596,[1]cepii!$H$1:$O$47,5,FALSE)</f>
        <v>33</v>
      </c>
      <c r="Y596">
        <f>VLOOKUP(B596,[1]cepii!$H$1:$O$47,5,FALSE)</f>
        <v>22</v>
      </c>
    </row>
    <row r="597" spans="1:25" x14ac:dyDescent="0.3">
      <c r="A597" t="s">
        <v>15</v>
      </c>
      <c r="B597" t="s">
        <v>37</v>
      </c>
      <c r="C597">
        <v>7.8516333039999999</v>
      </c>
      <c r="D597">
        <v>7.8620767860000003</v>
      </c>
      <c r="E597">
        <v>0</v>
      </c>
      <c r="F597">
        <v>0</v>
      </c>
      <c r="G597">
        <v>46447.697</v>
      </c>
      <c r="H597">
        <v>9799.1859999999997</v>
      </c>
      <c r="I597">
        <v>20.89969966</v>
      </c>
      <c r="J597">
        <v>20.021470059999999</v>
      </c>
      <c r="K597">
        <v>25.684000000000001</v>
      </c>
      <c r="L597">
        <v>50.585000000000001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11</v>
      </c>
      <c r="U597">
        <v>11</v>
      </c>
      <c r="V597">
        <v>10</v>
      </c>
      <c r="W597">
        <v>10</v>
      </c>
      <c r="X597">
        <f>VLOOKUP(A597,[1]cepii!$H$1:$O$47,5,FALSE)</f>
        <v>33</v>
      </c>
      <c r="Y597">
        <f>VLOOKUP(B597,[1]cepii!$H$1:$O$47,5,FALSE)</f>
        <v>47</v>
      </c>
    </row>
    <row r="598" spans="1:25" x14ac:dyDescent="0.3">
      <c r="A598" t="s">
        <v>15</v>
      </c>
      <c r="B598" t="s">
        <v>38</v>
      </c>
      <c r="C598">
        <v>8.5644876970000006</v>
      </c>
      <c r="D598">
        <v>7.9157237829999998</v>
      </c>
      <c r="E598">
        <v>0</v>
      </c>
      <c r="F598">
        <v>0</v>
      </c>
      <c r="G598">
        <v>46447.697</v>
      </c>
      <c r="H598">
        <v>78271.468999999997</v>
      </c>
      <c r="I598">
        <v>20.89969966</v>
      </c>
      <c r="J598">
        <v>20.57172602</v>
      </c>
      <c r="K598">
        <v>25.684000000000001</v>
      </c>
      <c r="L598">
        <v>10.98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0</v>
      </c>
      <c r="S598">
        <v>1</v>
      </c>
      <c r="T598">
        <v>11</v>
      </c>
      <c r="U598">
        <v>16</v>
      </c>
      <c r="V598">
        <v>10</v>
      </c>
      <c r="W598">
        <v>7</v>
      </c>
      <c r="X598">
        <f>VLOOKUP(A598,[1]cepii!$H$1:$O$47,5,FALSE)</f>
        <v>33</v>
      </c>
      <c r="Y598">
        <f>VLOOKUP(B598,[1]cepii!$H$1:$O$47,5,FALSE)</f>
        <v>26</v>
      </c>
    </row>
    <row r="599" spans="1:25" x14ac:dyDescent="0.3">
      <c r="A599" t="s">
        <v>15</v>
      </c>
      <c r="B599" t="s">
        <v>39</v>
      </c>
      <c r="C599">
        <v>7.1389149319999996</v>
      </c>
      <c r="D599">
        <v>7.9599315800000001</v>
      </c>
      <c r="E599">
        <v>0</v>
      </c>
      <c r="F599">
        <v>0</v>
      </c>
      <c r="G599">
        <v>46447.697</v>
      </c>
      <c r="H599">
        <v>45154.03</v>
      </c>
      <c r="I599">
        <v>20.89969966</v>
      </c>
      <c r="J599">
        <v>18.326710250000001</v>
      </c>
      <c r="K599">
        <v>25.684000000000001</v>
      </c>
      <c r="L599">
        <v>2.016</v>
      </c>
      <c r="M599">
        <v>1</v>
      </c>
      <c r="N599">
        <v>0</v>
      </c>
      <c r="O599">
        <v>1</v>
      </c>
      <c r="P599">
        <v>1</v>
      </c>
      <c r="Q599">
        <v>1</v>
      </c>
      <c r="R599">
        <v>0</v>
      </c>
      <c r="S599">
        <v>0</v>
      </c>
      <c r="T599">
        <v>11</v>
      </c>
      <c r="U599">
        <v>2</v>
      </c>
      <c r="V599">
        <v>10</v>
      </c>
      <c r="W599">
        <v>1</v>
      </c>
      <c r="X599">
        <f>VLOOKUP(A599,[1]cepii!$H$1:$O$47,5,FALSE)</f>
        <v>33</v>
      </c>
      <c r="Y599">
        <f>VLOOKUP(B599,[1]cepii!$H$1:$O$47,5,FALSE)</f>
        <v>0</v>
      </c>
    </row>
    <row r="600" spans="1:25" x14ac:dyDescent="0.3">
      <c r="A600" t="s">
        <v>15</v>
      </c>
      <c r="B600" t="s">
        <v>40</v>
      </c>
      <c r="C600">
        <v>9.5497292530000006</v>
      </c>
      <c r="D600">
        <v>8.660473112</v>
      </c>
      <c r="E600">
        <v>0</v>
      </c>
      <c r="F600">
        <v>1</v>
      </c>
      <c r="G600">
        <v>46447.697</v>
      </c>
      <c r="H600">
        <v>320896.60600000003</v>
      </c>
      <c r="I600">
        <v>20.89969966</v>
      </c>
      <c r="J600">
        <v>23.61567153</v>
      </c>
      <c r="K600">
        <v>25.684000000000001</v>
      </c>
      <c r="L600">
        <v>56.207000000000001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0</v>
      </c>
      <c r="S600">
        <v>0</v>
      </c>
      <c r="T600">
        <v>11</v>
      </c>
      <c r="U600">
        <v>42</v>
      </c>
      <c r="V600">
        <v>10</v>
      </c>
      <c r="W600">
        <v>14</v>
      </c>
      <c r="X600">
        <f>VLOOKUP(A600,[1]cepii!$H$1:$O$47,5,FALSE)</f>
        <v>33</v>
      </c>
      <c r="Y600">
        <f>VLOOKUP(B600,[1]cepii!$H$1:$O$47,5,FALSE)</f>
        <v>99</v>
      </c>
    </row>
    <row r="601" spans="1:25" x14ac:dyDescent="0.3">
      <c r="A601" t="s">
        <v>15</v>
      </c>
      <c r="B601" t="s">
        <v>41</v>
      </c>
      <c r="C601">
        <v>6.9957488110000003</v>
      </c>
      <c r="D601">
        <v>9.0575133819999998</v>
      </c>
      <c r="E601">
        <v>0</v>
      </c>
      <c r="F601">
        <v>0</v>
      </c>
      <c r="G601">
        <v>46447.697</v>
      </c>
      <c r="H601">
        <v>55011.978000000003</v>
      </c>
      <c r="I601">
        <v>20.89969966</v>
      </c>
      <c r="J601">
        <v>19.57569419</v>
      </c>
      <c r="K601">
        <v>25.684000000000001</v>
      </c>
      <c r="L601">
        <v>5.77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0</v>
      </c>
      <c r="S601">
        <v>1</v>
      </c>
      <c r="T601">
        <v>11</v>
      </c>
      <c r="U601">
        <v>0</v>
      </c>
      <c r="V601">
        <v>10</v>
      </c>
      <c r="W601">
        <v>5</v>
      </c>
      <c r="X601">
        <f>VLOOKUP(A601,[1]cepii!$H$1:$O$47,5,FALSE)</f>
        <v>33</v>
      </c>
      <c r="Y601">
        <f>VLOOKUP(B601,[1]cepii!$H$1:$O$47,5,FALSE)</f>
        <v>101</v>
      </c>
    </row>
    <row r="602" spans="1:25" x14ac:dyDescent="0.3">
      <c r="A602" t="s">
        <v>16</v>
      </c>
      <c r="B602" t="s">
        <v>1</v>
      </c>
      <c r="C602">
        <v>2.0273743949999998</v>
      </c>
      <c r="D602">
        <v>9.4669763380000003</v>
      </c>
      <c r="E602">
        <v>0</v>
      </c>
      <c r="F602">
        <v>0</v>
      </c>
      <c r="G602">
        <v>1315.4069999999999</v>
      </c>
      <c r="H602">
        <v>43417.767</v>
      </c>
      <c r="I602">
        <v>16.927267489999998</v>
      </c>
      <c r="J602">
        <v>20.186629069999999</v>
      </c>
      <c r="K602">
        <v>17.074999999999999</v>
      </c>
      <c r="L602">
        <v>13.467000000000001</v>
      </c>
      <c r="M602">
        <v>0</v>
      </c>
      <c r="N602">
        <v>1</v>
      </c>
      <c r="O602">
        <v>1</v>
      </c>
      <c r="P602">
        <v>1</v>
      </c>
      <c r="Q602">
        <v>1</v>
      </c>
      <c r="R602">
        <v>0</v>
      </c>
      <c r="S602">
        <v>0</v>
      </c>
      <c r="T602">
        <v>11</v>
      </c>
      <c r="U602">
        <v>6</v>
      </c>
      <c r="V602">
        <v>10</v>
      </c>
      <c r="W602">
        <v>11</v>
      </c>
      <c r="X602">
        <f>VLOOKUP(A602,[1]cepii!$H$1:$O$47,5,FALSE)</f>
        <v>47</v>
      </c>
      <c r="Y602">
        <f>VLOOKUP(B602,[1]cepii!$H$1:$O$47,5,FALSE)</f>
        <v>43</v>
      </c>
    </row>
    <row r="603" spans="1:25" x14ac:dyDescent="0.3">
      <c r="A603" t="s">
        <v>16</v>
      </c>
      <c r="B603" t="s">
        <v>2</v>
      </c>
      <c r="C603">
        <v>1.8055382710000001</v>
      </c>
      <c r="D603">
        <v>9.6318019840000009</v>
      </c>
      <c r="E603">
        <v>0</v>
      </c>
      <c r="F603">
        <v>0</v>
      </c>
      <c r="G603">
        <v>1315.4069999999999</v>
      </c>
      <c r="H603">
        <v>23789.337</v>
      </c>
      <c r="I603">
        <v>16.927267489999998</v>
      </c>
      <c r="J603">
        <v>21.019944689999999</v>
      </c>
      <c r="K603">
        <v>17.074999999999999</v>
      </c>
      <c r="L603">
        <v>56.554000000000002</v>
      </c>
      <c r="M603">
        <v>0</v>
      </c>
      <c r="N603">
        <v>1</v>
      </c>
      <c r="O603">
        <v>1</v>
      </c>
      <c r="P603">
        <v>1</v>
      </c>
      <c r="Q603">
        <v>1</v>
      </c>
      <c r="R603">
        <v>0</v>
      </c>
      <c r="S603">
        <v>0</v>
      </c>
      <c r="T603">
        <v>11</v>
      </c>
      <c r="U603">
        <v>10</v>
      </c>
      <c r="V603">
        <v>10</v>
      </c>
      <c r="W603">
        <v>10</v>
      </c>
      <c r="X603">
        <f>VLOOKUP(A603,[1]cepii!$H$1:$O$47,5,FALSE)</f>
        <v>47</v>
      </c>
      <c r="Y603">
        <f>VLOOKUP(B603,[1]cepii!$H$1:$O$47,5,FALSE)</f>
        <v>109</v>
      </c>
    </row>
    <row r="604" spans="1:25" x14ac:dyDescent="0.3">
      <c r="A604" t="s">
        <v>16</v>
      </c>
      <c r="B604" t="s">
        <v>3</v>
      </c>
      <c r="C604">
        <v>4.6050699509999999</v>
      </c>
      <c r="D604">
        <v>7.2155031789999997</v>
      </c>
      <c r="E604">
        <v>0</v>
      </c>
      <c r="F604">
        <v>0</v>
      </c>
      <c r="G604">
        <v>1315.4069999999999</v>
      </c>
      <c r="H604">
        <v>8633.1689999999999</v>
      </c>
      <c r="I604">
        <v>16.927267489999998</v>
      </c>
      <c r="J604">
        <v>19.747669259999999</v>
      </c>
      <c r="K604">
        <v>17.074999999999999</v>
      </c>
      <c r="L604">
        <v>43.664999999999999</v>
      </c>
      <c r="M604">
        <v>0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11</v>
      </c>
      <c r="U604">
        <v>11</v>
      </c>
      <c r="V604">
        <v>10</v>
      </c>
      <c r="W604">
        <v>10</v>
      </c>
      <c r="X604">
        <f>VLOOKUP(A604,[1]cepii!$H$1:$O$47,5,FALSE)</f>
        <v>47</v>
      </c>
      <c r="Y604">
        <f>VLOOKUP(B604,[1]cepii!$H$1:$O$47,5,FALSE)</f>
        <v>44</v>
      </c>
    </row>
    <row r="605" spans="1:25" x14ac:dyDescent="0.3">
      <c r="A605" t="s">
        <v>16</v>
      </c>
      <c r="B605" t="s">
        <v>4</v>
      </c>
      <c r="C605">
        <v>5.3178737869999999</v>
      </c>
      <c r="D605">
        <v>7.378444923</v>
      </c>
      <c r="E605">
        <v>0</v>
      </c>
      <c r="F605">
        <v>0</v>
      </c>
      <c r="G605">
        <v>1315.4069999999999</v>
      </c>
      <c r="H605">
        <v>11274.196</v>
      </c>
      <c r="I605">
        <v>16.927267489999998</v>
      </c>
      <c r="J605">
        <v>19.935788890000001</v>
      </c>
      <c r="K605">
        <v>17.074999999999999</v>
      </c>
      <c r="L605">
        <v>40.356999999999999</v>
      </c>
      <c r="M605">
        <v>0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11</v>
      </c>
      <c r="U605">
        <v>11</v>
      </c>
      <c r="V605">
        <v>10</v>
      </c>
      <c r="W605">
        <v>10</v>
      </c>
      <c r="X605">
        <f>VLOOKUP(A605,[1]cepii!$H$1:$O$47,5,FALSE)</f>
        <v>47</v>
      </c>
      <c r="Y605">
        <f>VLOOKUP(B605,[1]cepii!$H$1:$O$47,5,FALSE)</f>
        <v>47</v>
      </c>
    </row>
    <row r="606" spans="1:25" x14ac:dyDescent="0.3">
      <c r="A606" t="s">
        <v>16</v>
      </c>
      <c r="B606" t="s">
        <v>5</v>
      </c>
      <c r="C606">
        <v>2.2070388150000002</v>
      </c>
      <c r="D606">
        <v>7.5320399370000004</v>
      </c>
      <c r="E606">
        <v>0</v>
      </c>
      <c r="F606">
        <v>0</v>
      </c>
      <c r="G606">
        <v>1315.4069999999999</v>
      </c>
      <c r="H606">
        <v>7177.991</v>
      </c>
      <c r="I606">
        <v>16.927267489999998</v>
      </c>
      <c r="J606">
        <v>17.731508009999999</v>
      </c>
      <c r="K606">
        <v>17.074999999999999</v>
      </c>
      <c r="L606">
        <v>6.9930000000000003</v>
      </c>
      <c r="M606">
        <v>0</v>
      </c>
      <c r="N606">
        <v>0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11</v>
      </c>
      <c r="U606">
        <v>11</v>
      </c>
      <c r="V606">
        <v>10</v>
      </c>
      <c r="W606">
        <v>10</v>
      </c>
      <c r="X606">
        <f>VLOOKUP(A606,[1]cepii!$H$1:$O$47,5,FALSE)</f>
        <v>47</v>
      </c>
      <c r="Y606">
        <f>VLOOKUP(B606,[1]cepii!$H$1:$O$47,5,FALSE)</f>
        <v>22</v>
      </c>
    </row>
    <row r="607" spans="1:25" x14ac:dyDescent="0.3">
      <c r="A607" t="s">
        <v>16</v>
      </c>
      <c r="B607" t="s">
        <v>6</v>
      </c>
      <c r="C607">
        <v>4.9822301470000001</v>
      </c>
      <c r="D607">
        <v>6.464412276</v>
      </c>
      <c r="E607">
        <v>0</v>
      </c>
      <c r="F607">
        <v>0</v>
      </c>
      <c r="G607">
        <v>1315.4069999999999</v>
      </c>
      <c r="H607">
        <v>9489.616</v>
      </c>
      <c r="I607">
        <v>16.927267489999998</v>
      </c>
      <c r="J607">
        <v>17.848950429999999</v>
      </c>
      <c r="K607">
        <v>17.074999999999999</v>
      </c>
      <c r="L607">
        <v>5.9489999999999998</v>
      </c>
      <c r="M607">
        <v>0</v>
      </c>
      <c r="N607">
        <v>0</v>
      </c>
      <c r="O607">
        <v>1</v>
      </c>
      <c r="P607">
        <v>0</v>
      </c>
      <c r="Q607">
        <v>1</v>
      </c>
      <c r="R607">
        <v>0</v>
      </c>
      <c r="S607">
        <v>0</v>
      </c>
      <c r="T607">
        <v>11</v>
      </c>
      <c r="U607">
        <v>0</v>
      </c>
      <c r="V607">
        <v>10</v>
      </c>
      <c r="W607">
        <v>0</v>
      </c>
      <c r="X607">
        <f>VLOOKUP(A607,[1]cepii!$H$1:$O$47,5,FALSE)</f>
        <v>47</v>
      </c>
      <c r="Y607">
        <f>VLOOKUP(B607,[1]cepii!$H$1:$O$47,5,FALSE)</f>
        <v>0</v>
      </c>
    </row>
    <row r="608" spans="1:25" x14ac:dyDescent="0.3">
      <c r="A608" t="s">
        <v>16</v>
      </c>
      <c r="B608" t="s">
        <v>7</v>
      </c>
      <c r="C608">
        <v>3.7135253100000001</v>
      </c>
      <c r="D608">
        <v>9.3296172249999998</v>
      </c>
      <c r="E608">
        <v>0</v>
      </c>
      <c r="F608">
        <v>0</v>
      </c>
      <c r="G608">
        <v>1315.4069999999999</v>
      </c>
      <c r="H608">
        <v>205962.11199999999</v>
      </c>
      <c r="I608">
        <v>16.927267489999998</v>
      </c>
      <c r="J608">
        <v>21.313079720000001</v>
      </c>
      <c r="K608">
        <v>17.074999999999999</v>
      </c>
      <c r="L608">
        <v>8.7569999999999997</v>
      </c>
      <c r="M608">
        <v>0</v>
      </c>
      <c r="N608">
        <v>1</v>
      </c>
      <c r="O608">
        <v>1</v>
      </c>
      <c r="P608">
        <v>1</v>
      </c>
      <c r="Q608">
        <v>1</v>
      </c>
      <c r="R608">
        <v>0</v>
      </c>
      <c r="S608">
        <v>0</v>
      </c>
      <c r="T608">
        <v>11</v>
      </c>
      <c r="U608">
        <v>23</v>
      </c>
      <c r="V608">
        <v>10</v>
      </c>
      <c r="W608">
        <v>31</v>
      </c>
      <c r="X608">
        <f>VLOOKUP(A608,[1]cepii!$H$1:$O$47,5,FALSE)</f>
        <v>47</v>
      </c>
      <c r="Y608">
        <f>VLOOKUP(B608,[1]cepii!$H$1:$O$47,5,FALSE)</f>
        <v>28</v>
      </c>
    </row>
    <row r="609" spans="1:25" x14ac:dyDescent="0.3">
      <c r="A609" t="s">
        <v>16</v>
      </c>
      <c r="B609" t="s">
        <v>8</v>
      </c>
      <c r="C609">
        <v>3.1547595720000001</v>
      </c>
      <c r="D609">
        <v>8.801742763</v>
      </c>
      <c r="E609">
        <v>0</v>
      </c>
      <c r="F609">
        <v>0</v>
      </c>
      <c r="G609">
        <v>1315.4069999999999</v>
      </c>
      <c r="H609">
        <v>35848.61</v>
      </c>
      <c r="I609">
        <v>16.927267489999998</v>
      </c>
      <c r="J609">
        <v>21.163330500000001</v>
      </c>
      <c r="K609">
        <v>17.074999999999999</v>
      </c>
      <c r="L609">
        <v>43.316000000000003</v>
      </c>
      <c r="M609">
        <v>0</v>
      </c>
      <c r="N609">
        <v>1</v>
      </c>
      <c r="O609">
        <v>1</v>
      </c>
      <c r="P609">
        <v>1</v>
      </c>
      <c r="Q609">
        <v>1</v>
      </c>
      <c r="R609">
        <v>0</v>
      </c>
      <c r="S609">
        <v>0</v>
      </c>
      <c r="T609">
        <v>11</v>
      </c>
      <c r="U609">
        <v>3</v>
      </c>
      <c r="V609">
        <v>10</v>
      </c>
      <c r="W609">
        <v>13</v>
      </c>
      <c r="X609">
        <f>VLOOKUP(A609,[1]cepii!$H$1:$O$47,5,FALSE)</f>
        <v>47</v>
      </c>
      <c r="Y609">
        <f>VLOOKUP(B609,[1]cepii!$H$1:$O$47,5,FALSE)</f>
        <v>111</v>
      </c>
    </row>
    <row r="610" spans="1:25" x14ac:dyDescent="0.3">
      <c r="A610" t="s">
        <v>16</v>
      </c>
      <c r="B610" t="s">
        <v>9</v>
      </c>
      <c r="C610">
        <v>5.0341586840000003</v>
      </c>
      <c r="D610">
        <v>7.4923217649999998</v>
      </c>
      <c r="E610">
        <v>0</v>
      </c>
      <c r="F610">
        <v>0</v>
      </c>
      <c r="G610">
        <v>1315.4069999999999</v>
      </c>
      <c r="H610">
        <v>8282.3960000000006</v>
      </c>
      <c r="I610">
        <v>16.927267489999998</v>
      </c>
      <c r="J610">
        <v>20.32396657</v>
      </c>
      <c r="K610">
        <v>17.074999999999999</v>
      </c>
      <c r="L610">
        <v>80.989999999999995</v>
      </c>
      <c r="M610">
        <v>0</v>
      </c>
      <c r="N610">
        <v>1</v>
      </c>
      <c r="O610">
        <v>1</v>
      </c>
      <c r="P610">
        <v>1</v>
      </c>
      <c r="Q610">
        <v>1</v>
      </c>
      <c r="R610">
        <v>0</v>
      </c>
      <c r="S610">
        <v>1</v>
      </c>
      <c r="T610">
        <v>11</v>
      </c>
      <c r="U610">
        <v>0</v>
      </c>
      <c r="V610">
        <v>10</v>
      </c>
      <c r="W610">
        <v>0</v>
      </c>
      <c r="X610">
        <f>VLOOKUP(A610,[1]cepii!$H$1:$O$47,5,FALSE)</f>
        <v>47</v>
      </c>
      <c r="Y610">
        <f>VLOOKUP(B610,[1]cepii!$H$1:$O$47,5,FALSE)</f>
        <v>0</v>
      </c>
    </row>
    <row r="611" spans="1:25" x14ac:dyDescent="0.3">
      <c r="A611" t="s">
        <v>16</v>
      </c>
      <c r="B611" t="s">
        <v>10</v>
      </c>
      <c r="C611">
        <v>7.1411357579999999</v>
      </c>
      <c r="D611">
        <v>8.7596829520000004</v>
      </c>
      <c r="E611">
        <v>0</v>
      </c>
      <c r="F611">
        <v>0</v>
      </c>
      <c r="G611">
        <v>1315.4069999999999</v>
      </c>
      <c r="H611">
        <v>1371219.9709999999</v>
      </c>
      <c r="I611">
        <v>16.927267489999998</v>
      </c>
      <c r="J611">
        <v>23.12702255</v>
      </c>
      <c r="K611">
        <v>17.074999999999999</v>
      </c>
      <c r="L611">
        <v>8.0690000000000008</v>
      </c>
      <c r="M611">
        <v>0</v>
      </c>
      <c r="N611">
        <v>0</v>
      </c>
      <c r="O611">
        <v>1</v>
      </c>
      <c r="P611">
        <v>1</v>
      </c>
      <c r="Q611">
        <v>1</v>
      </c>
      <c r="R611">
        <v>0</v>
      </c>
      <c r="S611">
        <v>0</v>
      </c>
      <c r="T611">
        <v>11</v>
      </c>
      <c r="U611">
        <v>11</v>
      </c>
      <c r="V611">
        <v>10</v>
      </c>
      <c r="W611">
        <v>5</v>
      </c>
      <c r="X611">
        <f>VLOOKUP(A611,[1]cepii!$H$1:$O$47,5,FALSE)</f>
        <v>47</v>
      </c>
      <c r="Y611">
        <f>VLOOKUP(B611,[1]cepii!$H$1:$O$47,5,FALSE)</f>
        <v>18</v>
      </c>
    </row>
    <row r="612" spans="1:25" x14ac:dyDescent="0.3">
      <c r="A612" t="s">
        <v>16</v>
      </c>
      <c r="B612" t="s">
        <v>11</v>
      </c>
      <c r="C612">
        <v>1.38420017</v>
      </c>
      <c r="D612">
        <v>7.9275209499999999</v>
      </c>
      <c r="E612">
        <v>0</v>
      </c>
      <c r="F612">
        <v>0</v>
      </c>
      <c r="G612">
        <v>1315.4069999999999</v>
      </c>
      <c r="H612">
        <v>1160.9849999999999</v>
      </c>
      <c r="I612">
        <v>16.927267489999998</v>
      </c>
      <c r="J612">
        <v>16.788994259999999</v>
      </c>
      <c r="K612">
        <v>17.074999999999999</v>
      </c>
      <c r="L612">
        <v>16.847999999999999</v>
      </c>
      <c r="M612">
        <v>0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11</v>
      </c>
      <c r="U612">
        <v>11</v>
      </c>
      <c r="V612">
        <v>10</v>
      </c>
      <c r="W612">
        <v>10</v>
      </c>
      <c r="X612">
        <f>VLOOKUP(A612,[1]cepii!$H$1:$O$47,5,FALSE)</f>
        <v>47</v>
      </c>
      <c r="Y612">
        <f>VLOOKUP(B612,[1]cepii!$H$1:$O$47,5,FALSE)</f>
        <v>59</v>
      </c>
    </row>
    <row r="613" spans="1:25" x14ac:dyDescent="0.3">
      <c r="A613" t="s">
        <v>16</v>
      </c>
      <c r="B613" t="s">
        <v>12</v>
      </c>
      <c r="C613">
        <v>5.1283002309999999</v>
      </c>
      <c r="D613">
        <v>7.1126998290000003</v>
      </c>
      <c r="E613">
        <v>0</v>
      </c>
      <c r="F613">
        <v>0</v>
      </c>
      <c r="G613">
        <v>1315.4069999999999</v>
      </c>
      <c r="H613">
        <v>10546.058999999999</v>
      </c>
      <c r="I613">
        <v>16.927267489999998</v>
      </c>
      <c r="J613">
        <v>19.036711180000001</v>
      </c>
      <c r="K613">
        <v>17.074999999999999</v>
      </c>
      <c r="L613">
        <v>17.556999999999999</v>
      </c>
      <c r="M613">
        <v>0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11</v>
      </c>
      <c r="U613">
        <v>11</v>
      </c>
      <c r="V613">
        <v>10</v>
      </c>
      <c r="W613">
        <v>10</v>
      </c>
      <c r="X613">
        <f>VLOOKUP(A613,[1]cepii!$H$1:$O$47,5,FALSE)</f>
        <v>47</v>
      </c>
      <c r="Y613">
        <f>VLOOKUP(B613,[1]cepii!$H$1:$O$47,5,FALSE)</f>
        <v>18</v>
      </c>
    </row>
    <row r="614" spans="1:25" x14ac:dyDescent="0.3">
      <c r="A614" t="s">
        <v>16</v>
      </c>
      <c r="B614" t="s">
        <v>13</v>
      </c>
      <c r="C614">
        <v>7.1666943319999996</v>
      </c>
      <c r="D614">
        <v>7.2591696099999998</v>
      </c>
      <c r="E614">
        <v>0</v>
      </c>
      <c r="F614">
        <v>0</v>
      </c>
      <c r="G614">
        <v>1315.4069999999999</v>
      </c>
      <c r="H614">
        <v>81686.607000000004</v>
      </c>
      <c r="I614">
        <v>16.927267489999998</v>
      </c>
      <c r="J614">
        <v>21.936277610000001</v>
      </c>
      <c r="K614">
        <v>17.074999999999999</v>
      </c>
      <c r="L614">
        <v>41.177</v>
      </c>
      <c r="M614">
        <v>0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11</v>
      </c>
      <c r="U614">
        <v>11</v>
      </c>
      <c r="V614">
        <v>10</v>
      </c>
      <c r="W614">
        <v>10</v>
      </c>
      <c r="X614">
        <f>VLOOKUP(A614,[1]cepii!$H$1:$O$47,5,FALSE)</f>
        <v>47</v>
      </c>
      <c r="Y614">
        <f>VLOOKUP(B614,[1]cepii!$H$1:$O$47,5,FALSE)</f>
        <v>47</v>
      </c>
    </row>
    <row r="615" spans="1:25" x14ac:dyDescent="0.3">
      <c r="A615" t="s">
        <v>16</v>
      </c>
      <c r="B615" t="s">
        <v>14</v>
      </c>
      <c r="C615">
        <v>5.2101492499999997</v>
      </c>
      <c r="D615">
        <v>6.7289634850000004</v>
      </c>
      <c r="E615">
        <v>0</v>
      </c>
      <c r="F615">
        <v>0</v>
      </c>
      <c r="G615">
        <v>1315.4069999999999</v>
      </c>
      <c r="H615">
        <v>5683.4830000000002</v>
      </c>
      <c r="I615">
        <v>16.927267489999998</v>
      </c>
      <c r="J615">
        <v>19.52364296</v>
      </c>
      <c r="K615">
        <v>17.074999999999999</v>
      </c>
      <c r="L615">
        <v>53.015000000000001</v>
      </c>
      <c r="M615">
        <v>0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11</v>
      </c>
      <c r="U615">
        <v>11</v>
      </c>
      <c r="V615">
        <v>10</v>
      </c>
      <c r="W615">
        <v>10</v>
      </c>
      <c r="X615">
        <f>VLOOKUP(A615,[1]cepii!$H$1:$O$47,5,FALSE)</f>
        <v>47</v>
      </c>
      <c r="Y615">
        <f>VLOOKUP(B615,[1]cepii!$H$1:$O$47,5,FALSE)</f>
        <v>47</v>
      </c>
    </row>
    <row r="616" spans="1:25" x14ac:dyDescent="0.3">
      <c r="A616" t="s">
        <v>16</v>
      </c>
      <c r="B616" t="s">
        <v>15</v>
      </c>
      <c r="C616">
        <v>5.34166002</v>
      </c>
      <c r="D616">
        <v>7.9708730240000003</v>
      </c>
      <c r="E616">
        <v>0</v>
      </c>
      <c r="F616">
        <v>0</v>
      </c>
      <c r="G616">
        <v>1315.4069999999999</v>
      </c>
      <c r="H616">
        <v>46447.697</v>
      </c>
      <c r="I616">
        <v>16.927267489999998</v>
      </c>
      <c r="J616">
        <v>20.89969966</v>
      </c>
      <c r="K616">
        <v>17.074999999999999</v>
      </c>
      <c r="L616">
        <v>25.684000000000001</v>
      </c>
      <c r="M616">
        <v>0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11</v>
      </c>
      <c r="U616">
        <v>11</v>
      </c>
      <c r="V616">
        <v>10</v>
      </c>
      <c r="W616">
        <v>10</v>
      </c>
      <c r="X616">
        <f>VLOOKUP(A616,[1]cepii!$H$1:$O$47,5,FALSE)</f>
        <v>47</v>
      </c>
      <c r="Y616">
        <f>VLOOKUP(B616,[1]cepii!$H$1:$O$47,5,FALSE)</f>
        <v>33</v>
      </c>
    </row>
    <row r="617" spans="1:25" x14ac:dyDescent="0.3">
      <c r="A617" t="s">
        <v>16</v>
      </c>
      <c r="B617" t="s">
        <v>17</v>
      </c>
      <c r="C617">
        <v>7.2079634410000004</v>
      </c>
      <c r="D617">
        <v>4.3942639520000002</v>
      </c>
      <c r="E617">
        <v>0</v>
      </c>
      <c r="F617">
        <v>0</v>
      </c>
      <c r="G617">
        <v>1315.4069999999999</v>
      </c>
      <c r="H617">
        <v>5479.5309999999999</v>
      </c>
      <c r="I617">
        <v>16.927267489999998</v>
      </c>
      <c r="J617">
        <v>19.263805720000001</v>
      </c>
      <c r="K617">
        <v>17.074999999999999</v>
      </c>
      <c r="L617">
        <v>42.405000000000001</v>
      </c>
      <c r="M617">
        <v>0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11</v>
      </c>
      <c r="U617">
        <v>11</v>
      </c>
      <c r="V617">
        <v>10</v>
      </c>
      <c r="W617">
        <v>10</v>
      </c>
      <c r="X617">
        <f>VLOOKUP(A617,[1]cepii!$H$1:$O$47,5,FALSE)</f>
        <v>47</v>
      </c>
      <c r="Y617">
        <f>VLOOKUP(B617,[1]cepii!$H$1:$O$47,5,FALSE)</f>
        <v>57</v>
      </c>
    </row>
    <row r="618" spans="1:25" x14ac:dyDescent="0.3">
      <c r="A618" t="s">
        <v>16</v>
      </c>
      <c r="B618" t="s">
        <v>18</v>
      </c>
      <c r="C618">
        <v>5.7443128999999997</v>
      </c>
      <c r="D618">
        <v>7.527842938</v>
      </c>
      <c r="E618">
        <v>0</v>
      </c>
      <c r="F618">
        <v>0</v>
      </c>
      <c r="G618">
        <v>1315.4069999999999</v>
      </c>
      <c r="H618">
        <v>66624.069000000003</v>
      </c>
      <c r="I618">
        <v>16.927267489999998</v>
      </c>
      <c r="J618">
        <v>21.612621829999998</v>
      </c>
      <c r="K618">
        <v>17.074999999999999</v>
      </c>
      <c r="L618">
        <v>36.527000000000001</v>
      </c>
      <c r="M618">
        <v>0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11</v>
      </c>
      <c r="U618">
        <v>11</v>
      </c>
      <c r="V618">
        <v>10</v>
      </c>
      <c r="W618">
        <v>10</v>
      </c>
      <c r="X618">
        <f>VLOOKUP(A618,[1]cepii!$H$1:$O$47,5,FALSE)</f>
        <v>47</v>
      </c>
      <c r="Y618">
        <f>VLOOKUP(B618,[1]cepii!$H$1:$O$47,5,FALSE)</f>
        <v>47</v>
      </c>
    </row>
    <row r="619" spans="1:25" x14ac:dyDescent="0.3">
      <c r="A619" t="s">
        <v>16</v>
      </c>
      <c r="B619" t="s">
        <v>19</v>
      </c>
      <c r="C619">
        <v>6.0535720099999999</v>
      </c>
      <c r="D619">
        <v>7.4883449969999996</v>
      </c>
      <c r="E619">
        <v>0</v>
      </c>
      <c r="F619">
        <v>0</v>
      </c>
      <c r="G619">
        <v>1315.4069999999999</v>
      </c>
      <c r="H619">
        <v>65128.86</v>
      </c>
      <c r="I619">
        <v>16.927267489999998</v>
      </c>
      <c r="J619">
        <v>21.774468760000001</v>
      </c>
      <c r="K619">
        <v>17.074999999999999</v>
      </c>
      <c r="L619">
        <v>43.93</v>
      </c>
      <c r="M619">
        <v>0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11</v>
      </c>
      <c r="U619">
        <v>11</v>
      </c>
      <c r="V619">
        <v>10</v>
      </c>
      <c r="W619">
        <v>10</v>
      </c>
      <c r="X619">
        <f>VLOOKUP(A619,[1]cepii!$H$1:$O$47,5,FALSE)</f>
        <v>47</v>
      </c>
      <c r="Y619">
        <f>VLOOKUP(B619,[1]cepii!$H$1:$O$47,5,FALSE)</f>
        <v>47</v>
      </c>
    </row>
    <row r="620" spans="1:25" x14ac:dyDescent="0.3">
      <c r="A620" t="s">
        <v>16</v>
      </c>
      <c r="B620" t="s">
        <v>20</v>
      </c>
      <c r="C620">
        <v>2.6526009140000002</v>
      </c>
      <c r="D620">
        <v>7.7768537689999997</v>
      </c>
      <c r="E620">
        <v>0</v>
      </c>
      <c r="F620">
        <v>0</v>
      </c>
      <c r="G620">
        <v>1315.4069999999999</v>
      </c>
      <c r="H620">
        <v>10820.883</v>
      </c>
      <c r="I620">
        <v>16.927267489999998</v>
      </c>
      <c r="J620">
        <v>19.087792870000001</v>
      </c>
      <c r="K620">
        <v>17.074999999999999</v>
      </c>
      <c r="L620">
        <v>18.007999999999999</v>
      </c>
      <c r="M620">
        <v>0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11</v>
      </c>
      <c r="U620">
        <v>11</v>
      </c>
      <c r="V620">
        <v>10</v>
      </c>
      <c r="W620">
        <v>10</v>
      </c>
      <c r="X620">
        <f>VLOOKUP(A620,[1]cepii!$H$1:$O$47,5,FALSE)</f>
        <v>47</v>
      </c>
      <c r="Y620">
        <f>VLOOKUP(B620,[1]cepii!$H$1:$O$47,5,FALSE)</f>
        <v>47</v>
      </c>
    </row>
    <row r="621" spans="1:25" x14ac:dyDescent="0.3">
      <c r="A621" t="s">
        <v>16</v>
      </c>
      <c r="B621" t="s">
        <v>21</v>
      </c>
      <c r="C621">
        <v>0.83222149499999998</v>
      </c>
      <c r="D621">
        <v>7.3928753269999996</v>
      </c>
      <c r="E621">
        <v>0</v>
      </c>
      <c r="F621">
        <v>0</v>
      </c>
      <c r="G621">
        <v>1315.4069999999999</v>
      </c>
      <c r="H621">
        <v>4203.6040000000003</v>
      </c>
      <c r="I621">
        <v>16.927267489999998</v>
      </c>
      <c r="J621">
        <v>17.70070355</v>
      </c>
      <c r="K621">
        <v>17.074999999999999</v>
      </c>
      <c r="L621">
        <v>11.58</v>
      </c>
      <c r="M621">
        <v>0</v>
      </c>
      <c r="N621">
        <v>0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11</v>
      </c>
      <c r="U621">
        <v>11</v>
      </c>
      <c r="V621">
        <v>10</v>
      </c>
      <c r="W621">
        <v>10</v>
      </c>
      <c r="X621">
        <f>VLOOKUP(A621,[1]cepii!$H$1:$O$47,5,FALSE)</f>
        <v>47</v>
      </c>
      <c r="Y621">
        <f>VLOOKUP(B621,[1]cepii!$H$1:$O$47,5,FALSE)</f>
        <v>16</v>
      </c>
    </row>
    <row r="622" spans="1:25" x14ac:dyDescent="0.3">
      <c r="A622" t="s">
        <v>16</v>
      </c>
      <c r="B622" t="s">
        <v>22</v>
      </c>
      <c r="C622">
        <v>5.4692953229999999</v>
      </c>
      <c r="D622">
        <v>7.2282563670000002</v>
      </c>
      <c r="E622">
        <v>0</v>
      </c>
      <c r="F622">
        <v>0</v>
      </c>
      <c r="G622">
        <v>1315.4069999999999</v>
      </c>
      <c r="H622">
        <v>9843.0280000000002</v>
      </c>
      <c r="I622">
        <v>16.927267489999998</v>
      </c>
      <c r="J622">
        <v>18.617194479999998</v>
      </c>
      <c r="K622">
        <v>17.074999999999999</v>
      </c>
      <c r="L622">
        <v>12.366</v>
      </c>
      <c r="M622">
        <v>0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11</v>
      </c>
      <c r="U622">
        <v>11</v>
      </c>
      <c r="V622">
        <v>10</v>
      </c>
      <c r="W622">
        <v>10</v>
      </c>
      <c r="X622">
        <f>VLOOKUP(A622,[1]cepii!$H$1:$O$47,5,FALSE)</f>
        <v>47</v>
      </c>
      <c r="Y622">
        <f>VLOOKUP(B622,[1]cepii!$H$1:$O$47,5,FALSE)</f>
        <v>21</v>
      </c>
    </row>
    <row r="623" spans="1:25" x14ac:dyDescent="0.3">
      <c r="A623" t="s">
        <v>16</v>
      </c>
      <c r="B623" t="s">
        <v>23</v>
      </c>
      <c r="C623">
        <v>4.1160877559999998</v>
      </c>
      <c r="D623">
        <v>8.5583124860000002</v>
      </c>
      <c r="E623">
        <v>0</v>
      </c>
      <c r="F623">
        <v>0</v>
      </c>
      <c r="G623">
        <v>1315.4069999999999</v>
      </c>
      <c r="H623">
        <v>1309053.9550000001</v>
      </c>
      <c r="I623">
        <v>16.927267489999998</v>
      </c>
      <c r="J623">
        <v>21.47078333</v>
      </c>
      <c r="K623">
        <v>17.074999999999999</v>
      </c>
      <c r="L623">
        <v>1.613</v>
      </c>
      <c r="M623">
        <v>0</v>
      </c>
      <c r="N623">
        <v>1</v>
      </c>
      <c r="O623">
        <v>1</v>
      </c>
      <c r="P623">
        <v>1</v>
      </c>
      <c r="Q623">
        <v>1</v>
      </c>
      <c r="R623">
        <v>0</v>
      </c>
      <c r="S623">
        <v>0</v>
      </c>
      <c r="T623">
        <v>11</v>
      </c>
      <c r="U623">
        <v>30</v>
      </c>
      <c r="V623">
        <v>10</v>
      </c>
      <c r="W623">
        <v>38</v>
      </c>
      <c r="X623">
        <f>VLOOKUP(A623,[1]cepii!$H$1:$O$47,5,FALSE)</f>
        <v>47</v>
      </c>
      <c r="Y623">
        <f>VLOOKUP(B623,[1]cepii!$H$1:$O$47,5,FALSE)</f>
        <v>30</v>
      </c>
    </row>
    <row r="624" spans="1:25" x14ac:dyDescent="0.3">
      <c r="A624" t="s">
        <v>16</v>
      </c>
      <c r="B624" t="s">
        <v>24</v>
      </c>
      <c r="C624">
        <v>3.8109187969999998</v>
      </c>
      <c r="D624">
        <v>7.6034626789999997</v>
      </c>
      <c r="E624">
        <v>0</v>
      </c>
      <c r="F624">
        <v>0</v>
      </c>
      <c r="G624">
        <v>1315.4069999999999</v>
      </c>
      <c r="H624">
        <v>4676.835</v>
      </c>
      <c r="I624">
        <v>16.927267489999998</v>
      </c>
      <c r="J624">
        <v>19.463484269999999</v>
      </c>
      <c r="K624">
        <v>17.074999999999999</v>
      </c>
      <c r="L624">
        <v>60.664000000000001</v>
      </c>
      <c r="M624">
        <v>0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11</v>
      </c>
      <c r="U624">
        <v>11</v>
      </c>
      <c r="V624">
        <v>10</v>
      </c>
      <c r="W624">
        <v>10</v>
      </c>
      <c r="X624">
        <f>VLOOKUP(A624,[1]cepii!$H$1:$O$47,5,FALSE)</f>
        <v>47</v>
      </c>
      <c r="Y624">
        <f>VLOOKUP(B624,[1]cepii!$H$1:$O$47,5,FALSE)</f>
        <v>47</v>
      </c>
    </row>
    <row r="625" spans="1:25" x14ac:dyDescent="0.3">
      <c r="A625" t="s">
        <v>16</v>
      </c>
      <c r="B625" t="s">
        <v>25</v>
      </c>
      <c r="C625">
        <v>6.832050712</v>
      </c>
      <c r="D625">
        <v>6.2689580170000001</v>
      </c>
      <c r="E625">
        <v>0</v>
      </c>
      <c r="F625">
        <v>0</v>
      </c>
      <c r="G625">
        <v>1315.4069999999999</v>
      </c>
      <c r="H625">
        <v>2904.91</v>
      </c>
      <c r="I625">
        <v>16.927267489999998</v>
      </c>
      <c r="J625">
        <v>17.538840319999998</v>
      </c>
      <c r="K625">
        <v>17.074999999999999</v>
      </c>
      <c r="L625">
        <v>14.252000000000001</v>
      </c>
      <c r="M625">
        <v>0</v>
      </c>
      <c r="N625">
        <v>0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11</v>
      </c>
      <c r="U625">
        <v>11</v>
      </c>
      <c r="V625">
        <v>10</v>
      </c>
      <c r="W625">
        <v>10</v>
      </c>
      <c r="X625">
        <f>VLOOKUP(A625,[1]cepii!$H$1:$O$47,5,FALSE)</f>
        <v>47</v>
      </c>
      <c r="Y625">
        <f>VLOOKUP(B625,[1]cepii!$H$1:$O$47,5,FALSE)</f>
        <v>17</v>
      </c>
    </row>
    <row r="626" spans="1:25" x14ac:dyDescent="0.3">
      <c r="A626" t="s">
        <v>16</v>
      </c>
      <c r="B626" t="s">
        <v>26</v>
      </c>
      <c r="C626">
        <v>2.011703641</v>
      </c>
      <c r="D626">
        <v>7.3865767910000004</v>
      </c>
      <c r="E626">
        <v>0</v>
      </c>
      <c r="F626">
        <v>0</v>
      </c>
      <c r="G626">
        <v>1315.4069999999999</v>
      </c>
      <c r="H626">
        <v>569.60400000000004</v>
      </c>
      <c r="I626">
        <v>16.927267489999998</v>
      </c>
      <c r="J626">
        <v>17.87678498</v>
      </c>
      <c r="K626">
        <v>17.074999999999999</v>
      </c>
      <c r="L626">
        <v>101.91</v>
      </c>
      <c r="M626">
        <v>0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11</v>
      </c>
      <c r="U626">
        <v>11</v>
      </c>
      <c r="V626">
        <v>10</v>
      </c>
      <c r="W626">
        <v>10</v>
      </c>
      <c r="X626">
        <f>VLOOKUP(A626,[1]cepii!$H$1:$O$47,5,FALSE)</f>
        <v>47</v>
      </c>
      <c r="Y626">
        <f>VLOOKUP(B626,[1]cepii!$H$1:$O$47,5,FALSE)</f>
        <v>47</v>
      </c>
    </row>
    <row r="627" spans="1:25" x14ac:dyDescent="0.3">
      <c r="A627" t="s">
        <v>16</v>
      </c>
      <c r="B627" t="s">
        <v>27</v>
      </c>
      <c r="C627">
        <v>6.2402474239999997</v>
      </c>
      <c r="D627">
        <v>5.6246346440000003</v>
      </c>
      <c r="E627">
        <v>0</v>
      </c>
      <c r="F627">
        <v>0</v>
      </c>
      <c r="G627">
        <v>1315.4069999999999</v>
      </c>
      <c r="H627">
        <v>1977.527</v>
      </c>
      <c r="I627">
        <v>16.927267489999998</v>
      </c>
      <c r="J627">
        <v>17.11231128</v>
      </c>
      <c r="K627">
        <v>17.074999999999999</v>
      </c>
      <c r="L627">
        <v>13.667</v>
      </c>
      <c r="M627">
        <v>0</v>
      </c>
      <c r="N627">
        <v>0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11</v>
      </c>
      <c r="U627">
        <v>11</v>
      </c>
      <c r="V627">
        <v>10</v>
      </c>
      <c r="W627">
        <v>10</v>
      </c>
      <c r="X627">
        <f>VLOOKUP(A627,[1]cepii!$H$1:$O$47,5,FALSE)</f>
        <v>47</v>
      </c>
      <c r="Y627">
        <f>VLOOKUP(B627,[1]cepii!$H$1:$O$47,5,FALSE)</f>
        <v>15</v>
      </c>
    </row>
    <row r="628" spans="1:25" x14ac:dyDescent="0.3">
      <c r="A628" t="s">
        <v>16</v>
      </c>
      <c r="B628" t="s">
        <v>28</v>
      </c>
      <c r="C628">
        <v>9.9330269999999998E-2</v>
      </c>
      <c r="D628">
        <v>7.9083632619999999</v>
      </c>
      <c r="E628">
        <v>0</v>
      </c>
      <c r="F628">
        <v>0</v>
      </c>
      <c r="G628">
        <v>1315.4069999999999</v>
      </c>
      <c r="H628">
        <v>431.87400000000002</v>
      </c>
      <c r="I628">
        <v>16.927267489999998</v>
      </c>
      <c r="J628">
        <v>16.146392169999999</v>
      </c>
      <c r="K628">
        <v>17.074999999999999</v>
      </c>
      <c r="L628">
        <v>23.818999999999999</v>
      </c>
      <c r="M628">
        <v>0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11</v>
      </c>
      <c r="U628">
        <v>11</v>
      </c>
      <c r="V628">
        <v>10</v>
      </c>
      <c r="W628">
        <v>10</v>
      </c>
      <c r="X628">
        <f>VLOOKUP(A628,[1]cepii!$H$1:$O$47,5,FALSE)</f>
        <v>47</v>
      </c>
      <c r="Y628">
        <f>VLOOKUP(B628,[1]cepii!$H$1:$O$47,5,FALSE)</f>
        <v>47</v>
      </c>
    </row>
    <row r="629" spans="1:25" x14ac:dyDescent="0.3">
      <c r="A629" t="s">
        <v>16</v>
      </c>
      <c r="B629" t="s">
        <v>29</v>
      </c>
      <c r="C629">
        <v>6.3802685639999996</v>
      </c>
      <c r="D629">
        <v>7.2855634350000003</v>
      </c>
      <c r="E629">
        <v>0</v>
      </c>
      <c r="F629">
        <v>0</v>
      </c>
      <c r="G629">
        <v>1315.4069999999999</v>
      </c>
      <c r="H629">
        <v>16939.921999999999</v>
      </c>
      <c r="I629">
        <v>16.927267489999998</v>
      </c>
      <c r="J629">
        <v>20.436007750000002</v>
      </c>
      <c r="K629">
        <v>17.074999999999999</v>
      </c>
      <c r="L629">
        <v>44.292999999999999</v>
      </c>
      <c r="M629">
        <v>0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11</v>
      </c>
      <c r="U629">
        <v>11</v>
      </c>
      <c r="V629">
        <v>10</v>
      </c>
      <c r="W629">
        <v>10</v>
      </c>
      <c r="X629">
        <f>VLOOKUP(A629,[1]cepii!$H$1:$O$47,5,FALSE)</f>
        <v>47</v>
      </c>
      <c r="Y629">
        <f>VLOOKUP(B629,[1]cepii!$H$1:$O$47,5,FALSE)</f>
        <v>47</v>
      </c>
    </row>
    <row r="630" spans="1:25" x14ac:dyDescent="0.3">
      <c r="A630" t="s">
        <v>16</v>
      </c>
      <c r="B630" t="s">
        <v>30</v>
      </c>
      <c r="C630">
        <v>1.6017085170000001</v>
      </c>
      <c r="D630">
        <v>9.7648814769999994</v>
      </c>
      <c r="E630">
        <v>0</v>
      </c>
      <c r="F630">
        <v>0</v>
      </c>
      <c r="G630">
        <v>1315.4069999999999</v>
      </c>
      <c r="H630">
        <v>4595.7</v>
      </c>
      <c r="I630">
        <v>16.927267489999998</v>
      </c>
      <c r="J630">
        <v>18.98351662</v>
      </c>
      <c r="K630">
        <v>17.074999999999999</v>
      </c>
      <c r="L630">
        <v>38.201999999999998</v>
      </c>
      <c r="M630">
        <v>0</v>
      </c>
      <c r="N630">
        <v>1</v>
      </c>
      <c r="O630">
        <v>1</v>
      </c>
      <c r="P630">
        <v>1</v>
      </c>
      <c r="Q630">
        <v>1</v>
      </c>
      <c r="R630">
        <v>0</v>
      </c>
      <c r="S630">
        <v>0</v>
      </c>
      <c r="T630">
        <v>11</v>
      </c>
      <c r="U630">
        <v>0</v>
      </c>
      <c r="V630">
        <v>10</v>
      </c>
      <c r="W630">
        <v>0</v>
      </c>
      <c r="X630">
        <f>VLOOKUP(A630,[1]cepii!$H$1:$O$47,5,FALSE)</f>
        <v>47</v>
      </c>
      <c r="Y630">
        <f>VLOOKUP(B630,[1]cepii!$H$1:$O$47,5,FALSE)</f>
        <v>94</v>
      </c>
    </row>
    <row r="631" spans="1:25" x14ac:dyDescent="0.3">
      <c r="A631" t="s">
        <v>16</v>
      </c>
      <c r="B631" t="s">
        <v>31</v>
      </c>
      <c r="C631">
        <v>2.3172670829999999</v>
      </c>
      <c r="D631">
        <v>9.1012829199999992</v>
      </c>
      <c r="E631">
        <v>0</v>
      </c>
      <c r="F631">
        <v>0</v>
      </c>
      <c r="G631">
        <v>1315.4069999999999</v>
      </c>
      <c r="H631">
        <v>101716.36199999999</v>
      </c>
      <c r="I631">
        <v>16.927267489999998</v>
      </c>
      <c r="J631">
        <v>19.494911829999999</v>
      </c>
      <c r="K631">
        <v>17.074999999999999</v>
      </c>
      <c r="L631">
        <v>2.8780000000000001</v>
      </c>
      <c r="M631">
        <v>0</v>
      </c>
      <c r="N631">
        <v>1</v>
      </c>
      <c r="O631">
        <v>1</v>
      </c>
      <c r="P631">
        <v>1</v>
      </c>
      <c r="Q631">
        <v>1</v>
      </c>
      <c r="R631">
        <v>0</v>
      </c>
      <c r="S631">
        <v>0</v>
      </c>
      <c r="T631">
        <v>11</v>
      </c>
      <c r="U631">
        <v>0</v>
      </c>
      <c r="V631">
        <v>10</v>
      </c>
      <c r="W631">
        <v>1</v>
      </c>
      <c r="X631">
        <f>VLOOKUP(A631,[1]cepii!$H$1:$O$47,5,FALSE)</f>
        <v>47</v>
      </c>
      <c r="Y631">
        <f>VLOOKUP(B631,[1]cepii!$H$1:$O$47,5,FALSE)</f>
        <v>21</v>
      </c>
    </row>
    <row r="632" spans="1:25" x14ac:dyDescent="0.3">
      <c r="A632" t="s">
        <v>16</v>
      </c>
      <c r="B632" t="s">
        <v>32</v>
      </c>
      <c r="C632">
        <v>6.6425885080000002</v>
      </c>
      <c r="D632">
        <v>6.7226767250000004</v>
      </c>
      <c r="E632">
        <v>0</v>
      </c>
      <c r="F632">
        <v>0</v>
      </c>
      <c r="G632">
        <v>1315.4069999999999</v>
      </c>
      <c r="H632">
        <v>37986.411999999997</v>
      </c>
      <c r="I632">
        <v>16.927267489999998</v>
      </c>
      <c r="J632">
        <v>19.983732870000001</v>
      </c>
      <c r="K632">
        <v>17.074999999999999</v>
      </c>
      <c r="L632">
        <v>12.566000000000001</v>
      </c>
      <c r="M632">
        <v>0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11</v>
      </c>
      <c r="U632">
        <v>11</v>
      </c>
      <c r="V632">
        <v>10</v>
      </c>
      <c r="W632">
        <v>10</v>
      </c>
      <c r="X632">
        <f>VLOOKUP(A632,[1]cepii!$H$1:$O$47,5,FALSE)</f>
        <v>47</v>
      </c>
      <c r="Y632">
        <f>VLOOKUP(B632,[1]cepii!$H$1:$O$47,5,FALSE)</f>
        <v>18</v>
      </c>
    </row>
    <row r="633" spans="1:25" x14ac:dyDescent="0.3">
      <c r="A633" t="s">
        <v>16</v>
      </c>
      <c r="B633" t="s">
        <v>33</v>
      </c>
      <c r="C633">
        <v>2.9412921380000001</v>
      </c>
      <c r="D633">
        <v>8.1052613190000002</v>
      </c>
      <c r="E633">
        <v>0</v>
      </c>
      <c r="F633">
        <v>0</v>
      </c>
      <c r="G633">
        <v>1315.4069999999999</v>
      </c>
      <c r="H633">
        <v>10358.075999999999</v>
      </c>
      <c r="I633">
        <v>16.927267489999998</v>
      </c>
      <c r="J633">
        <v>19.10922884</v>
      </c>
      <c r="K633">
        <v>17.074999999999999</v>
      </c>
      <c r="L633">
        <v>19.22</v>
      </c>
      <c r="M633">
        <v>0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11</v>
      </c>
      <c r="U633">
        <v>11</v>
      </c>
      <c r="V633">
        <v>10</v>
      </c>
      <c r="W633">
        <v>10</v>
      </c>
      <c r="X633">
        <f>VLOOKUP(A633,[1]cepii!$H$1:$O$47,5,FALSE)</f>
        <v>47</v>
      </c>
      <c r="Y633">
        <f>VLOOKUP(B633,[1]cepii!$H$1:$O$47,5,FALSE)</f>
        <v>47</v>
      </c>
    </row>
    <row r="634" spans="1:25" x14ac:dyDescent="0.3">
      <c r="A634" t="s">
        <v>16</v>
      </c>
      <c r="B634" t="s">
        <v>34</v>
      </c>
      <c r="C634">
        <v>7.3420546870000001</v>
      </c>
      <c r="D634">
        <v>6.7705428339999996</v>
      </c>
      <c r="E634">
        <v>0</v>
      </c>
      <c r="F634">
        <v>0</v>
      </c>
      <c r="G634">
        <v>1315.4069999999999</v>
      </c>
      <c r="H634">
        <v>144096.86300000001</v>
      </c>
      <c r="I634">
        <v>16.927267489999998</v>
      </c>
      <c r="J634">
        <v>21.035053959999999</v>
      </c>
      <c r="K634">
        <v>17.074999999999999</v>
      </c>
      <c r="L634">
        <v>9.4789999999999992</v>
      </c>
      <c r="M634">
        <v>0</v>
      </c>
      <c r="N634">
        <v>0</v>
      </c>
      <c r="O634">
        <v>1</v>
      </c>
      <c r="P634">
        <v>1</v>
      </c>
      <c r="Q634">
        <v>1</v>
      </c>
      <c r="R634">
        <v>0</v>
      </c>
      <c r="S634">
        <v>0</v>
      </c>
      <c r="T634">
        <v>11</v>
      </c>
      <c r="U634">
        <v>1</v>
      </c>
      <c r="V634">
        <v>10</v>
      </c>
      <c r="W634">
        <v>5</v>
      </c>
      <c r="X634">
        <f>VLOOKUP(A634,[1]cepii!$H$1:$O$47,5,FALSE)</f>
        <v>47</v>
      </c>
      <c r="Y634">
        <f>VLOOKUP(B634,[1]cepii!$H$1:$O$47,5,FALSE)</f>
        <v>17</v>
      </c>
    </row>
    <row r="635" spans="1:25" x14ac:dyDescent="0.3">
      <c r="A635" t="s">
        <v>16</v>
      </c>
      <c r="B635" t="s">
        <v>35</v>
      </c>
      <c r="C635">
        <v>4.4271979970000004</v>
      </c>
      <c r="D635">
        <v>7.2046562270000001</v>
      </c>
      <c r="E635">
        <v>0</v>
      </c>
      <c r="F635">
        <v>0</v>
      </c>
      <c r="G635">
        <v>1315.4069999999999</v>
      </c>
      <c r="H635">
        <v>5423.8010000000004</v>
      </c>
      <c r="I635">
        <v>16.927267489999998</v>
      </c>
      <c r="J635">
        <v>18.284489700000002</v>
      </c>
      <c r="K635">
        <v>17.074999999999999</v>
      </c>
      <c r="L635">
        <v>16.09</v>
      </c>
      <c r="M635">
        <v>0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11</v>
      </c>
      <c r="U635">
        <v>11</v>
      </c>
      <c r="V635">
        <v>10</v>
      </c>
      <c r="W635">
        <v>10</v>
      </c>
      <c r="X635">
        <f>VLOOKUP(A635,[1]cepii!$H$1:$O$47,5,FALSE)</f>
        <v>47</v>
      </c>
      <c r="Y635">
        <f>VLOOKUP(B635,[1]cepii!$H$1:$O$47,5,FALSE)</f>
        <v>18</v>
      </c>
    </row>
    <row r="636" spans="1:25" x14ac:dyDescent="0.3">
      <c r="A636" t="s">
        <v>16</v>
      </c>
      <c r="B636" t="s">
        <v>36</v>
      </c>
      <c r="C636">
        <v>3.0689535060000002</v>
      </c>
      <c r="D636">
        <v>7.3988976519999996</v>
      </c>
      <c r="E636">
        <v>0</v>
      </c>
      <c r="F636">
        <v>0</v>
      </c>
      <c r="G636">
        <v>1315.4069999999999</v>
      </c>
      <c r="H636">
        <v>2063.5309999999999</v>
      </c>
      <c r="I636">
        <v>16.927267489999998</v>
      </c>
      <c r="J636">
        <v>17.571504480000002</v>
      </c>
      <c r="K636">
        <v>17.074999999999999</v>
      </c>
      <c r="L636">
        <v>20.73</v>
      </c>
      <c r="M636">
        <v>0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11</v>
      </c>
      <c r="U636">
        <v>11</v>
      </c>
      <c r="V636">
        <v>10</v>
      </c>
      <c r="W636">
        <v>10</v>
      </c>
      <c r="X636">
        <f>VLOOKUP(A636,[1]cepii!$H$1:$O$47,5,FALSE)</f>
        <v>47</v>
      </c>
      <c r="Y636">
        <f>VLOOKUP(B636,[1]cepii!$H$1:$O$47,5,FALSE)</f>
        <v>22</v>
      </c>
    </row>
    <row r="637" spans="1:25" x14ac:dyDescent="0.3">
      <c r="A637" t="s">
        <v>16</v>
      </c>
      <c r="B637" t="s">
        <v>37</v>
      </c>
      <c r="C637">
        <v>6.6703861020000002</v>
      </c>
      <c r="D637">
        <v>5.934735453</v>
      </c>
      <c r="E637">
        <v>0</v>
      </c>
      <c r="F637">
        <v>1</v>
      </c>
      <c r="G637">
        <v>1315.4069999999999</v>
      </c>
      <c r="H637">
        <v>9799.1859999999997</v>
      </c>
      <c r="I637">
        <v>16.927267489999998</v>
      </c>
      <c r="J637">
        <v>20.021470059999999</v>
      </c>
      <c r="K637">
        <v>17.074999999999999</v>
      </c>
      <c r="L637">
        <v>50.585000000000001</v>
      </c>
      <c r="M637">
        <v>0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11</v>
      </c>
      <c r="U637">
        <v>11</v>
      </c>
      <c r="V637">
        <v>10</v>
      </c>
      <c r="W637">
        <v>10</v>
      </c>
      <c r="X637">
        <f>VLOOKUP(A637,[1]cepii!$H$1:$O$47,5,FALSE)</f>
        <v>47</v>
      </c>
      <c r="Y637">
        <f>VLOOKUP(B637,[1]cepii!$H$1:$O$47,5,FALSE)</f>
        <v>47</v>
      </c>
    </row>
    <row r="638" spans="1:25" x14ac:dyDescent="0.3">
      <c r="A638" t="s">
        <v>16</v>
      </c>
      <c r="B638" t="s">
        <v>38</v>
      </c>
      <c r="C638">
        <v>4.738616199</v>
      </c>
      <c r="D638">
        <v>7.6337519580000004</v>
      </c>
      <c r="E638">
        <v>0</v>
      </c>
      <c r="F638">
        <v>0</v>
      </c>
      <c r="G638">
        <v>1315.4069999999999</v>
      </c>
      <c r="H638">
        <v>78271.468999999997</v>
      </c>
      <c r="I638">
        <v>16.927267489999998</v>
      </c>
      <c r="J638">
        <v>20.57172602</v>
      </c>
      <c r="K638">
        <v>17.074999999999999</v>
      </c>
      <c r="L638">
        <v>10.98</v>
      </c>
      <c r="M638">
        <v>0</v>
      </c>
      <c r="N638">
        <v>1</v>
      </c>
      <c r="O638">
        <v>1</v>
      </c>
      <c r="P638">
        <v>1</v>
      </c>
      <c r="Q638">
        <v>1</v>
      </c>
      <c r="R638">
        <v>0</v>
      </c>
      <c r="S638">
        <v>1</v>
      </c>
      <c r="T638">
        <v>11</v>
      </c>
      <c r="U638">
        <v>16</v>
      </c>
      <c r="V638">
        <v>10</v>
      </c>
      <c r="W638">
        <v>7</v>
      </c>
      <c r="X638">
        <f>VLOOKUP(A638,[1]cepii!$H$1:$O$47,5,FALSE)</f>
        <v>47</v>
      </c>
      <c r="Y638">
        <f>VLOOKUP(B638,[1]cepii!$H$1:$O$47,5,FALSE)</f>
        <v>26</v>
      </c>
    </row>
    <row r="639" spans="1:25" x14ac:dyDescent="0.3">
      <c r="A639" t="s">
        <v>16</v>
      </c>
      <c r="B639" t="s">
        <v>39</v>
      </c>
      <c r="C639">
        <v>4.1945258890000003</v>
      </c>
      <c r="D639">
        <v>6.9717943</v>
      </c>
      <c r="E639">
        <v>0</v>
      </c>
      <c r="F639">
        <v>0</v>
      </c>
      <c r="G639">
        <v>1315.4069999999999</v>
      </c>
      <c r="H639">
        <v>45154.03</v>
      </c>
      <c r="I639">
        <v>16.927267489999998</v>
      </c>
      <c r="J639">
        <v>18.326710250000001</v>
      </c>
      <c r="K639">
        <v>17.074999999999999</v>
      </c>
      <c r="L639">
        <v>2.016</v>
      </c>
      <c r="M639">
        <v>0</v>
      </c>
      <c r="N639">
        <v>0</v>
      </c>
      <c r="O639">
        <v>1</v>
      </c>
      <c r="P639">
        <v>1</v>
      </c>
      <c r="Q639">
        <v>1</v>
      </c>
      <c r="R639">
        <v>0</v>
      </c>
      <c r="S639">
        <v>0</v>
      </c>
      <c r="T639">
        <v>11</v>
      </c>
      <c r="U639">
        <v>2</v>
      </c>
      <c r="V639">
        <v>10</v>
      </c>
      <c r="W639">
        <v>1</v>
      </c>
      <c r="X639">
        <f>VLOOKUP(A639,[1]cepii!$H$1:$O$47,5,FALSE)</f>
        <v>47</v>
      </c>
      <c r="Y639">
        <f>VLOOKUP(B639,[1]cepii!$H$1:$O$47,5,FALSE)</f>
        <v>0</v>
      </c>
    </row>
    <row r="640" spans="1:25" x14ac:dyDescent="0.3">
      <c r="A640" t="s">
        <v>16</v>
      </c>
      <c r="B640" t="s">
        <v>40</v>
      </c>
      <c r="C640">
        <v>5.7707165829999996</v>
      </c>
      <c r="D640">
        <v>8.8028953049999998</v>
      </c>
      <c r="E640">
        <v>0</v>
      </c>
      <c r="F640">
        <v>0</v>
      </c>
      <c r="G640">
        <v>1315.4069999999999</v>
      </c>
      <c r="H640">
        <v>320896.60600000003</v>
      </c>
      <c r="I640">
        <v>16.927267489999998</v>
      </c>
      <c r="J640">
        <v>23.61567153</v>
      </c>
      <c r="K640">
        <v>17.074999999999999</v>
      </c>
      <c r="L640">
        <v>56.207000000000001</v>
      </c>
      <c r="M640">
        <v>0</v>
      </c>
      <c r="N640">
        <v>1</v>
      </c>
      <c r="O640">
        <v>1</v>
      </c>
      <c r="P640">
        <v>1</v>
      </c>
      <c r="Q640">
        <v>1</v>
      </c>
      <c r="R640">
        <v>0</v>
      </c>
      <c r="S640">
        <v>0</v>
      </c>
      <c r="T640">
        <v>11</v>
      </c>
      <c r="U640">
        <v>42</v>
      </c>
      <c r="V640">
        <v>10</v>
      </c>
      <c r="W640">
        <v>14</v>
      </c>
      <c r="X640">
        <f>VLOOKUP(A640,[1]cepii!$H$1:$O$47,5,FALSE)</f>
        <v>47</v>
      </c>
      <c r="Y640">
        <f>VLOOKUP(B640,[1]cepii!$H$1:$O$47,5,FALSE)</f>
        <v>99</v>
      </c>
    </row>
    <row r="641" spans="1:25" x14ac:dyDescent="0.3">
      <c r="A641" t="s">
        <v>16</v>
      </c>
      <c r="B641" t="s">
        <v>41</v>
      </c>
      <c r="C641">
        <v>3.168916377</v>
      </c>
      <c r="D641">
        <v>9.2501358239999991</v>
      </c>
      <c r="E641">
        <v>0</v>
      </c>
      <c r="F641">
        <v>0</v>
      </c>
      <c r="G641">
        <v>1315.4069999999999</v>
      </c>
      <c r="H641">
        <v>55011.978000000003</v>
      </c>
      <c r="I641">
        <v>16.927267489999998</v>
      </c>
      <c r="J641">
        <v>19.57569419</v>
      </c>
      <c r="K641">
        <v>17.074999999999999</v>
      </c>
      <c r="L641">
        <v>5.77</v>
      </c>
      <c r="M641">
        <v>0</v>
      </c>
      <c r="N641">
        <v>1</v>
      </c>
      <c r="O641">
        <v>1</v>
      </c>
      <c r="P641">
        <v>1</v>
      </c>
      <c r="Q641">
        <v>1</v>
      </c>
      <c r="R641">
        <v>0</v>
      </c>
      <c r="S641">
        <v>1</v>
      </c>
      <c r="T641">
        <v>11</v>
      </c>
      <c r="U641">
        <v>0</v>
      </c>
      <c r="V641">
        <v>10</v>
      </c>
      <c r="W641">
        <v>5</v>
      </c>
      <c r="X641">
        <f>VLOOKUP(A641,[1]cepii!$H$1:$O$47,5,FALSE)</f>
        <v>47</v>
      </c>
      <c r="Y641">
        <f>VLOOKUP(B641,[1]cepii!$H$1:$O$47,5,FALSE)</f>
        <v>101</v>
      </c>
    </row>
    <row r="642" spans="1:25" x14ac:dyDescent="0.3">
      <c r="A642" t="s">
        <v>17</v>
      </c>
      <c r="B642" t="s">
        <v>1</v>
      </c>
      <c r="C642">
        <v>3.7416750379999999</v>
      </c>
      <c r="D642">
        <v>9.4704942719999998</v>
      </c>
      <c r="E642">
        <v>0</v>
      </c>
      <c r="F642">
        <v>0</v>
      </c>
      <c r="G642">
        <v>5479.5309999999999</v>
      </c>
      <c r="H642">
        <v>43417.767</v>
      </c>
      <c r="I642">
        <v>19.263805720000001</v>
      </c>
      <c r="J642">
        <v>20.186629069999999</v>
      </c>
      <c r="K642">
        <v>42.405000000000001</v>
      </c>
      <c r="L642">
        <v>13.467000000000001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0</v>
      </c>
      <c r="S642">
        <v>0</v>
      </c>
      <c r="T642">
        <v>11</v>
      </c>
      <c r="U642">
        <v>6</v>
      </c>
      <c r="V642">
        <v>10</v>
      </c>
      <c r="W642">
        <v>11</v>
      </c>
      <c r="X642">
        <f>VLOOKUP(A642,[1]cepii!$H$1:$O$47,5,FALSE)</f>
        <v>57</v>
      </c>
      <c r="Y642">
        <f>VLOOKUP(B642,[1]cepii!$H$1:$O$47,5,FALSE)</f>
        <v>43</v>
      </c>
    </row>
    <row r="643" spans="1:25" x14ac:dyDescent="0.3">
      <c r="A643" t="s">
        <v>17</v>
      </c>
      <c r="B643" t="s">
        <v>2</v>
      </c>
      <c r="C643">
        <v>4.6724998360000001</v>
      </c>
      <c r="D643">
        <v>9.6298010830000003</v>
      </c>
      <c r="E643">
        <v>0</v>
      </c>
      <c r="F643">
        <v>0</v>
      </c>
      <c r="G643">
        <v>5479.5309999999999</v>
      </c>
      <c r="H643">
        <v>23789.337</v>
      </c>
      <c r="I643">
        <v>19.263805720000001</v>
      </c>
      <c r="J643">
        <v>21.019944689999999</v>
      </c>
      <c r="K643">
        <v>42.405000000000001</v>
      </c>
      <c r="L643">
        <v>56.554000000000002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0</v>
      </c>
      <c r="S643">
        <v>0</v>
      </c>
      <c r="T643">
        <v>11</v>
      </c>
      <c r="U643">
        <v>10</v>
      </c>
      <c r="V643">
        <v>10</v>
      </c>
      <c r="W643">
        <v>10</v>
      </c>
      <c r="X643">
        <f>VLOOKUP(A643,[1]cepii!$H$1:$O$47,5,FALSE)</f>
        <v>57</v>
      </c>
      <c r="Y643">
        <f>VLOOKUP(B643,[1]cepii!$H$1:$O$47,5,FALSE)</f>
        <v>109</v>
      </c>
    </row>
    <row r="644" spans="1:25" x14ac:dyDescent="0.3">
      <c r="A644" t="s">
        <v>17</v>
      </c>
      <c r="B644" t="s">
        <v>3</v>
      </c>
      <c r="C644">
        <v>6.1562172459999998</v>
      </c>
      <c r="D644">
        <v>7.2708784880000001</v>
      </c>
      <c r="E644">
        <v>0</v>
      </c>
      <c r="F644">
        <v>0</v>
      </c>
      <c r="G644">
        <v>5479.5309999999999</v>
      </c>
      <c r="H644">
        <v>8633.1689999999999</v>
      </c>
      <c r="I644">
        <v>19.263805720000001</v>
      </c>
      <c r="J644">
        <v>19.747669259999999</v>
      </c>
      <c r="K644">
        <v>42.405000000000001</v>
      </c>
      <c r="L644">
        <v>43.664999999999999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11</v>
      </c>
      <c r="U644">
        <v>11</v>
      </c>
      <c r="V644">
        <v>10</v>
      </c>
      <c r="W644">
        <v>10</v>
      </c>
      <c r="X644">
        <f>VLOOKUP(A644,[1]cepii!$H$1:$O$47,5,FALSE)</f>
        <v>57</v>
      </c>
      <c r="Y644">
        <f>VLOOKUP(B644,[1]cepii!$H$1:$O$47,5,FALSE)</f>
        <v>44</v>
      </c>
    </row>
    <row r="645" spans="1:25" x14ac:dyDescent="0.3">
      <c r="A645" t="s">
        <v>17</v>
      </c>
      <c r="B645" t="s">
        <v>4</v>
      </c>
      <c r="C645">
        <v>7.1044726569999996</v>
      </c>
      <c r="D645">
        <v>7.409488895</v>
      </c>
      <c r="E645">
        <v>0</v>
      </c>
      <c r="F645">
        <v>0</v>
      </c>
      <c r="G645">
        <v>5479.5309999999999</v>
      </c>
      <c r="H645">
        <v>11274.196</v>
      </c>
      <c r="I645">
        <v>19.263805720000001</v>
      </c>
      <c r="J645">
        <v>19.935788890000001</v>
      </c>
      <c r="K645">
        <v>42.405000000000001</v>
      </c>
      <c r="L645">
        <v>40.356999999999999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11</v>
      </c>
      <c r="U645">
        <v>11</v>
      </c>
      <c r="V645">
        <v>10</v>
      </c>
      <c r="W645">
        <v>10</v>
      </c>
      <c r="X645">
        <f>VLOOKUP(A645,[1]cepii!$H$1:$O$47,5,FALSE)</f>
        <v>57</v>
      </c>
      <c r="Y645">
        <f>VLOOKUP(B645,[1]cepii!$H$1:$O$47,5,FALSE)</f>
        <v>47</v>
      </c>
    </row>
    <row r="646" spans="1:25" x14ac:dyDescent="0.3">
      <c r="A646" t="s">
        <v>17</v>
      </c>
      <c r="B646" t="s">
        <v>5</v>
      </c>
      <c r="C646">
        <v>4.3786467790000003</v>
      </c>
      <c r="D646">
        <v>7.5742745630000003</v>
      </c>
      <c r="E646">
        <v>0</v>
      </c>
      <c r="F646">
        <v>0</v>
      </c>
      <c r="G646">
        <v>5479.5309999999999</v>
      </c>
      <c r="H646">
        <v>7177.991</v>
      </c>
      <c r="I646">
        <v>19.263805720000001</v>
      </c>
      <c r="J646">
        <v>17.731508009999999</v>
      </c>
      <c r="K646">
        <v>42.405000000000001</v>
      </c>
      <c r="L646">
        <v>6.9930000000000003</v>
      </c>
      <c r="M646">
        <v>1</v>
      </c>
      <c r="N646">
        <v>0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11</v>
      </c>
      <c r="U646">
        <v>11</v>
      </c>
      <c r="V646">
        <v>10</v>
      </c>
      <c r="W646">
        <v>10</v>
      </c>
      <c r="X646">
        <f>VLOOKUP(A646,[1]cepii!$H$1:$O$47,5,FALSE)</f>
        <v>57</v>
      </c>
      <c r="Y646">
        <f>VLOOKUP(B646,[1]cepii!$H$1:$O$47,5,FALSE)</f>
        <v>22</v>
      </c>
    </row>
    <row r="647" spans="1:25" x14ac:dyDescent="0.3">
      <c r="A647" t="s">
        <v>17</v>
      </c>
      <c r="B647" t="s">
        <v>6</v>
      </c>
      <c r="C647">
        <v>2.7952886800000001</v>
      </c>
      <c r="D647">
        <v>6.5728935450000003</v>
      </c>
      <c r="E647">
        <v>0</v>
      </c>
      <c r="F647">
        <v>0</v>
      </c>
      <c r="G647">
        <v>5479.5309999999999</v>
      </c>
      <c r="H647">
        <v>9489.616</v>
      </c>
      <c r="I647">
        <v>19.263805720000001</v>
      </c>
      <c r="J647">
        <v>17.848950429999999</v>
      </c>
      <c r="K647">
        <v>42.405000000000001</v>
      </c>
      <c r="L647">
        <v>5.9489999999999998</v>
      </c>
      <c r="M647">
        <v>1</v>
      </c>
      <c r="N647">
        <v>0</v>
      </c>
      <c r="O647">
        <v>1</v>
      </c>
      <c r="P647">
        <v>0</v>
      </c>
      <c r="Q647">
        <v>1</v>
      </c>
      <c r="R647">
        <v>0</v>
      </c>
      <c r="S647">
        <v>0</v>
      </c>
      <c r="T647">
        <v>11</v>
      </c>
      <c r="U647">
        <v>0</v>
      </c>
      <c r="V647">
        <v>10</v>
      </c>
      <c r="W647">
        <v>0</v>
      </c>
      <c r="X647">
        <f>VLOOKUP(A647,[1]cepii!$H$1:$O$47,5,FALSE)</f>
        <v>57</v>
      </c>
      <c r="Y647">
        <f>VLOOKUP(B647,[1]cepii!$H$1:$O$47,5,FALSE)</f>
        <v>0</v>
      </c>
    </row>
    <row r="648" spans="1:25" x14ac:dyDescent="0.3">
      <c r="A648" t="s">
        <v>17</v>
      </c>
      <c r="B648" t="s">
        <v>7</v>
      </c>
      <c r="C648">
        <v>6.2940037850000001</v>
      </c>
      <c r="D648">
        <v>9.3339776160000003</v>
      </c>
      <c r="E648">
        <v>0</v>
      </c>
      <c r="F648">
        <v>0</v>
      </c>
      <c r="G648">
        <v>5479.5309999999999</v>
      </c>
      <c r="H648">
        <v>205962.11199999999</v>
      </c>
      <c r="I648">
        <v>19.263805720000001</v>
      </c>
      <c r="J648">
        <v>21.313079720000001</v>
      </c>
      <c r="K648">
        <v>42.405000000000001</v>
      </c>
      <c r="L648">
        <v>8.7569999999999997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0</v>
      </c>
      <c r="S648">
        <v>0</v>
      </c>
      <c r="T648">
        <v>11</v>
      </c>
      <c r="U648">
        <v>23</v>
      </c>
      <c r="V648">
        <v>10</v>
      </c>
      <c r="W648">
        <v>31</v>
      </c>
      <c r="X648">
        <f>VLOOKUP(A648,[1]cepii!$H$1:$O$47,5,FALSE)</f>
        <v>57</v>
      </c>
      <c r="Y648">
        <f>VLOOKUP(B648,[1]cepii!$H$1:$O$47,5,FALSE)</f>
        <v>28</v>
      </c>
    </row>
    <row r="649" spans="1:25" x14ac:dyDescent="0.3">
      <c r="A649" t="s">
        <v>17</v>
      </c>
      <c r="B649" t="s">
        <v>8</v>
      </c>
      <c r="C649">
        <v>6.3285364929999997</v>
      </c>
      <c r="D649">
        <v>8.7964626769999992</v>
      </c>
      <c r="E649">
        <v>0</v>
      </c>
      <c r="F649">
        <v>0</v>
      </c>
      <c r="G649">
        <v>5479.5309999999999</v>
      </c>
      <c r="H649">
        <v>35848.61</v>
      </c>
      <c r="I649">
        <v>19.263805720000001</v>
      </c>
      <c r="J649">
        <v>21.163330500000001</v>
      </c>
      <c r="K649">
        <v>42.405000000000001</v>
      </c>
      <c r="L649">
        <v>43.316000000000003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0</v>
      </c>
      <c r="S649">
        <v>0</v>
      </c>
      <c r="T649">
        <v>11</v>
      </c>
      <c r="U649">
        <v>3</v>
      </c>
      <c r="V649">
        <v>10</v>
      </c>
      <c r="W649">
        <v>13</v>
      </c>
      <c r="X649">
        <f>VLOOKUP(A649,[1]cepii!$H$1:$O$47,5,FALSE)</f>
        <v>57</v>
      </c>
      <c r="Y649">
        <f>VLOOKUP(B649,[1]cepii!$H$1:$O$47,5,FALSE)</f>
        <v>111</v>
      </c>
    </row>
    <row r="650" spans="1:25" x14ac:dyDescent="0.3">
      <c r="A650" t="s">
        <v>17</v>
      </c>
      <c r="B650" t="s">
        <v>9</v>
      </c>
      <c r="C650">
        <v>6.4976889739999999</v>
      </c>
      <c r="D650">
        <v>7.5279876210000003</v>
      </c>
      <c r="E650">
        <v>0</v>
      </c>
      <c r="F650">
        <v>0</v>
      </c>
      <c r="G650">
        <v>5479.5309999999999</v>
      </c>
      <c r="H650">
        <v>8282.3960000000006</v>
      </c>
      <c r="I650">
        <v>19.263805720000001</v>
      </c>
      <c r="J650">
        <v>20.32396657</v>
      </c>
      <c r="K650">
        <v>42.405000000000001</v>
      </c>
      <c r="L650">
        <v>80.989999999999995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0</v>
      </c>
      <c r="S650">
        <v>1</v>
      </c>
      <c r="T650">
        <v>11</v>
      </c>
      <c r="U650">
        <v>0</v>
      </c>
      <c r="V650">
        <v>10</v>
      </c>
      <c r="W650">
        <v>0</v>
      </c>
      <c r="X650">
        <f>VLOOKUP(A650,[1]cepii!$H$1:$O$47,5,FALSE)</f>
        <v>57</v>
      </c>
      <c r="Y650">
        <f>VLOOKUP(B650,[1]cepii!$H$1:$O$47,5,FALSE)</f>
        <v>0</v>
      </c>
    </row>
    <row r="651" spans="1:25" x14ac:dyDescent="0.3">
      <c r="A651" t="s">
        <v>17</v>
      </c>
      <c r="B651" t="s">
        <v>10</v>
      </c>
      <c r="C651">
        <v>8.3759855010000006</v>
      </c>
      <c r="D651">
        <v>8.7525617120000003</v>
      </c>
      <c r="E651">
        <v>0</v>
      </c>
      <c r="F651">
        <v>0</v>
      </c>
      <c r="G651">
        <v>5479.5309999999999</v>
      </c>
      <c r="H651">
        <v>1371219.9709999999</v>
      </c>
      <c r="I651">
        <v>19.263805720000001</v>
      </c>
      <c r="J651">
        <v>23.12702255</v>
      </c>
      <c r="K651">
        <v>42.405000000000001</v>
      </c>
      <c r="L651">
        <v>8.0690000000000008</v>
      </c>
      <c r="M651">
        <v>1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11</v>
      </c>
      <c r="U651">
        <v>11</v>
      </c>
      <c r="V651">
        <v>10</v>
      </c>
      <c r="W651">
        <v>5</v>
      </c>
      <c r="X651">
        <f>VLOOKUP(A651,[1]cepii!$H$1:$O$47,5,FALSE)</f>
        <v>57</v>
      </c>
      <c r="Y651">
        <f>VLOOKUP(B651,[1]cepii!$H$1:$O$47,5,FALSE)</f>
        <v>18</v>
      </c>
    </row>
    <row r="652" spans="1:25" x14ac:dyDescent="0.3">
      <c r="A652" t="s">
        <v>17</v>
      </c>
      <c r="B652" t="s">
        <v>11</v>
      </c>
      <c r="C652">
        <v>2.0973791959999999</v>
      </c>
      <c r="D652">
        <v>7.953352089</v>
      </c>
      <c r="E652">
        <v>0</v>
      </c>
      <c r="F652">
        <v>0</v>
      </c>
      <c r="G652">
        <v>5479.5309999999999</v>
      </c>
      <c r="H652">
        <v>1160.9849999999999</v>
      </c>
      <c r="I652">
        <v>19.263805720000001</v>
      </c>
      <c r="J652">
        <v>16.788994259999999</v>
      </c>
      <c r="K652">
        <v>42.405000000000001</v>
      </c>
      <c r="L652">
        <v>16.847999999999999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11</v>
      </c>
      <c r="U652">
        <v>11</v>
      </c>
      <c r="V652">
        <v>10</v>
      </c>
      <c r="W652">
        <v>10</v>
      </c>
      <c r="X652">
        <f>VLOOKUP(A652,[1]cepii!$H$1:$O$47,5,FALSE)</f>
        <v>57</v>
      </c>
      <c r="Y652">
        <f>VLOOKUP(B652,[1]cepii!$H$1:$O$47,5,FALSE)</f>
        <v>59</v>
      </c>
    </row>
    <row r="653" spans="1:25" x14ac:dyDescent="0.3">
      <c r="A653" t="s">
        <v>17</v>
      </c>
      <c r="B653" t="s">
        <v>12</v>
      </c>
      <c r="C653">
        <v>6.6288825449999997</v>
      </c>
      <c r="D653">
        <v>7.1701926179999997</v>
      </c>
      <c r="E653">
        <v>0</v>
      </c>
      <c r="F653">
        <v>0</v>
      </c>
      <c r="G653">
        <v>5479.5309999999999</v>
      </c>
      <c r="H653">
        <v>10546.058999999999</v>
      </c>
      <c r="I653">
        <v>19.263805720000001</v>
      </c>
      <c r="J653">
        <v>19.036711180000001</v>
      </c>
      <c r="K653">
        <v>42.405000000000001</v>
      </c>
      <c r="L653">
        <v>17.556999999999999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11</v>
      </c>
      <c r="U653">
        <v>11</v>
      </c>
      <c r="V653">
        <v>10</v>
      </c>
      <c r="W653">
        <v>10</v>
      </c>
      <c r="X653">
        <f>VLOOKUP(A653,[1]cepii!$H$1:$O$47,5,FALSE)</f>
        <v>57</v>
      </c>
      <c r="Y653">
        <f>VLOOKUP(B653,[1]cepii!$H$1:$O$47,5,FALSE)</f>
        <v>18</v>
      </c>
    </row>
    <row r="654" spans="1:25" x14ac:dyDescent="0.3">
      <c r="A654" t="s">
        <v>17</v>
      </c>
      <c r="B654" t="s">
        <v>13</v>
      </c>
      <c r="C654">
        <v>9.0195822979999996</v>
      </c>
      <c r="D654">
        <v>7.2963834380000003</v>
      </c>
      <c r="E654">
        <v>0</v>
      </c>
      <c r="F654">
        <v>0</v>
      </c>
      <c r="G654">
        <v>5479.5309999999999</v>
      </c>
      <c r="H654">
        <v>81686.607000000004</v>
      </c>
      <c r="I654">
        <v>19.263805720000001</v>
      </c>
      <c r="J654">
        <v>21.936277610000001</v>
      </c>
      <c r="K654">
        <v>42.405000000000001</v>
      </c>
      <c r="L654">
        <v>41.177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11</v>
      </c>
      <c r="U654">
        <v>11</v>
      </c>
      <c r="V654">
        <v>10</v>
      </c>
      <c r="W654">
        <v>10</v>
      </c>
      <c r="X654">
        <f>VLOOKUP(A654,[1]cepii!$H$1:$O$47,5,FALSE)</f>
        <v>57</v>
      </c>
      <c r="Y654">
        <f>VLOOKUP(B654,[1]cepii!$H$1:$O$47,5,FALSE)</f>
        <v>47</v>
      </c>
    </row>
    <row r="655" spans="1:25" x14ac:dyDescent="0.3">
      <c r="A655" t="s">
        <v>17</v>
      </c>
      <c r="B655" t="s">
        <v>14</v>
      </c>
      <c r="C655">
        <v>7.4757781989999996</v>
      </c>
      <c r="D655">
        <v>6.7851773910000004</v>
      </c>
      <c r="E655">
        <v>0</v>
      </c>
      <c r="F655">
        <v>0</v>
      </c>
      <c r="G655">
        <v>5479.5309999999999</v>
      </c>
      <c r="H655">
        <v>5683.4830000000002</v>
      </c>
      <c r="I655">
        <v>19.263805720000001</v>
      </c>
      <c r="J655">
        <v>19.52364296</v>
      </c>
      <c r="K655">
        <v>42.405000000000001</v>
      </c>
      <c r="L655">
        <v>53.015000000000001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11</v>
      </c>
      <c r="U655">
        <v>11</v>
      </c>
      <c r="V655">
        <v>10</v>
      </c>
      <c r="W655">
        <v>10</v>
      </c>
      <c r="X655">
        <f>VLOOKUP(A655,[1]cepii!$H$1:$O$47,5,FALSE)</f>
        <v>57</v>
      </c>
      <c r="Y655">
        <f>VLOOKUP(B655,[1]cepii!$H$1:$O$47,5,FALSE)</f>
        <v>47</v>
      </c>
    </row>
    <row r="656" spans="1:25" x14ac:dyDescent="0.3">
      <c r="A656" t="s">
        <v>17</v>
      </c>
      <c r="B656" t="s">
        <v>15</v>
      </c>
      <c r="C656">
        <v>7.0622181050000004</v>
      </c>
      <c r="D656">
        <v>7.9903042400000004</v>
      </c>
      <c r="E656">
        <v>0</v>
      </c>
      <c r="F656">
        <v>0</v>
      </c>
      <c r="G656">
        <v>5479.5309999999999</v>
      </c>
      <c r="H656">
        <v>46447.697</v>
      </c>
      <c r="I656">
        <v>19.263805720000001</v>
      </c>
      <c r="J656">
        <v>20.89969966</v>
      </c>
      <c r="K656">
        <v>42.405000000000001</v>
      </c>
      <c r="L656">
        <v>25.684000000000001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11</v>
      </c>
      <c r="U656">
        <v>11</v>
      </c>
      <c r="V656">
        <v>10</v>
      </c>
      <c r="W656">
        <v>10</v>
      </c>
      <c r="X656">
        <f>VLOOKUP(A656,[1]cepii!$H$1:$O$47,5,FALSE)</f>
        <v>57</v>
      </c>
      <c r="Y656">
        <f>VLOOKUP(B656,[1]cepii!$H$1:$O$47,5,FALSE)</f>
        <v>33</v>
      </c>
    </row>
    <row r="657" spans="1:25" x14ac:dyDescent="0.3">
      <c r="A657" t="s">
        <v>17</v>
      </c>
      <c r="B657" t="s">
        <v>16</v>
      </c>
      <c r="C657">
        <v>7.306054531</v>
      </c>
      <c r="D657">
        <v>4.3942639520000002</v>
      </c>
      <c r="E657">
        <v>0</v>
      </c>
      <c r="F657">
        <v>0</v>
      </c>
      <c r="G657">
        <v>5479.5309999999999</v>
      </c>
      <c r="H657">
        <v>1315.4069999999999</v>
      </c>
      <c r="I657">
        <v>19.263805720000001</v>
      </c>
      <c r="J657">
        <v>16.927267489999998</v>
      </c>
      <c r="K657">
        <v>42.405000000000001</v>
      </c>
      <c r="L657">
        <v>17.074999999999999</v>
      </c>
      <c r="M657">
        <v>1</v>
      </c>
      <c r="N657">
        <v>0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11</v>
      </c>
      <c r="U657">
        <v>11</v>
      </c>
      <c r="V657">
        <v>10</v>
      </c>
      <c r="W657">
        <v>10</v>
      </c>
      <c r="X657">
        <f>VLOOKUP(A657,[1]cepii!$H$1:$O$47,5,FALSE)</f>
        <v>57</v>
      </c>
      <c r="Y657">
        <f>VLOOKUP(B657,[1]cepii!$H$1:$O$47,5,FALSE)</f>
        <v>47</v>
      </c>
    </row>
    <row r="658" spans="1:25" x14ac:dyDescent="0.3">
      <c r="A658" t="s">
        <v>17</v>
      </c>
      <c r="B658" t="s">
        <v>18</v>
      </c>
      <c r="C658">
        <v>7.6529424270000002</v>
      </c>
      <c r="D658">
        <v>7.5554541549999996</v>
      </c>
      <c r="E658">
        <v>0</v>
      </c>
      <c r="F658">
        <v>0</v>
      </c>
      <c r="G658">
        <v>5479.5309999999999</v>
      </c>
      <c r="H658">
        <v>66624.069000000003</v>
      </c>
      <c r="I658">
        <v>19.263805720000001</v>
      </c>
      <c r="J658">
        <v>21.612621829999998</v>
      </c>
      <c r="K658">
        <v>42.405000000000001</v>
      </c>
      <c r="L658">
        <v>36.527000000000001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11</v>
      </c>
      <c r="U658">
        <v>11</v>
      </c>
      <c r="V658">
        <v>10</v>
      </c>
      <c r="W658">
        <v>10</v>
      </c>
      <c r="X658">
        <f>VLOOKUP(A658,[1]cepii!$H$1:$O$47,5,FALSE)</f>
        <v>57</v>
      </c>
      <c r="Y658">
        <f>VLOOKUP(B658,[1]cepii!$H$1:$O$47,5,FALSE)</f>
        <v>47</v>
      </c>
    </row>
    <row r="659" spans="1:25" x14ac:dyDescent="0.3">
      <c r="A659" t="s">
        <v>17</v>
      </c>
      <c r="B659" t="s">
        <v>19</v>
      </c>
      <c r="C659">
        <v>7.4220423929999999</v>
      </c>
      <c r="D659">
        <v>7.510391147</v>
      </c>
      <c r="E659">
        <v>0</v>
      </c>
      <c r="F659">
        <v>0</v>
      </c>
      <c r="G659">
        <v>5479.5309999999999</v>
      </c>
      <c r="H659">
        <v>65128.86</v>
      </c>
      <c r="I659">
        <v>19.263805720000001</v>
      </c>
      <c r="J659">
        <v>21.774468760000001</v>
      </c>
      <c r="K659">
        <v>42.405000000000001</v>
      </c>
      <c r="L659">
        <v>43.93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11</v>
      </c>
      <c r="U659">
        <v>11</v>
      </c>
      <c r="V659">
        <v>10</v>
      </c>
      <c r="W659">
        <v>10</v>
      </c>
      <c r="X659">
        <f>VLOOKUP(A659,[1]cepii!$H$1:$O$47,5,FALSE)</f>
        <v>57</v>
      </c>
      <c r="Y659">
        <f>VLOOKUP(B659,[1]cepii!$H$1:$O$47,5,FALSE)</f>
        <v>47</v>
      </c>
    </row>
    <row r="660" spans="1:25" x14ac:dyDescent="0.3">
      <c r="A660" t="s">
        <v>17</v>
      </c>
      <c r="B660" t="s">
        <v>20</v>
      </c>
      <c r="C660">
        <v>4.4037181260000002</v>
      </c>
      <c r="D660">
        <v>7.8099653419999999</v>
      </c>
      <c r="E660">
        <v>0</v>
      </c>
      <c r="F660">
        <v>0</v>
      </c>
      <c r="G660">
        <v>5479.5309999999999</v>
      </c>
      <c r="H660">
        <v>10820.883</v>
      </c>
      <c r="I660">
        <v>19.263805720000001</v>
      </c>
      <c r="J660">
        <v>19.087792870000001</v>
      </c>
      <c r="K660">
        <v>42.405000000000001</v>
      </c>
      <c r="L660">
        <v>18.007999999999999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11</v>
      </c>
      <c r="U660">
        <v>11</v>
      </c>
      <c r="V660">
        <v>10</v>
      </c>
      <c r="W660">
        <v>10</v>
      </c>
      <c r="X660">
        <f>VLOOKUP(A660,[1]cepii!$H$1:$O$47,5,FALSE)</f>
        <v>57</v>
      </c>
      <c r="Y660">
        <f>VLOOKUP(B660,[1]cepii!$H$1:$O$47,5,FALSE)</f>
        <v>47</v>
      </c>
    </row>
    <row r="661" spans="1:25" x14ac:dyDescent="0.3">
      <c r="A661" t="s">
        <v>17</v>
      </c>
      <c r="B661" t="s">
        <v>21</v>
      </c>
      <c r="C661">
        <v>2.7184102829999999</v>
      </c>
      <c r="D661">
        <v>7.4399546479999996</v>
      </c>
      <c r="E661">
        <v>0</v>
      </c>
      <c r="F661">
        <v>0</v>
      </c>
      <c r="G661">
        <v>5479.5309999999999</v>
      </c>
      <c r="H661">
        <v>4203.6040000000003</v>
      </c>
      <c r="I661">
        <v>19.263805720000001</v>
      </c>
      <c r="J661">
        <v>17.70070355</v>
      </c>
      <c r="K661">
        <v>42.405000000000001</v>
      </c>
      <c r="L661">
        <v>11.58</v>
      </c>
      <c r="M661">
        <v>1</v>
      </c>
      <c r="N661">
        <v>0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11</v>
      </c>
      <c r="U661">
        <v>11</v>
      </c>
      <c r="V661">
        <v>10</v>
      </c>
      <c r="W661">
        <v>10</v>
      </c>
      <c r="X661">
        <f>VLOOKUP(A661,[1]cepii!$H$1:$O$47,5,FALSE)</f>
        <v>57</v>
      </c>
      <c r="Y661">
        <f>VLOOKUP(B661,[1]cepii!$H$1:$O$47,5,FALSE)</f>
        <v>16</v>
      </c>
    </row>
    <row r="662" spans="1:25" x14ac:dyDescent="0.3">
      <c r="A662" t="s">
        <v>17</v>
      </c>
      <c r="B662" t="s">
        <v>22</v>
      </c>
      <c r="C662">
        <v>5.7243662410000002</v>
      </c>
      <c r="D662">
        <v>7.2848099389999996</v>
      </c>
      <c r="E662">
        <v>0</v>
      </c>
      <c r="F662">
        <v>0</v>
      </c>
      <c r="G662">
        <v>5479.5309999999999</v>
      </c>
      <c r="H662">
        <v>9843.0280000000002</v>
      </c>
      <c r="I662">
        <v>19.263805720000001</v>
      </c>
      <c r="J662">
        <v>18.617194479999998</v>
      </c>
      <c r="K662">
        <v>42.405000000000001</v>
      </c>
      <c r="L662">
        <v>12.366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11</v>
      </c>
      <c r="U662">
        <v>11</v>
      </c>
      <c r="V662">
        <v>10</v>
      </c>
      <c r="W662">
        <v>10</v>
      </c>
      <c r="X662">
        <f>VLOOKUP(A662,[1]cepii!$H$1:$O$47,5,FALSE)</f>
        <v>57</v>
      </c>
      <c r="Y662">
        <f>VLOOKUP(B662,[1]cepii!$H$1:$O$47,5,FALSE)</f>
        <v>21</v>
      </c>
    </row>
    <row r="663" spans="1:25" x14ac:dyDescent="0.3">
      <c r="A663" t="s">
        <v>17</v>
      </c>
      <c r="B663" t="s">
        <v>23</v>
      </c>
      <c r="C663">
        <v>5.8124050949999999</v>
      </c>
      <c r="D663">
        <v>8.5604143540000006</v>
      </c>
      <c r="E663">
        <v>0</v>
      </c>
      <c r="F663">
        <v>0</v>
      </c>
      <c r="G663">
        <v>5479.5309999999999</v>
      </c>
      <c r="H663">
        <v>1309053.9550000001</v>
      </c>
      <c r="I663">
        <v>19.263805720000001</v>
      </c>
      <c r="J663">
        <v>21.47078333</v>
      </c>
      <c r="K663">
        <v>42.405000000000001</v>
      </c>
      <c r="L663">
        <v>1.613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0</v>
      </c>
      <c r="S663">
        <v>0</v>
      </c>
      <c r="T663">
        <v>11</v>
      </c>
      <c r="U663">
        <v>30</v>
      </c>
      <c r="V663">
        <v>10</v>
      </c>
      <c r="W663">
        <v>38</v>
      </c>
      <c r="X663">
        <f>VLOOKUP(A663,[1]cepii!$H$1:$O$47,5,FALSE)</f>
        <v>57</v>
      </c>
      <c r="Y663">
        <f>VLOOKUP(B663,[1]cepii!$H$1:$O$47,5,FALSE)</f>
        <v>30</v>
      </c>
    </row>
    <row r="664" spans="1:25" x14ac:dyDescent="0.3">
      <c r="A664" t="s">
        <v>17</v>
      </c>
      <c r="B664" t="s">
        <v>24</v>
      </c>
      <c r="C664">
        <v>6.1998580490000004</v>
      </c>
      <c r="D664">
        <v>7.6151746259999999</v>
      </c>
      <c r="E664">
        <v>0</v>
      </c>
      <c r="F664">
        <v>0</v>
      </c>
      <c r="G664">
        <v>5479.5309999999999</v>
      </c>
      <c r="H664">
        <v>4676.835</v>
      </c>
      <c r="I664">
        <v>19.263805720000001</v>
      </c>
      <c r="J664">
        <v>19.463484269999999</v>
      </c>
      <c r="K664">
        <v>42.405000000000001</v>
      </c>
      <c r="L664">
        <v>60.664000000000001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11</v>
      </c>
      <c r="U664">
        <v>11</v>
      </c>
      <c r="V664">
        <v>10</v>
      </c>
      <c r="W664">
        <v>10</v>
      </c>
      <c r="X664">
        <f>VLOOKUP(A664,[1]cepii!$H$1:$O$47,5,FALSE)</f>
        <v>57</v>
      </c>
      <c r="Y664">
        <f>VLOOKUP(B664,[1]cepii!$H$1:$O$47,5,FALSE)</f>
        <v>47</v>
      </c>
    </row>
    <row r="665" spans="1:25" x14ac:dyDescent="0.3">
      <c r="A665" t="s">
        <v>17</v>
      </c>
      <c r="B665" t="s">
        <v>25</v>
      </c>
      <c r="C665">
        <v>5.80838477</v>
      </c>
      <c r="D665">
        <v>6.4083244869999998</v>
      </c>
      <c r="E665">
        <v>0</v>
      </c>
      <c r="F665">
        <v>0</v>
      </c>
      <c r="G665">
        <v>5479.5309999999999</v>
      </c>
      <c r="H665">
        <v>2904.91</v>
      </c>
      <c r="I665">
        <v>19.263805720000001</v>
      </c>
      <c r="J665">
        <v>17.538840319999998</v>
      </c>
      <c r="K665">
        <v>42.405000000000001</v>
      </c>
      <c r="L665">
        <v>14.252000000000001</v>
      </c>
      <c r="M665">
        <v>1</v>
      </c>
      <c r="N665">
        <v>0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11</v>
      </c>
      <c r="U665">
        <v>11</v>
      </c>
      <c r="V665">
        <v>10</v>
      </c>
      <c r="W665">
        <v>10</v>
      </c>
      <c r="X665">
        <f>VLOOKUP(A665,[1]cepii!$H$1:$O$47,5,FALSE)</f>
        <v>57</v>
      </c>
      <c r="Y665">
        <f>VLOOKUP(B665,[1]cepii!$H$1:$O$47,5,FALSE)</f>
        <v>17</v>
      </c>
    </row>
    <row r="666" spans="1:25" x14ac:dyDescent="0.3">
      <c r="A666" t="s">
        <v>17</v>
      </c>
      <c r="B666" t="s">
        <v>26</v>
      </c>
      <c r="C666">
        <v>4.0778395339999998</v>
      </c>
      <c r="D666">
        <v>7.4215562720000001</v>
      </c>
      <c r="E666">
        <v>0</v>
      </c>
      <c r="F666">
        <v>0</v>
      </c>
      <c r="G666">
        <v>5479.5309999999999</v>
      </c>
      <c r="H666">
        <v>569.60400000000004</v>
      </c>
      <c r="I666">
        <v>19.263805720000001</v>
      </c>
      <c r="J666">
        <v>17.87678498</v>
      </c>
      <c r="K666">
        <v>42.405000000000001</v>
      </c>
      <c r="L666">
        <v>101.91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11</v>
      </c>
      <c r="U666">
        <v>11</v>
      </c>
      <c r="V666">
        <v>10</v>
      </c>
      <c r="W666">
        <v>10</v>
      </c>
      <c r="X666">
        <f>VLOOKUP(A666,[1]cepii!$H$1:$O$47,5,FALSE)</f>
        <v>57</v>
      </c>
      <c r="Y666">
        <f>VLOOKUP(B666,[1]cepii!$H$1:$O$47,5,FALSE)</f>
        <v>47</v>
      </c>
    </row>
    <row r="667" spans="1:25" x14ac:dyDescent="0.3">
      <c r="A667" t="s">
        <v>17</v>
      </c>
      <c r="B667" t="s">
        <v>27</v>
      </c>
      <c r="C667">
        <v>5.0763897509999998</v>
      </c>
      <c r="D667">
        <v>5.8808932570000003</v>
      </c>
      <c r="E667">
        <v>0</v>
      </c>
      <c r="F667">
        <v>0</v>
      </c>
      <c r="G667">
        <v>5479.5309999999999</v>
      </c>
      <c r="H667">
        <v>1977.527</v>
      </c>
      <c r="I667">
        <v>19.263805720000001</v>
      </c>
      <c r="J667">
        <v>17.11231128</v>
      </c>
      <c r="K667">
        <v>42.405000000000001</v>
      </c>
      <c r="L667">
        <v>13.667</v>
      </c>
      <c r="M667">
        <v>1</v>
      </c>
      <c r="N667">
        <v>0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11</v>
      </c>
      <c r="U667">
        <v>11</v>
      </c>
      <c r="V667">
        <v>10</v>
      </c>
      <c r="W667">
        <v>10</v>
      </c>
      <c r="X667">
        <f>VLOOKUP(A667,[1]cepii!$H$1:$O$47,5,FALSE)</f>
        <v>57</v>
      </c>
      <c r="Y667">
        <f>VLOOKUP(B667,[1]cepii!$H$1:$O$47,5,FALSE)</f>
        <v>15</v>
      </c>
    </row>
    <row r="668" spans="1:25" x14ac:dyDescent="0.3">
      <c r="A668" t="s">
        <v>17</v>
      </c>
      <c r="B668" t="s">
        <v>28</v>
      </c>
      <c r="C668">
        <v>0.79481619100000001</v>
      </c>
      <c r="D668">
        <v>7.9372343289999998</v>
      </c>
      <c r="E668">
        <v>0</v>
      </c>
      <c r="F668">
        <v>0</v>
      </c>
      <c r="G668">
        <v>5479.5309999999999</v>
      </c>
      <c r="H668">
        <v>431.87400000000002</v>
      </c>
      <c r="I668">
        <v>19.263805720000001</v>
      </c>
      <c r="J668">
        <v>16.146392169999999</v>
      </c>
      <c r="K668">
        <v>42.405000000000001</v>
      </c>
      <c r="L668">
        <v>23.818999999999999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11</v>
      </c>
      <c r="U668">
        <v>11</v>
      </c>
      <c r="V668">
        <v>10</v>
      </c>
      <c r="W668">
        <v>10</v>
      </c>
      <c r="X668">
        <f>VLOOKUP(A668,[1]cepii!$H$1:$O$47,5,FALSE)</f>
        <v>57</v>
      </c>
      <c r="Y668">
        <f>VLOOKUP(B668,[1]cepii!$H$1:$O$47,5,FALSE)</f>
        <v>47</v>
      </c>
    </row>
    <row r="669" spans="1:25" x14ac:dyDescent="0.3">
      <c r="A669" t="s">
        <v>17</v>
      </c>
      <c r="B669" t="s">
        <v>29</v>
      </c>
      <c r="C669">
        <v>7.9648391399999996</v>
      </c>
      <c r="D669">
        <v>7.3168956249999999</v>
      </c>
      <c r="E669">
        <v>0</v>
      </c>
      <c r="F669">
        <v>0</v>
      </c>
      <c r="G669">
        <v>5479.5309999999999</v>
      </c>
      <c r="H669">
        <v>16939.921999999999</v>
      </c>
      <c r="I669">
        <v>19.263805720000001</v>
      </c>
      <c r="J669">
        <v>20.436007750000002</v>
      </c>
      <c r="K669">
        <v>42.405000000000001</v>
      </c>
      <c r="L669">
        <v>44.292999999999999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11</v>
      </c>
      <c r="U669">
        <v>11</v>
      </c>
      <c r="V669">
        <v>10</v>
      </c>
      <c r="W669">
        <v>10</v>
      </c>
      <c r="X669">
        <f>VLOOKUP(A669,[1]cepii!$H$1:$O$47,5,FALSE)</f>
        <v>57</v>
      </c>
      <c r="Y669">
        <f>VLOOKUP(B669,[1]cepii!$H$1:$O$47,5,FALSE)</f>
        <v>47</v>
      </c>
    </row>
    <row r="670" spans="1:25" x14ac:dyDescent="0.3">
      <c r="A670" t="s">
        <v>17</v>
      </c>
      <c r="B670" t="s">
        <v>30</v>
      </c>
      <c r="C670">
        <v>3.4767194250000002</v>
      </c>
      <c r="D670">
        <v>9.7620741500000001</v>
      </c>
      <c r="E670">
        <v>0</v>
      </c>
      <c r="F670">
        <v>0</v>
      </c>
      <c r="G670">
        <v>5479.5309999999999</v>
      </c>
      <c r="H670">
        <v>4595.7</v>
      </c>
      <c r="I670">
        <v>19.263805720000001</v>
      </c>
      <c r="J670">
        <v>18.98351662</v>
      </c>
      <c r="K670">
        <v>42.405000000000001</v>
      </c>
      <c r="L670">
        <v>38.201999999999998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0</v>
      </c>
      <c r="S670">
        <v>0</v>
      </c>
      <c r="T670">
        <v>11</v>
      </c>
      <c r="U670">
        <v>0</v>
      </c>
      <c r="V670">
        <v>10</v>
      </c>
      <c r="W670">
        <v>0</v>
      </c>
      <c r="X670">
        <f>VLOOKUP(A670,[1]cepii!$H$1:$O$47,5,FALSE)</f>
        <v>57</v>
      </c>
      <c r="Y670">
        <f>VLOOKUP(B670,[1]cepii!$H$1:$O$47,5,FALSE)</f>
        <v>94</v>
      </c>
    </row>
    <row r="671" spans="1:25" x14ac:dyDescent="0.3">
      <c r="A671" t="s">
        <v>17</v>
      </c>
      <c r="B671" t="s">
        <v>31</v>
      </c>
      <c r="C671">
        <v>4.6105981580000002</v>
      </c>
      <c r="D671">
        <v>9.0978062990000002</v>
      </c>
      <c r="E671">
        <v>0</v>
      </c>
      <c r="F671">
        <v>0</v>
      </c>
      <c r="G671">
        <v>5479.5309999999999</v>
      </c>
      <c r="H671">
        <v>101716.36199999999</v>
      </c>
      <c r="I671">
        <v>19.263805720000001</v>
      </c>
      <c r="J671">
        <v>19.494911829999999</v>
      </c>
      <c r="K671">
        <v>42.405000000000001</v>
      </c>
      <c r="L671">
        <v>2.8780000000000001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0</v>
      </c>
      <c r="S671">
        <v>0</v>
      </c>
      <c r="T671">
        <v>11</v>
      </c>
      <c r="U671">
        <v>0</v>
      </c>
      <c r="V671">
        <v>10</v>
      </c>
      <c r="W671">
        <v>1</v>
      </c>
      <c r="X671">
        <f>VLOOKUP(A671,[1]cepii!$H$1:$O$47,5,FALSE)</f>
        <v>57</v>
      </c>
      <c r="Y671">
        <f>VLOOKUP(B671,[1]cepii!$H$1:$O$47,5,FALSE)</f>
        <v>21</v>
      </c>
    </row>
    <row r="672" spans="1:25" x14ac:dyDescent="0.3">
      <c r="A672" t="s">
        <v>17</v>
      </c>
      <c r="B672" t="s">
        <v>32</v>
      </c>
      <c r="C672">
        <v>7.1935922650000004</v>
      </c>
      <c r="D672">
        <v>6.8148589829999997</v>
      </c>
      <c r="E672">
        <v>0</v>
      </c>
      <c r="F672">
        <v>0</v>
      </c>
      <c r="G672">
        <v>5479.5309999999999</v>
      </c>
      <c r="H672">
        <v>37986.411999999997</v>
      </c>
      <c r="I672">
        <v>19.263805720000001</v>
      </c>
      <c r="J672">
        <v>19.983732870000001</v>
      </c>
      <c r="K672">
        <v>42.405000000000001</v>
      </c>
      <c r="L672">
        <v>12.566000000000001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11</v>
      </c>
      <c r="U672">
        <v>11</v>
      </c>
      <c r="V672">
        <v>10</v>
      </c>
      <c r="W672">
        <v>10</v>
      </c>
      <c r="X672">
        <f>VLOOKUP(A672,[1]cepii!$H$1:$O$47,5,FALSE)</f>
        <v>57</v>
      </c>
      <c r="Y672">
        <f>VLOOKUP(B672,[1]cepii!$H$1:$O$47,5,FALSE)</f>
        <v>18</v>
      </c>
    </row>
    <row r="673" spans="1:25" x14ac:dyDescent="0.3">
      <c r="A673" t="s">
        <v>17</v>
      </c>
      <c r="B673" t="s">
        <v>33</v>
      </c>
      <c r="C673">
        <v>5.611666305</v>
      </c>
      <c r="D673">
        <v>8.1205821700000005</v>
      </c>
      <c r="E673">
        <v>0</v>
      </c>
      <c r="F673">
        <v>0</v>
      </c>
      <c r="G673">
        <v>5479.5309999999999</v>
      </c>
      <c r="H673">
        <v>10358.075999999999</v>
      </c>
      <c r="I673">
        <v>19.263805720000001</v>
      </c>
      <c r="J673">
        <v>19.10922884</v>
      </c>
      <c r="K673">
        <v>42.405000000000001</v>
      </c>
      <c r="L673">
        <v>19.22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11</v>
      </c>
      <c r="U673">
        <v>11</v>
      </c>
      <c r="V673">
        <v>10</v>
      </c>
      <c r="W673">
        <v>10</v>
      </c>
      <c r="X673">
        <f>VLOOKUP(A673,[1]cepii!$H$1:$O$47,5,FALSE)</f>
        <v>57</v>
      </c>
      <c r="Y673">
        <f>VLOOKUP(B673,[1]cepii!$H$1:$O$47,5,FALSE)</f>
        <v>47</v>
      </c>
    </row>
    <row r="674" spans="1:25" x14ac:dyDescent="0.3">
      <c r="A674" t="s">
        <v>17</v>
      </c>
      <c r="B674" t="s">
        <v>34</v>
      </c>
      <c r="C674">
        <v>8.6554656550000004</v>
      </c>
      <c r="D674">
        <v>6.794225934</v>
      </c>
      <c r="E674">
        <v>0</v>
      </c>
      <c r="F674">
        <v>1</v>
      </c>
      <c r="G674">
        <v>5479.5309999999999</v>
      </c>
      <c r="H674">
        <v>144096.86300000001</v>
      </c>
      <c r="I674">
        <v>19.263805720000001</v>
      </c>
      <c r="J674">
        <v>21.035053959999999</v>
      </c>
      <c r="K674">
        <v>42.405000000000001</v>
      </c>
      <c r="L674">
        <v>9.4789999999999992</v>
      </c>
      <c r="M674">
        <v>1</v>
      </c>
      <c r="N674">
        <v>0</v>
      </c>
      <c r="O674">
        <v>1</v>
      </c>
      <c r="P674">
        <v>1</v>
      </c>
      <c r="Q674">
        <v>1</v>
      </c>
      <c r="R674">
        <v>0</v>
      </c>
      <c r="S674">
        <v>0</v>
      </c>
      <c r="T674">
        <v>11</v>
      </c>
      <c r="U674">
        <v>1</v>
      </c>
      <c r="V674">
        <v>10</v>
      </c>
      <c r="W674">
        <v>5</v>
      </c>
      <c r="X674">
        <f>VLOOKUP(A674,[1]cepii!$H$1:$O$47,5,FALSE)</f>
        <v>57</v>
      </c>
      <c r="Y674">
        <f>VLOOKUP(B674,[1]cepii!$H$1:$O$47,5,FALSE)</f>
        <v>17</v>
      </c>
    </row>
    <row r="675" spans="1:25" x14ac:dyDescent="0.3">
      <c r="A675" t="s">
        <v>17</v>
      </c>
      <c r="B675" t="s">
        <v>35</v>
      </c>
      <c r="C675">
        <v>5.6036304269999997</v>
      </c>
      <c r="D675">
        <v>7.2612679279999996</v>
      </c>
      <c r="E675">
        <v>0</v>
      </c>
      <c r="F675">
        <v>0</v>
      </c>
      <c r="G675">
        <v>5479.5309999999999</v>
      </c>
      <c r="H675">
        <v>5423.8010000000004</v>
      </c>
      <c r="I675">
        <v>19.263805720000001</v>
      </c>
      <c r="J675">
        <v>18.284489700000002</v>
      </c>
      <c r="K675">
        <v>42.405000000000001</v>
      </c>
      <c r="L675">
        <v>16.09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11</v>
      </c>
      <c r="U675">
        <v>11</v>
      </c>
      <c r="V675">
        <v>10</v>
      </c>
      <c r="W675">
        <v>10</v>
      </c>
      <c r="X675">
        <f>VLOOKUP(A675,[1]cepii!$H$1:$O$47,5,FALSE)</f>
        <v>57</v>
      </c>
      <c r="Y675">
        <f>VLOOKUP(B675,[1]cepii!$H$1:$O$47,5,FALSE)</f>
        <v>18</v>
      </c>
    </row>
    <row r="676" spans="1:25" x14ac:dyDescent="0.3">
      <c r="A676" t="s">
        <v>17</v>
      </c>
      <c r="B676" t="s">
        <v>36</v>
      </c>
      <c r="C676">
        <v>4.2153961170000001</v>
      </c>
      <c r="D676">
        <v>7.4447292359999997</v>
      </c>
      <c r="E676">
        <v>0</v>
      </c>
      <c r="F676">
        <v>0</v>
      </c>
      <c r="G676">
        <v>5479.5309999999999</v>
      </c>
      <c r="H676">
        <v>2063.5309999999999</v>
      </c>
      <c r="I676">
        <v>19.263805720000001</v>
      </c>
      <c r="J676">
        <v>17.571504480000002</v>
      </c>
      <c r="K676">
        <v>42.405000000000001</v>
      </c>
      <c r="L676">
        <v>20.73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11</v>
      </c>
      <c r="U676">
        <v>11</v>
      </c>
      <c r="V676">
        <v>10</v>
      </c>
      <c r="W676">
        <v>10</v>
      </c>
      <c r="X676">
        <f>VLOOKUP(A676,[1]cepii!$H$1:$O$47,5,FALSE)</f>
        <v>57</v>
      </c>
      <c r="Y676">
        <f>VLOOKUP(B676,[1]cepii!$H$1:$O$47,5,FALSE)</f>
        <v>22</v>
      </c>
    </row>
    <row r="677" spans="1:25" x14ac:dyDescent="0.3">
      <c r="A677" t="s">
        <v>17</v>
      </c>
      <c r="B677" t="s">
        <v>37</v>
      </c>
      <c r="C677">
        <v>8.736108218</v>
      </c>
      <c r="D677">
        <v>5.9861806120000001</v>
      </c>
      <c r="E677">
        <v>1</v>
      </c>
      <c r="F677">
        <v>0</v>
      </c>
      <c r="G677">
        <v>5479.5309999999999</v>
      </c>
      <c r="H677">
        <v>9799.1859999999997</v>
      </c>
      <c r="I677">
        <v>19.263805720000001</v>
      </c>
      <c r="J677">
        <v>20.021470059999999</v>
      </c>
      <c r="K677">
        <v>42.405000000000001</v>
      </c>
      <c r="L677">
        <v>50.585000000000001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11</v>
      </c>
      <c r="U677">
        <v>11</v>
      </c>
      <c r="V677">
        <v>10</v>
      </c>
      <c r="W677">
        <v>10</v>
      </c>
      <c r="X677">
        <f>VLOOKUP(A677,[1]cepii!$H$1:$O$47,5,FALSE)</f>
        <v>57</v>
      </c>
      <c r="Y677">
        <f>VLOOKUP(B677,[1]cepii!$H$1:$O$47,5,FALSE)</f>
        <v>47</v>
      </c>
    </row>
    <row r="678" spans="1:25" x14ac:dyDescent="0.3">
      <c r="A678" t="s">
        <v>17</v>
      </c>
      <c r="B678" t="s">
        <v>38</v>
      </c>
      <c r="C678">
        <v>6.0969334880000003</v>
      </c>
      <c r="D678">
        <v>7.6700259229999999</v>
      </c>
      <c r="E678">
        <v>0</v>
      </c>
      <c r="F678">
        <v>0</v>
      </c>
      <c r="G678">
        <v>5479.5309999999999</v>
      </c>
      <c r="H678">
        <v>78271.468999999997</v>
      </c>
      <c r="I678">
        <v>19.263805720000001</v>
      </c>
      <c r="J678">
        <v>20.57172602</v>
      </c>
      <c r="K678">
        <v>42.405000000000001</v>
      </c>
      <c r="L678">
        <v>10.98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0</v>
      </c>
      <c r="S678">
        <v>1</v>
      </c>
      <c r="T678">
        <v>11</v>
      </c>
      <c r="U678">
        <v>16</v>
      </c>
      <c r="V678">
        <v>10</v>
      </c>
      <c r="W678">
        <v>7</v>
      </c>
      <c r="X678">
        <f>VLOOKUP(A678,[1]cepii!$H$1:$O$47,5,FALSE)</f>
        <v>57</v>
      </c>
      <c r="Y678">
        <f>VLOOKUP(B678,[1]cepii!$H$1:$O$47,5,FALSE)</f>
        <v>26</v>
      </c>
    </row>
    <row r="679" spans="1:25" x14ac:dyDescent="0.3">
      <c r="A679" t="s">
        <v>17</v>
      </c>
      <c r="B679" t="s">
        <v>39</v>
      </c>
      <c r="C679">
        <v>3.9447864539999999</v>
      </c>
      <c r="D679">
        <v>7.0346742329999996</v>
      </c>
      <c r="E679">
        <v>0</v>
      </c>
      <c r="F679">
        <v>0</v>
      </c>
      <c r="G679">
        <v>5479.5309999999999</v>
      </c>
      <c r="H679">
        <v>45154.03</v>
      </c>
      <c r="I679">
        <v>19.263805720000001</v>
      </c>
      <c r="J679">
        <v>18.326710250000001</v>
      </c>
      <c r="K679">
        <v>42.405000000000001</v>
      </c>
      <c r="L679">
        <v>2.016</v>
      </c>
      <c r="M679">
        <v>1</v>
      </c>
      <c r="N679">
        <v>0</v>
      </c>
      <c r="O679">
        <v>1</v>
      </c>
      <c r="P679">
        <v>1</v>
      </c>
      <c r="Q679">
        <v>1</v>
      </c>
      <c r="R679">
        <v>0</v>
      </c>
      <c r="S679">
        <v>0</v>
      </c>
      <c r="T679">
        <v>11</v>
      </c>
      <c r="U679">
        <v>2</v>
      </c>
      <c r="V679">
        <v>10</v>
      </c>
      <c r="W679">
        <v>1</v>
      </c>
      <c r="X679">
        <f>VLOOKUP(A679,[1]cepii!$H$1:$O$47,5,FALSE)</f>
        <v>57</v>
      </c>
      <c r="Y679">
        <f>VLOOKUP(B679,[1]cepii!$H$1:$O$47,5,FALSE)</f>
        <v>0</v>
      </c>
    </row>
    <row r="680" spans="1:25" x14ac:dyDescent="0.3">
      <c r="A680" t="s">
        <v>17</v>
      </c>
      <c r="B680" t="s">
        <v>40</v>
      </c>
      <c r="C680">
        <v>7.6480814739999996</v>
      </c>
      <c r="D680">
        <v>8.7987449620000007</v>
      </c>
      <c r="E680">
        <v>0</v>
      </c>
      <c r="F680">
        <v>0</v>
      </c>
      <c r="G680">
        <v>5479.5309999999999</v>
      </c>
      <c r="H680">
        <v>320896.60600000003</v>
      </c>
      <c r="I680">
        <v>19.263805720000001</v>
      </c>
      <c r="J680">
        <v>23.61567153</v>
      </c>
      <c r="K680">
        <v>42.405000000000001</v>
      </c>
      <c r="L680">
        <v>56.207000000000001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0</v>
      </c>
      <c r="S680">
        <v>0</v>
      </c>
      <c r="T680">
        <v>11</v>
      </c>
      <c r="U680">
        <v>42</v>
      </c>
      <c r="V680">
        <v>10</v>
      </c>
      <c r="W680">
        <v>14</v>
      </c>
      <c r="X680">
        <f>VLOOKUP(A680,[1]cepii!$H$1:$O$47,5,FALSE)</f>
        <v>57</v>
      </c>
      <c r="Y680">
        <f>VLOOKUP(B680,[1]cepii!$H$1:$O$47,5,FALSE)</f>
        <v>99</v>
      </c>
    </row>
    <row r="681" spans="1:25" x14ac:dyDescent="0.3">
      <c r="A681" t="s">
        <v>17</v>
      </c>
      <c r="B681" t="s">
        <v>41</v>
      </c>
      <c r="C681">
        <v>5.3672778450000003</v>
      </c>
      <c r="D681">
        <v>9.2578629709999998</v>
      </c>
      <c r="E681">
        <v>0</v>
      </c>
      <c r="F681">
        <v>0</v>
      </c>
      <c r="G681">
        <v>5479.5309999999999</v>
      </c>
      <c r="H681">
        <v>55011.978000000003</v>
      </c>
      <c r="I681">
        <v>19.263805720000001</v>
      </c>
      <c r="J681">
        <v>19.57569419</v>
      </c>
      <c r="K681">
        <v>42.405000000000001</v>
      </c>
      <c r="L681">
        <v>5.77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0</v>
      </c>
      <c r="S681">
        <v>1</v>
      </c>
      <c r="T681">
        <v>11</v>
      </c>
      <c r="U681">
        <v>0</v>
      </c>
      <c r="V681">
        <v>10</v>
      </c>
      <c r="W681">
        <v>5</v>
      </c>
      <c r="X681">
        <f>VLOOKUP(A681,[1]cepii!$H$1:$O$47,5,FALSE)</f>
        <v>57</v>
      </c>
      <c r="Y681">
        <f>VLOOKUP(B681,[1]cepii!$H$1:$O$47,5,FALSE)</f>
        <v>101</v>
      </c>
    </row>
    <row r="682" spans="1:25" x14ac:dyDescent="0.3">
      <c r="A682" t="s">
        <v>18</v>
      </c>
      <c r="B682" t="s">
        <v>1</v>
      </c>
      <c r="C682">
        <v>6.1881089530000004</v>
      </c>
      <c r="D682">
        <v>9.3121974380000001</v>
      </c>
      <c r="E682">
        <v>0</v>
      </c>
      <c r="F682">
        <v>0</v>
      </c>
      <c r="G682">
        <v>66624.069000000003</v>
      </c>
      <c r="H682">
        <v>43417.767</v>
      </c>
      <c r="I682">
        <v>21.612621829999998</v>
      </c>
      <c r="J682">
        <v>20.186629069999999</v>
      </c>
      <c r="K682">
        <v>36.527000000000001</v>
      </c>
      <c r="L682">
        <v>13.467000000000001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0</v>
      </c>
      <c r="S682">
        <v>0</v>
      </c>
      <c r="T682">
        <v>11</v>
      </c>
      <c r="U682">
        <v>6</v>
      </c>
      <c r="V682">
        <v>10</v>
      </c>
      <c r="W682">
        <v>11</v>
      </c>
      <c r="X682">
        <f>VLOOKUP(A682,[1]cepii!$H$1:$O$47,5,FALSE)</f>
        <v>47</v>
      </c>
      <c r="Y682">
        <f>VLOOKUP(B682,[1]cepii!$H$1:$O$47,5,FALSE)</f>
        <v>43</v>
      </c>
    </row>
    <row r="683" spans="1:25" x14ac:dyDescent="0.3">
      <c r="A683" t="s">
        <v>18</v>
      </c>
      <c r="B683" t="s">
        <v>2</v>
      </c>
      <c r="C683">
        <v>6.9337251719999999</v>
      </c>
      <c r="D683">
        <v>9.7395242270000004</v>
      </c>
      <c r="E683">
        <v>0</v>
      </c>
      <c r="F683">
        <v>0</v>
      </c>
      <c r="G683">
        <v>66624.069000000003</v>
      </c>
      <c r="H683">
        <v>23789.337</v>
      </c>
      <c r="I683">
        <v>21.612621829999998</v>
      </c>
      <c r="J683">
        <v>21.019944689999999</v>
      </c>
      <c r="K683">
        <v>36.527000000000001</v>
      </c>
      <c r="L683">
        <v>56.554000000000002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0</v>
      </c>
      <c r="S683">
        <v>0</v>
      </c>
      <c r="T683">
        <v>11</v>
      </c>
      <c r="U683">
        <v>10</v>
      </c>
      <c r="V683">
        <v>10</v>
      </c>
      <c r="W683">
        <v>10</v>
      </c>
      <c r="X683">
        <f>VLOOKUP(A683,[1]cepii!$H$1:$O$47,5,FALSE)</f>
        <v>47</v>
      </c>
      <c r="Y683">
        <f>VLOOKUP(B683,[1]cepii!$H$1:$O$47,5,FALSE)</f>
        <v>109</v>
      </c>
    </row>
    <row r="684" spans="1:25" x14ac:dyDescent="0.3">
      <c r="A684" t="s">
        <v>18</v>
      </c>
      <c r="B684" t="s">
        <v>3</v>
      </c>
      <c r="C684">
        <v>8.7102266640000003</v>
      </c>
      <c r="D684">
        <v>6.9422958259999996</v>
      </c>
      <c r="E684">
        <v>0</v>
      </c>
      <c r="F684">
        <v>0</v>
      </c>
      <c r="G684">
        <v>66624.069000000003</v>
      </c>
      <c r="H684">
        <v>8633.1689999999999</v>
      </c>
      <c r="I684">
        <v>21.612621829999998</v>
      </c>
      <c r="J684">
        <v>19.747669259999999</v>
      </c>
      <c r="K684">
        <v>36.527000000000001</v>
      </c>
      <c r="L684">
        <v>43.664999999999999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11</v>
      </c>
      <c r="U684">
        <v>11</v>
      </c>
      <c r="V684">
        <v>10</v>
      </c>
      <c r="W684">
        <v>10</v>
      </c>
      <c r="X684">
        <f>VLOOKUP(A684,[1]cepii!$H$1:$O$47,5,FALSE)</f>
        <v>47</v>
      </c>
      <c r="Y684">
        <f>VLOOKUP(B684,[1]cepii!$H$1:$O$47,5,FALSE)</f>
        <v>44</v>
      </c>
    </row>
    <row r="685" spans="1:25" x14ac:dyDescent="0.3">
      <c r="A685" t="s">
        <v>18</v>
      </c>
      <c r="B685" t="s">
        <v>4</v>
      </c>
      <c r="C685">
        <v>10.61672224</v>
      </c>
      <c r="D685">
        <v>5.5698128909999998</v>
      </c>
      <c r="E685">
        <v>1</v>
      </c>
      <c r="F685">
        <v>0</v>
      </c>
      <c r="G685">
        <v>66624.069000000003</v>
      </c>
      <c r="H685">
        <v>11274.196</v>
      </c>
      <c r="I685">
        <v>21.612621829999998</v>
      </c>
      <c r="J685">
        <v>19.935788890000001</v>
      </c>
      <c r="K685">
        <v>36.527000000000001</v>
      </c>
      <c r="L685">
        <v>40.356999999999999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11</v>
      </c>
      <c r="U685">
        <v>11</v>
      </c>
      <c r="V685">
        <v>10</v>
      </c>
      <c r="W685">
        <v>10</v>
      </c>
      <c r="X685">
        <f>VLOOKUP(A685,[1]cepii!$H$1:$O$47,5,FALSE)</f>
        <v>47</v>
      </c>
      <c r="Y685">
        <f>VLOOKUP(B685,[1]cepii!$H$1:$O$47,5,FALSE)</f>
        <v>47</v>
      </c>
    </row>
    <row r="686" spans="1:25" x14ac:dyDescent="0.3">
      <c r="A686" t="s">
        <v>18</v>
      </c>
      <c r="B686" t="s">
        <v>5</v>
      </c>
      <c r="C686">
        <v>7.0290114819999996</v>
      </c>
      <c r="D686">
        <v>7.4734707120000001</v>
      </c>
      <c r="E686">
        <v>0</v>
      </c>
      <c r="F686">
        <v>0</v>
      </c>
      <c r="G686">
        <v>66624.069000000003</v>
      </c>
      <c r="H686">
        <v>7177.991</v>
      </c>
      <c r="I686">
        <v>21.612621829999998</v>
      </c>
      <c r="J686">
        <v>17.731508009999999</v>
      </c>
      <c r="K686">
        <v>36.527000000000001</v>
      </c>
      <c r="L686">
        <v>6.9930000000000003</v>
      </c>
      <c r="M686">
        <v>1</v>
      </c>
      <c r="N686">
        <v>0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11</v>
      </c>
      <c r="U686">
        <v>11</v>
      </c>
      <c r="V686">
        <v>10</v>
      </c>
      <c r="W686">
        <v>10</v>
      </c>
      <c r="X686">
        <f>VLOOKUP(A686,[1]cepii!$H$1:$O$47,5,FALSE)</f>
        <v>47</v>
      </c>
      <c r="Y686">
        <f>VLOOKUP(B686,[1]cepii!$H$1:$O$47,5,FALSE)</f>
        <v>22</v>
      </c>
    </row>
    <row r="687" spans="1:25" x14ac:dyDescent="0.3">
      <c r="A687" t="s">
        <v>18</v>
      </c>
      <c r="B687" t="s">
        <v>6</v>
      </c>
      <c r="C687">
        <v>4.9108456399999998</v>
      </c>
      <c r="D687">
        <v>7.5086276180000002</v>
      </c>
      <c r="E687">
        <v>0</v>
      </c>
      <c r="F687">
        <v>0</v>
      </c>
      <c r="G687">
        <v>66624.069000000003</v>
      </c>
      <c r="H687">
        <v>9489.616</v>
      </c>
      <c r="I687">
        <v>21.612621829999998</v>
      </c>
      <c r="J687">
        <v>17.848950429999999</v>
      </c>
      <c r="K687">
        <v>36.527000000000001</v>
      </c>
      <c r="L687">
        <v>5.9489999999999998</v>
      </c>
      <c r="M687">
        <v>1</v>
      </c>
      <c r="N687">
        <v>0</v>
      </c>
      <c r="O687">
        <v>1</v>
      </c>
      <c r="P687">
        <v>0</v>
      </c>
      <c r="Q687">
        <v>1</v>
      </c>
      <c r="R687">
        <v>0</v>
      </c>
      <c r="S687">
        <v>0</v>
      </c>
      <c r="T687">
        <v>11</v>
      </c>
      <c r="U687">
        <v>0</v>
      </c>
      <c r="V687">
        <v>10</v>
      </c>
      <c r="W687">
        <v>0</v>
      </c>
      <c r="X687">
        <f>VLOOKUP(A687,[1]cepii!$H$1:$O$47,5,FALSE)</f>
        <v>47</v>
      </c>
      <c r="Y687">
        <f>VLOOKUP(B687,[1]cepii!$H$1:$O$47,5,FALSE)</f>
        <v>0</v>
      </c>
    </row>
    <row r="688" spans="1:25" x14ac:dyDescent="0.3">
      <c r="A688" t="s">
        <v>18</v>
      </c>
      <c r="B688" t="s">
        <v>7</v>
      </c>
      <c r="C688">
        <v>8.0802342239999998</v>
      </c>
      <c r="D688">
        <v>9.1493588240000001</v>
      </c>
      <c r="E688">
        <v>0</v>
      </c>
      <c r="F688">
        <v>0</v>
      </c>
      <c r="G688">
        <v>66624.069000000003</v>
      </c>
      <c r="H688">
        <v>205962.11199999999</v>
      </c>
      <c r="I688">
        <v>21.612621829999998</v>
      </c>
      <c r="J688">
        <v>21.313079720000001</v>
      </c>
      <c r="K688">
        <v>36.527000000000001</v>
      </c>
      <c r="L688">
        <v>8.7569999999999997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0</v>
      </c>
      <c r="S688">
        <v>0</v>
      </c>
      <c r="T688">
        <v>11</v>
      </c>
      <c r="U688">
        <v>23</v>
      </c>
      <c r="V688">
        <v>10</v>
      </c>
      <c r="W688">
        <v>31</v>
      </c>
      <c r="X688">
        <f>VLOOKUP(A688,[1]cepii!$H$1:$O$47,5,FALSE)</f>
        <v>47</v>
      </c>
      <c r="Y688">
        <f>VLOOKUP(B688,[1]cepii!$H$1:$O$47,5,FALSE)</f>
        <v>28</v>
      </c>
    </row>
    <row r="689" spans="1:25" x14ac:dyDescent="0.3">
      <c r="A689" t="s">
        <v>18</v>
      </c>
      <c r="B689" t="s">
        <v>8</v>
      </c>
      <c r="C689">
        <v>8.0128019090000002</v>
      </c>
      <c r="D689">
        <v>8.7002886149999998</v>
      </c>
      <c r="E689">
        <v>1</v>
      </c>
      <c r="F689">
        <v>1</v>
      </c>
      <c r="G689">
        <v>66624.069000000003</v>
      </c>
      <c r="H689">
        <v>35848.61</v>
      </c>
      <c r="I689">
        <v>21.612621829999998</v>
      </c>
      <c r="J689">
        <v>21.163330500000001</v>
      </c>
      <c r="K689">
        <v>36.527000000000001</v>
      </c>
      <c r="L689">
        <v>43.316000000000003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0</v>
      </c>
      <c r="S689">
        <v>0</v>
      </c>
      <c r="T689">
        <v>11</v>
      </c>
      <c r="U689">
        <v>3</v>
      </c>
      <c r="V689">
        <v>10</v>
      </c>
      <c r="W689">
        <v>13</v>
      </c>
      <c r="X689">
        <f>VLOOKUP(A689,[1]cepii!$H$1:$O$47,5,FALSE)</f>
        <v>47</v>
      </c>
      <c r="Y689">
        <f>VLOOKUP(B689,[1]cepii!$H$1:$O$47,5,FALSE)</f>
        <v>111</v>
      </c>
    </row>
    <row r="690" spans="1:25" x14ac:dyDescent="0.3">
      <c r="A690" t="s">
        <v>18</v>
      </c>
      <c r="B690" t="s">
        <v>9</v>
      </c>
      <c r="C690">
        <v>9.6772449799999993</v>
      </c>
      <c r="D690">
        <v>6.0778211259999999</v>
      </c>
      <c r="E690">
        <v>1</v>
      </c>
      <c r="F690">
        <v>0</v>
      </c>
      <c r="G690">
        <v>66624.069000000003</v>
      </c>
      <c r="H690">
        <v>8282.3960000000006</v>
      </c>
      <c r="I690">
        <v>21.612621829999998</v>
      </c>
      <c r="J690">
        <v>20.32396657</v>
      </c>
      <c r="K690">
        <v>36.527000000000001</v>
      </c>
      <c r="L690">
        <v>80.989999999999995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0</v>
      </c>
      <c r="S690">
        <v>1</v>
      </c>
      <c r="T690">
        <v>11</v>
      </c>
      <c r="U690">
        <v>0</v>
      </c>
      <c r="V690">
        <v>10</v>
      </c>
      <c r="W690">
        <v>0</v>
      </c>
      <c r="X690">
        <f>VLOOKUP(A690,[1]cepii!$H$1:$O$47,5,FALSE)</f>
        <v>47</v>
      </c>
      <c r="Y690">
        <f>VLOOKUP(B690,[1]cepii!$H$1:$O$47,5,FALSE)</f>
        <v>0</v>
      </c>
    </row>
    <row r="691" spans="1:25" x14ac:dyDescent="0.3">
      <c r="A691" t="s">
        <v>18</v>
      </c>
      <c r="B691" t="s">
        <v>10</v>
      </c>
      <c r="C691">
        <v>10.856138229999999</v>
      </c>
      <c r="D691">
        <v>9.0149617820000003</v>
      </c>
      <c r="E691">
        <v>0</v>
      </c>
      <c r="F691">
        <v>0</v>
      </c>
      <c r="G691">
        <v>66624.069000000003</v>
      </c>
      <c r="H691">
        <v>1371219.9709999999</v>
      </c>
      <c r="I691">
        <v>21.612621829999998</v>
      </c>
      <c r="J691">
        <v>23.12702255</v>
      </c>
      <c r="K691">
        <v>36.527000000000001</v>
      </c>
      <c r="L691">
        <v>8.0690000000000008</v>
      </c>
      <c r="M691">
        <v>1</v>
      </c>
      <c r="N691">
        <v>0</v>
      </c>
      <c r="O691">
        <v>1</v>
      </c>
      <c r="P691">
        <v>1</v>
      </c>
      <c r="Q691">
        <v>1</v>
      </c>
      <c r="R691">
        <v>0</v>
      </c>
      <c r="S691">
        <v>0</v>
      </c>
      <c r="T691">
        <v>11</v>
      </c>
      <c r="U691">
        <v>11</v>
      </c>
      <c r="V691">
        <v>10</v>
      </c>
      <c r="W691">
        <v>5</v>
      </c>
      <c r="X691">
        <f>VLOOKUP(A691,[1]cepii!$H$1:$O$47,5,FALSE)</f>
        <v>47</v>
      </c>
      <c r="Y691">
        <f>VLOOKUP(B691,[1]cepii!$H$1:$O$47,5,FALSE)</f>
        <v>18</v>
      </c>
    </row>
    <row r="692" spans="1:25" x14ac:dyDescent="0.3">
      <c r="A692" t="s">
        <v>18</v>
      </c>
      <c r="B692" t="s">
        <v>11</v>
      </c>
      <c r="C692">
        <v>4.0127229619999998</v>
      </c>
      <c r="D692">
        <v>7.9911019720000001</v>
      </c>
      <c r="E692">
        <v>0</v>
      </c>
      <c r="F692">
        <v>0</v>
      </c>
      <c r="G692">
        <v>66624.069000000003</v>
      </c>
      <c r="H692">
        <v>1160.9849999999999</v>
      </c>
      <c r="I692">
        <v>21.612621829999998</v>
      </c>
      <c r="J692">
        <v>16.788994259999999</v>
      </c>
      <c r="K692">
        <v>36.527000000000001</v>
      </c>
      <c r="L692">
        <v>16.847999999999999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11</v>
      </c>
      <c r="U692">
        <v>11</v>
      </c>
      <c r="V692">
        <v>10</v>
      </c>
      <c r="W692">
        <v>10</v>
      </c>
      <c r="X692">
        <f>VLOOKUP(A692,[1]cepii!$H$1:$O$47,5,FALSE)</f>
        <v>47</v>
      </c>
      <c r="Y692">
        <f>VLOOKUP(B692,[1]cepii!$H$1:$O$47,5,FALSE)</f>
        <v>59</v>
      </c>
    </row>
    <row r="693" spans="1:25" x14ac:dyDescent="0.3">
      <c r="A693" t="s">
        <v>18</v>
      </c>
      <c r="B693" t="s">
        <v>12</v>
      </c>
      <c r="C693">
        <v>8.8299052640000006</v>
      </c>
      <c r="D693">
        <v>6.7851480000000004</v>
      </c>
      <c r="E693">
        <v>0</v>
      </c>
      <c r="F693">
        <v>0</v>
      </c>
      <c r="G693">
        <v>66624.069000000003</v>
      </c>
      <c r="H693">
        <v>10546.058999999999</v>
      </c>
      <c r="I693">
        <v>21.612621829999998</v>
      </c>
      <c r="J693">
        <v>19.036711180000001</v>
      </c>
      <c r="K693">
        <v>36.527000000000001</v>
      </c>
      <c r="L693">
        <v>17.556999999999999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11</v>
      </c>
      <c r="U693">
        <v>11</v>
      </c>
      <c r="V693">
        <v>10</v>
      </c>
      <c r="W693">
        <v>10</v>
      </c>
      <c r="X693">
        <f>VLOOKUP(A693,[1]cepii!$H$1:$O$47,5,FALSE)</f>
        <v>47</v>
      </c>
      <c r="Y693">
        <f>VLOOKUP(B693,[1]cepii!$H$1:$O$47,5,FALSE)</f>
        <v>18</v>
      </c>
    </row>
    <row r="694" spans="1:25" x14ac:dyDescent="0.3">
      <c r="A694" t="s">
        <v>18</v>
      </c>
      <c r="B694" t="s">
        <v>13</v>
      </c>
      <c r="C694">
        <v>11.47350936</v>
      </c>
      <c r="D694">
        <v>6.0865428819999998</v>
      </c>
      <c r="E694">
        <v>0</v>
      </c>
      <c r="F694">
        <v>0</v>
      </c>
      <c r="G694">
        <v>66624.069000000003</v>
      </c>
      <c r="H694">
        <v>81686.607000000004</v>
      </c>
      <c r="I694">
        <v>21.612621829999998</v>
      </c>
      <c r="J694">
        <v>21.936277610000001</v>
      </c>
      <c r="K694">
        <v>36.527000000000001</v>
      </c>
      <c r="L694">
        <v>41.177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11</v>
      </c>
      <c r="U694">
        <v>11</v>
      </c>
      <c r="V694">
        <v>10</v>
      </c>
      <c r="W694">
        <v>10</v>
      </c>
      <c r="X694">
        <f>VLOOKUP(A694,[1]cepii!$H$1:$O$47,5,FALSE)</f>
        <v>47</v>
      </c>
      <c r="Y694">
        <f>VLOOKUP(B694,[1]cepii!$H$1:$O$47,5,FALSE)</f>
        <v>47</v>
      </c>
    </row>
    <row r="695" spans="1:25" x14ac:dyDescent="0.3">
      <c r="A695" t="s">
        <v>18</v>
      </c>
      <c r="B695" t="s">
        <v>14</v>
      </c>
      <c r="C695">
        <v>7.8850173909999999</v>
      </c>
      <c r="D695">
        <v>6.9349900230000001</v>
      </c>
      <c r="E695">
        <v>0</v>
      </c>
      <c r="F695">
        <v>0</v>
      </c>
      <c r="G695">
        <v>66624.069000000003</v>
      </c>
      <c r="H695">
        <v>5683.4830000000002</v>
      </c>
      <c r="I695">
        <v>21.612621829999998</v>
      </c>
      <c r="J695">
        <v>19.52364296</v>
      </c>
      <c r="K695">
        <v>36.527000000000001</v>
      </c>
      <c r="L695">
        <v>53.015000000000001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11</v>
      </c>
      <c r="U695">
        <v>11</v>
      </c>
      <c r="V695">
        <v>10</v>
      </c>
      <c r="W695">
        <v>10</v>
      </c>
      <c r="X695">
        <f>VLOOKUP(A695,[1]cepii!$H$1:$O$47,5,FALSE)</f>
        <v>47</v>
      </c>
      <c r="Y695">
        <f>VLOOKUP(B695,[1]cepii!$H$1:$O$47,5,FALSE)</f>
        <v>47</v>
      </c>
    </row>
    <row r="696" spans="1:25" x14ac:dyDescent="0.3">
      <c r="A696" t="s">
        <v>18</v>
      </c>
      <c r="B696" t="s">
        <v>15</v>
      </c>
      <c r="C696">
        <v>10.461974720000001</v>
      </c>
      <c r="D696">
        <v>6.9609699259999998</v>
      </c>
      <c r="E696">
        <v>0</v>
      </c>
      <c r="F696">
        <v>0</v>
      </c>
      <c r="G696">
        <v>66624.069000000003</v>
      </c>
      <c r="H696">
        <v>46447.697</v>
      </c>
      <c r="I696">
        <v>21.612621829999998</v>
      </c>
      <c r="J696">
        <v>20.89969966</v>
      </c>
      <c r="K696">
        <v>36.527000000000001</v>
      </c>
      <c r="L696">
        <v>25.684000000000001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11</v>
      </c>
      <c r="U696">
        <v>11</v>
      </c>
      <c r="V696">
        <v>10</v>
      </c>
      <c r="W696">
        <v>10</v>
      </c>
      <c r="X696">
        <f>VLOOKUP(A696,[1]cepii!$H$1:$O$47,5,FALSE)</f>
        <v>47</v>
      </c>
      <c r="Y696">
        <f>VLOOKUP(B696,[1]cepii!$H$1:$O$47,5,FALSE)</f>
        <v>33</v>
      </c>
    </row>
    <row r="697" spans="1:25" x14ac:dyDescent="0.3">
      <c r="A697" t="s">
        <v>18</v>
      </c>
      <c r="B697" t="s">
        <v>16</v>
      </c>
      <c r="C697">
        <v>5.7396369509999996</v>
      </c>
      <c r="D697">
        <v>7.527842938</v>
      </c>
      <c r="E697">
        <v>0</v>
      </c>
      <c r="F697">
        <v>0</v>
      </c>
      <c r="G697">
        <v>66624.069000000003</v>
      </c>
      <c r="H697">
        <v>1315.4069999999999</v>
      </c>
      <c r="I697">
        <v>21.612621829999998</v>
      </c>
      <c r="J697">
        <v>16.927267489999998</v>
      </c>
      <c r="K697">
        <v>36.527000000000001</v>
      </c>
      <c r="L697">
        <v>17.074999999999999</v>
      </c>
      <c r="M697">
        <v>1</v>
      </c>
      <c r="N697">
        <v>0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11</v>
      </c>
      <c r="U697">
        <v>11</v>
      </c>
      <c r="V697">
        <v>10</v>
      </c>
      <c r="W697">
        <v>10</v>
      </c>
      <c r="X697">
        <f>VLOOKUP(A697,[1]cepii!$H$1:$O$47,5,FALSE)</f>
        <v>47</v>
      </c>
      <c r="Y697">
        <f>VLOOKUP(B697,[1]cepii!$H$1:$O$47,5,FALSE)</f>
        <v>47</v>
      </c>
    </row>
    <row r="698" spans="1:25" x14ac:dyDescent="0.3">
      <c r="A698" t="s">
        <v>18</v>
      </c>
      <c r="B698" t="s">
        <v>17</v>
      </c>
      <c r="C698">
        <v>7.6804143820000004</v>
      </c>
      <c r="D698">
        <v>7.5554541549999996</v>
      </c>
      <c r="E698">
        <v>0</v>
      </c>
      <c r="F698">
        <v>0</v>
      </c>
      <c r="G698">
        <v>66624.069000000003</v>
      </c>
      <c r="H698">
        <v>5479.5309999999999</v>
      </c>
      <c r="I698">
        <v>21.612621829999998</v>
      </c>
      <c r="J698">
        <v>19.263805720000001</v>
      </c>
      <c r="K698">
        <v>36.527000000000001</v>
      </c>
      <c r="L698">
        <v>42.405000000000001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11</v>
      </c>
      <c r="U698">
        <v>11</v>
      </c>
      <c r="V698">
        <v>10</v>
      </c>
      <c r="W698">
        <v>10</v>
      </c>
      <c r="X698">
        <f>VLOOKUP(A698,[1]cepii!$H$1:$O$47,5,FALSE)</f>
        <v>47</v>
      </c>
      <c r="Y698">
        <f>VLOOKUP(B698,[1]cepii!$H$1:$O$47,5,FALSE)</f>
        <v>57</v>
      </c>
    </row>
    <row r="699" spans="1:25" x14ac:dyDescent="0.3">
      <c r="A699" t="s">
        <v>18</v>
      </c>
      <c r="B699" t="s">
        <v>19</v>
      </c>
      <c r="C699">
        <v>9.981530137</v>
      </c>
      <c r="D699">
        <v>5.8375759159999996</v>
      </c>
      <c r="E699">
        <v>0</v>
      </c>
      <c r="F699">
        <v>0</v>
      </c>
      <c r="G699">
        <v>66624.069000000003</v>
      </c>
      <c r="H699">
        <v>65128.86</v>
      </c>
      <c r="I699">
        <v>21.612621829999998</v>
      </c>
      <c r="J699">
        <v>21.774468760000001</v>
      </c>
      <c r="K699">
        <v>36.527000000000001</v>
      </c>
      <c r="L699">
        <v>43.93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11</v>
      </c>
      <c r="U699">
        <v>11</v>
      </c>
      <c r="V699">
        <v>10</v>
      </c>
      <c r="W699">
        <v>10</v>
      </c>
      <c r="X699">
        <f>VLOOKUP(A699,[1]cepii!$H$1:$O$47,5,FALSE)</f>
        <v>47</v>
      </c>
      <c r="Y699">
        <f>VLOOKUP(B699,[1]cepii!$H$1:$O$47,5,FALSE)</f>
        <v>47</v>
      </c>
    </row>
    <row r="700" spans="1:25" x14ac:dyDescent="0.3">
      <c r="A700" t="s">
        <v>18</v>
      </c>
      <c r="B700" t="s">
        <v>20</v>
      </c>
      <c r="C700">
        <v>6.5641520140000003</v>
      </c>
      <c r="D700">
        <v>7.6490857730000004</v>
      </c>
      <c r="E700">
        <v>0</v>
      </c>
      <c r="F700">
        <v>0</v>
      </c>
      <c r="G700">
        <v>66624.069000000003</v>
      </c>
      <c r="H700">
        <v>10820.883</v>
      </c>
      <c r="I700">
        <v>21.612621829999998</v>
      </c>
      <c r="J700">
        <v>19.087792870000001</v>
      </c>
      <c r="K700">
        <v>36.527000000000001</v>
      </c>
      <c r="L700">
        <v>18.007999999999999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11</v>
      </c>
      <c r="U700">
        <v>11</v>
      </c>
      <c r="V700">
        <v>10</v>
      </c>
      <c r="W700">
        <v>10</v>
      </c>
      <c r="X700">
        <f>VLOOKUP(A700,[1]cepii!$H$1:$O$47,5,FALSE)</f>
        <v>47</v>
      </c>
      <c r="Y700">
        <f>VLOOKUP(B700,[1]cepii!$H$1:$O$47,5,FALSE)</f>
        <v>47</v>
      </c>
    </row>
    <row r="701" spans="1:25" x14ac:dyDescent="0.3">
      <c r="A701" t="s">
        <v>18</v>
      </c>
      <c r="B701" t="s">
        <v>21</v>
      </c>
      <c r="C701">
        <v>5.2502582310000001</v>
      </c>
      <c r="D701">
        <v>6.9863464720000001</v>
      </c>
      <c r="E701">
        <v>0</v>
      </c>
      <c r="F701">
        <v>0</v>
      </c>
      <c r="G701">
        <v>66624.069000000003</v>
      </c>
      <c r="H701">
        <v>4203.6040000000003</v>
      </c>
      <c r="I701">
        <v>21.612621829999998</v>
      </c>
      <c r="J701">
        <v>17.70070355</v>
      </c>
      <c r="K701">
        <v>36.527000000000001</v>
      </c>
      <c r="L701">
        <v>11.58</v>
      </c>
      <c r="M701">
        <v>1</v>
      </c>
      <c r="N701">
        <v>0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11</v>
      </c>
      <c r="U701">
        <v>11</v>
      </c>
      <c r="V701">
        <v>10</v>
      </c>
      <c r="W701">
        <v>10</v>
      </c>
      <c r="X701">
        <f>VLOOKUP(A701,[1]cepii!$H$1:$O$47,5,FALSE)</f>
        <v>47</v>
      </c>
      <c r="Y701">
        <f>VLOOKUP(B701,[1]cepii!$H$1:$O$47,5,FALSE)</f>
        <v>16</v>
      </c>
    </row>
    <row r="702" spans="1:25" x14ac:dyDescent="0.3">
      <c r="A702" t="s">
        <v>18</v>
      </c>
      <c r="B702" t="s">
        <v>22</v>
      </c>
      <c r="C702">
        <v>8.3314882919999995</v>
      </c>
      <c r="D702">
        <v>7.1286883889999997</v>
      </c>
      <c r="E702">
        <v>0</v>
      </c>
      <c r="F702">
        <v>0</v>
      </c>
      <c r="G702">
        <v>66624.069000000003</v>
      </c>
      <c r="H702">
        <v>9843.0280000000002</v>
      </c>
      <c r="I702">
        <v>21.612621829999998</v>
      </c>
      <c r="J702">
        <v>18.617194479999998</v>
      </c>
      <c r="K702">
        <v>36.527000000000001</v>
      </c>
      <c r="L702">
        <v>12.366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11</v>
      </c>
      <c r="U702">
        <v>11</v>
      </c>
      <c r="V702">
        <v>10</v>
      </c>
      <c r="W702">
        <v>10</v>
      </c>
      <c r="X702">
        <f>VLOOKUP(A702,[1]cepii!$H$1:$O$47,5,FALSE)</f>
        <v>47</v>
      </c>
      <c r="Y702">
        <f>VLOOKUP(B702,[1]cepii!$H$1:$O$47,5,FALSE)</f>
        <v>21</v>
      </c>
    </row>
    <row r="703" spans="1:25" x14ac:dyDescent="0.3">
      <c r="A703" t="s">
        <v>18</v>
      </c>
      <c r="B703" t="s">
        <v>23</v>
      </c>
      <c r="C703">
        <v>8.6908484860000002</v>
      </c>
      <c r="D703">
        <v>8.7939503030000008</v>
      </c>
      <c r="E703">
        <v>0</v>
      </c>
      <c r="F703">
        <v>0</v>
      </c>
      <c r="G703">
        <v>66624.069000000003</v>
      </c>
      <c r="H703">
        <v>1309053.9550000001</v>
      </c>
      <c r="I703">
        <v>21.612621829999998</v>
      </c>
      <c r="J703">
        <v>21.47078333</v>
      </c>
      <c r="K703">
        <v>36.527000000000001</v>
      </c>
      <c r="L703">
        <v>1.613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0</v>
      </c>
      <c r="S703">
        <v>0</v>
      </c>
      <c r="T703">
        <v>11</v>
      </c>
      <c r="U703">
        <v>30</v>
      </c>
      <c r="V703">
        <v>10</v>
      </c>
      <c r="W703">
        <v>38</v>
      </c>
      <c r="X703">
        <f>VLOOKUP(A703,[1]cepii!$H$1:$O$47,5,FALSE)</f>
        <v>47</v>
      </c>
      <c r="Y703">
        <f>VLOOKUP(B703,[1]cepii!$H$1:$O$47,5,FALSE)</f>
        <v>30</v>
      </c>
    </row>
    <row r="704" spans="1:25" x14ac:dyDescent="0.3">
      <c r="A704" t="s">
        <v>18</v>
      </c>
      <c r="B704" t="s">
        <v>24</v>
      </c>
      <c r="C704">
        <v>8.856229334</v>
      </c>
      <c r="D704">
        <v>6.6569874159999998</v>
      </c>
      <c r="E704">
        <v>0</v>
      </c>
      <c r="F704">
        <v>0</v>
      </c>
      <c r="G704">
        <v>66624.069000000003</v>
      </c>
      <c r="H704">
        <v>4676.835</v>
      </c>
      <c r="I704">
        <v>21.612621829999998</v>
      </c>
      <c r="J704">
        <v>19.463484269999999</v>
      </c>
      <c r="K704">
        <v>36.527000000000001</v>
      </c>
      <c r="L704">
        <v>60.664000000000001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11</v>
      </c>
      <c r="U704">
        <v>11</v>
      </c>
      <c r="V704">
        <v>10</v>
      </c>
      <c r="W704">
        <v>10</v>
      </c>
      <c r="X704">
        <f>VLOOKUP(A704,[1]cepii!$H$1:$O$47,5,FALSE)</f>
        <v>47</v>
      </c>
      <c r="Y704">
        <f>VLOOKUP(B704,[1]cepii!$H$1:$O$47,5,FALSE)</f>
        <v>47</v>
      </c>
    </row>
    <row r="705" spans="1:25" x14ac:dyDescent="0.3">
      <c r="A705" t="s">
        <v>18</v>
      </c>
      <c r="B705" t="s">
        <v>25</v>
      </c>
      <c r="C705">
        <v>6.58865006</v>
      </c>
      <c r="D705">
        <v>7.4385576330000003</v>
      </c>
      <c r="E705">
        <v>0</v>
      </c>
      <c r="F705">
        <v>0</v>
      </c>
      <c r="G705">
        <v>66624.069000000003</v>
      </c>
      <c r="H705">
        <v>2904.91</v>
      </c>
      <c r="I705">
        <v>21.612621829999998</v>
      </c>
      <c r="J705">
        <v>17.538840319999998</v>
      </c>
      <c r="K705">
        <v>36.527000000000001</v>
      </c>
      <c r="L705">
        <v>14.252000000000001</v>
      </c>
      <c r="M705">
        <v>1</v>
      </c>
      <c r="N705">
        <v>0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11</v>
      </c>
      <c r="U705">
        <v>11</v>
      </c>
      <c r="V705">
        <v>10</v>
      </c>
      <c r="W705">
        <v>10</v>
      </c>
      <c r="X705">
        <f>VLOOKUP(A705,[1]cepii!$H$1:$O$47,5,FALSE)</f>
        <v>47</v>
      </c>
      <c r="Y705">
        <f>VLOOKUP(B705,[1]cepii!$H$1:$O$47,5,FALSE)</f>
        <v>17</v>
      </c>
    </row>
    <row r="706" spans="1:25" x14ac:dyDescent="0.3">
      <c r="A706" t="s">
        <v>18</v>
      </c>
      <c r="B706" t="s">
        <v>26</v>
      </c>
      <c r="C706">
        <v>7.3768978350000003</v>
      </c>
      <c r="D706">
        <v>5.6667795669999999</v>
      </c>
      <c r="E706">
        <v>1</v>
      </c>
      <c r="F706">
        <v>0</v>
      </c>
      <c r="G706">
        <v>66624.069000000003</v>
      </c>
      <c r="H706">
        <v>569.60400000000004</v>
      </c>
      <c r="I706">
        <v>21.612621829999998</v>
      </c>
      <c r="J706">
        <v>17.87678498</v>
      </c>
      <c r="K706">
        <v>36.527000000000001</v>
      </c>
      <c r="L706">
        <v>101.91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11</v>
      </c>
      <c r="U706">
        <v>11</v>
      </c>
      <c r="V706">
        <v>10</v>
      </c>
      <c r="W706">
        <v>10</v>
      </c>
      <c r="X706">
        <f>VLOOKUP(A706,[1]cepii!$H$1:$O$47,5,FALSE)</f>
        <v>47</v>
      </c>
      <c r="Y706">
        <f>VLOOKUP(B706,[1]cepii!$H$1:$O$47,5,FALSE)</f>
        <v>47</v>
      </c>
    </row>
    <row r="707" spans="1:25" x14ac:dyDescent="0.3">
      <c r="A707" t="s">
        <v>18</v>
      </c>
      <c r="B707" t="s">
        <v>27</v>
      </c>
      <c r="C707">
        <v>5.4703227740000004</v>
      </c>
      <c r="D707">
        <v>7.4410845849999996</v>
      </c>
      <c r="E707">
        <v>0</v>
      </c>
      <c r="F707">
        <v>0</v>
      </c>
      <c r="G707">
        <v>66624.069000000003</v>
      </c>
      <c r="H707">
        <v>1977.527</v>
      </c>
      <c r="I707">
        <v>21.612621829999998</v>
      </c>
      <c r="J707">
        <v>17.11231128</v>
      </c>
      <c r="K707">
        <v>36.527000000000001</v>
      </c>
      <c r="L707">
        <v>13.667</v>
      </c>
      <c r="M707">
        <v>1</v>
      </c>
      <c r="N707">
        <v>0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11</v>
      </c>
      <c r="U707">
        <v>11</v>
      </c>
      <c r="V707">
        <v>10</v>
      </c>
      <c r="W707">
        <v>10</v>
      </c>
      <c r="X707">
        <f>VLOOKUP(A707,[1]cepii!$H$1:$O$47,5,FALSE)</f>
        <v>47</v>
      </c>
      <c r="Y707">
        <f>VLOOKUP(B707,[1]cepii!$H$1:$O$47,5,FALSE)</f>
        <v>15</v>
      </c>
    </row>
    <row r="708" spans="1:25" x14ac:dyDescent="0.3">
      <c r="A708" t="s">
        <v>18</v>
      </c>
      <c r="B708" t="s">
        <v>28</v>
      </c>
      <c r="C708">
        <v>5.3345035569999997</v>
      </c>
      <c r="D708">
        <v>7.4689087409999999</v>
      </c>
      <c r="E708">
        <v>0</v>
      </c>
      <c r="F708">
        <v>0</v>
      </c>
      <c r="G708">
        <v>66624.069000000003</v>
      </c>
      <c r="H708">
        <v>431.87400000000002</v>
      </c>
      <c r="I708">
        <v>21.612621829999998</v>
      </c>
      <c r="J708">
        <v>16.146392169999999</v>
      </c>
      <c r="K708">
        <v>36.527000000000001</v>
      </c>
      <c r="L708">
        <v>23.818999999999999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11</v>
      </c>
      <c r="U708">
        <v>11</v>
      </c>
      <c r="V708">
        <v>10</v>
      </c>
      <c r="W708">
        <v>10</v>
      </c>
      <c r="X708">
        <f>VLOOKUP(A708,[1]cepii!$H$1:$O$47,5,FALSE)</f>
        <v>47</v>
      </c>
      <c r="Y708">
        <f>VLOOKUP(B708,[1]cepii!$H$1:$O$47,5,FALSE)</f>
        <v>47</v>
      </c>
    </row>
    <row r="709" spans="1:25" x14ac:dyDescent="0.3">
      <c r="A709" t="s">
        <v>18</v>
      </c>
      <c r="B709" t="s">
        <v>29</v>
      </c>
      <c r="C709">
        <v>10.08077808</v>
      </c>
      <c r="D709">
        <v>6.0589292520000004</v>
      </c>
      <c r="E709">
        <v>0</v>
      </c>
      <c r="F709">
        <v>0</v>
      </c>
      <c r="G709">
        <v>66624.069000000003</v>
      </c>
      <c r="H709">
        <v>16939.921999999999</v>
      </c>
      <c r="I709">
        <v>21.612621829999998</v>
      </c>
      <c r="J709">
        <v>20.436007750000002</v>
      </c>
      <c r="K709">
        <v>36.527000000000001</v>
      </c>
      <c r="L709">
        <v>44.292999999999999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11</v>
      </c>
      <c r="U709">
        <v>11</v>
      </c>
      <c r="V709">
        <v>10</v>
      </c>
      <c r="W709">
        <v>10</v>
      </c>
      <c r="X709">
        <f>VLOOKUP(A709,[1]cepii!$H$1:$O$47,5,FALSE)</f>
        <v>47</v>
      </c>
      <c r="Y709">
        <f>VLOOKUP(B709,[1]cepii!$H$1:$O$47,5,FALSE)</f>
        <v>47</v>
      </c>
    </row>
    <row r="710" spans="1:25" x14ac:dyDescent="0.3">
      <c r="A710" t="s">
        <v>18</v>
      </c>
      <c r="B710" t="s">
        <v>30</v>
      </c>
      <c r="C710">
        <v>6.0855519679999999</v>
      </c>
      <c r="D710">
        <v>9.8659872750000002</v>
      </c>
      <c r="E710">
        <v>0</v>
      </c>
      <c r="F710">
        <v>0</v>
      </c>
      <c r="G710">
        <v>66624.069000000003</v>
      </c>
      <c r="H710">
        <v>4595.7</v>
      </c>
      <c r="I710">
        <v>21.612621829999998</v>
      </c>
      <c r="J710">
        <v>18.98351662</v>
      </c>
      <c r="K710">
        <v>36.527000000000001</v>
      </c>
      <c r="L710">
        <v>38.201999999999998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0</v>
      </c>
      <c r="S710">
        <v>0</v>
      </c>
      <c r="T710">
        <v>11</v>
      </c>
      <c r="U710">
        <v>0</v>
      </c>
      <c r="V710">
        <v>10</v>
      </c>
      <c r="W710">
        <v>0</v>
      </c>
      <c r="X710">
        <f>VLOOKUP(A710,[1]cepii!$H$1:$O$47,5,FALSE)</f>
        <v>47</v>
      </c>
      <c r="Y710">
        <f>VLOOKUP(B710,[1]cepii!$H$1:$O$47,5,FALSE)</f>
        <v>94</v>
      </c>
    </row>
    <row r="711" spans="1:25" x14ac:dyDescent="0.3">
      <c r="A711" t="s">
        <v>18</v>
      </c>
      <c r="B711" t="s">
        <v>31</v>
      </c>
      <c r="C711">
        <v>6.5041009540000001</v>
      </c>
      <c r="D711">
        <v>9.2828132080000003</v>
      </c>
      <c r="E711">
        <v>0</v>
      </c>
      <c r="F711">
        <v>0</v>
      </c>
      <c r="G711">
        <v>66624.069000000003</v>
      </c>
      <c r="H711">
        <v>101716.36199999999</v>
      </c>
      <c r="I711">
        <v>21.612621829999998</v>
      </c>
      <c r="J711">
        <v>19.494911829999999</v>
      </c>
      <c r="K711">
        <v>36.527000000000001</v>
      </c>
      <c r="L711">
        <v>2.8780000000000001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0</v>
      </c>
      <c r="S711">
        <v>0</v>
      </c>
      <c r="T711">
        <v>11</v>
      </c>
      <c r="U711">
        <v>0</v>
      </c>
      <c r="V711">
        <v>10</v>
      </c>
      <c r="W711">
        <v>1</v>
      </c>
      <c r="X711">
        <f>VLOOKUP(A711,[1]cepii!$H$1:$O$47,5,FALSE)</f>
        <v>47</v>
      </c>
      <c r="Y711">
        <f>VLOOKUP(B711,[1]cepii!$H$1:$O$47,5,FALSE)</f>
        <v>21</v>
      </c>
    </row>
    <row r="712" spans="1:25" x14ac:dyDescent="0.3">
      <c r="A712" t="s">
        <v>18</v>
      </c>
      <c r="B712" t="s">
        <v>32</v>
      </c>
      <c r="C712">
        <v>9.2007749519999997</v>
      </c>
      <c r="D712">
        <v>7.2212352070000003</v>
      </c>
      <c r="E712">
        <v>0</v>
      </c>
      <c r="F712">
        <v>0</v>
      </c>
      <c r="G712">
        <v>66624.069000000003</v>
      </c>
      <c r="H712">
        <v>37986.411999999997</v>
      </c>
      <c r="I712">
        <v>21.612621829999998</v>
      </c>
      <c r="J712">
        <v>19.983732870000001</v>
      </c>
      <c r="K712">
        <v>36.527000000000001</v>
      </c>
      <c r="L712">
        <v>12.566000000000001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11</v>
      </c>
      <c r="U712">
        <v>11</v>
      </c>
      <c r="V712">
        <v>10</v>
      </c>
      <c r="W712">
        <v>10</v>
      </c>
      <c r="X712">
        <f>VLOOKUP(A712,[1]cepii!$H$1:$O$47,5,FALSE)</f>
        <v>47</v>
      </c>
      <c r="Y712">
        <f>VLOOKUP(B712,[1]cepii!$H$1:$O$47,5,FALSE)</f>
        <v>18</v>
      </c>
    </row>
    <row r="713" spans="1:25" x14ac:dyDescent="0.3">
      <c r="A713" t="s">
        <v>18</v>
      </c>
      <c r="B713" t="s">
        <v>33</v>
      </c>
      <c r="C713">
        <v>8.7046574809999999</v>
      </c>
      <c r="D713">
        <v>7.2812893069999998</v>
      </c>
      <c r="E713">
        <v>0</v>
      </c>
      <c r="F713">
        <v>0</v>
      </c>
      <c r="G713">
        <v>66624.069000000003</v>
      </c>
      <c r="H713">
        <v>10358.075999999999</v>
      </c>
      <c r="I713">
        <v>21.612621829999998</v>
      </c>
      <c r="J713">
        <v>19.10922884</v>
      </c>
      <c r="K713">
        <v>36.527000000000001</v>
      </c>
      <c r="L713">
        <v>19.22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11</v>
      </c>
      <c r="U713">
        <v>11</v>
      </c>
      <c r="V713">
        <v>10</v>
      </c>
      <c r="W713">
        <v>10</v>
      </c>
      <c r="X713">
        <f>VLOOKUP(A713,[1]cepii!$H$1:$O$47,5,FALSE)</f>
        <v>47</v>
      </c>
      <c r="Y713">
        <f>VLOOKUP(B713,[1]cepii!$H$1:$O$47,5,FALSE)</f>
        <v>47</v>
      </c>
    </row>
    <row r="714" spans="1:25" x14ac:dyDescent="0.3">
      <c r="A714" t="s">
        <v>18</v>
      </c>
      <c r="B714" t="s">
        <v>34</v>
      </c>
      <c r="C714">
        <v>8.8542472550000006</v>
      </c>
      <c r="D714">
        <v>7.8217698220000003</v>
      </c>
      <c r="E714">
        <v>0</v>
      </c>
      <c r="F714">
        <v>0</v>
      </c>
      <c r="G714">
        <v>66624.069000000003</v>
      </c>
      <c r="H714">
        <v>144096.86300000001</v>
      </c>
      <c r="I714">
        <v>21.612621829999998</v>
      </c>
      <c r="J714">
        <v>21.035053959999999</v>
      </c>
      <c r="K714">
        <v>36.527000000000001</v>
      </c>
      <c r="L714">
        <v>9.4789999999999992</v>
      </c>
      <c r="M714">
        <v>1</v>
      </c>
      <c r="N714">
        <v>0</v>
      </c>
      <c r="O714">
        <v>1</v>
      </c>
      <c r="P714">
        <v>1</v>
      </c>
      <c r="Q714">
        <v>1</v>
      </c>
      <c r="R714">
        <v>0</v>
      </c>
      <c r="S714">
        <v>0</v>
      </c>
      <c r="T714">
        <v>11</v>
      </c>
      <c r="U714">
        <v>1</v>
      </c>
      <c r="V714">
        <v>10</v>
      </c>
      <c r="W714">
        <v>5</v>
      </c>
      <c r="X714">
        <f>VLOOKUP(A714,[1]cepii!$H$1:$O$47,5,FALSE)</f>
        <v>47</v>
      </c>
      <c r="Y714">
        <f>VLOOKUP(B714,[1]cepii!$H$1:$O$47,5,FALSE)</f>
        <v>17</v>
      </c>
    </row>
    <row r="715" spans="1:25" x14ac:dyDescent="0.3">
      <c r="A715" t="s">
        <v>18</v>
      </c>
      <c r="B715" t="s">
        <v>35</v>
      </c>
      <c r="C715">
        <v>8.2613778890000003</v>
      </c>
      <c r="D715">
        <v>6.9981534139999999</v>
      </c>
      <c r="E715">
        <v>0</v>
      </c>
      <c r="F715">
        <v>0</v>
      </c>
      <c r="G715">
        <v>66624.069000000003</v>
      </c>
      <c r="H715">
        <v>5423.8010000000004</v>
      </c>
      <c r="I715">
        <v>21.612621829999998</v>
      </c>
      <c r="J715">
        <v>18.284489700000002</v>
      </c>
      <c r="K715">
        <v>36.527000000000001</v>
      </c>
      <c r="L715">
        <v>16.09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11</v>
      </c>
      <c r="U715">
        <v>11</v>
      </c>
      <c r="V715">
        <v>10</v>
      </c>
      <c r="W715">
        <v>10</v>
      </c>
      <c r="X715">
        <f>VLOOKUP(A715,[1]cepii!$H$1:$O$47,5,FALSE)</f>
        <v>47</v>
      </c>
      <c r="Y715">
        <f>VLOOKUP(B715,[1]cepii!$H$1:$O$47,5,FALSE)</f>
        <v>18</v>
      </c>
    </row>
    <row r="716" spans="1:25" x14ac:dyDescent="0.3">
      <c r="A716" t="s">
        <v>18</v>
      </c>
      <c r="B716" t="s">
        <v>36</v>
      </c>
      <c r="C716">
        <v>7.1276537260000001</v>
      </c>
      <c r="D716">
        <v>6.8728915400000004</v>
      </c>
      <c r="E716">
        <v>0</v>
      </c>
      <c r="F716">
        <v>0</v>
      </c>
      <c r="G716">
        <v>66624.069000000003</v>
      </c>
      <c r="H716">
        <v>2063.5309999999999</v>
      </c>
      <c r="I716">
        <v>21.612621829999998</v>
      </c>
      <c r="J716">
        <v>17.571504480000002</v>
      </c>
      <c r="K716">
        <v>36.527000000000001</v>
      </c>
      <c r="L716">
        <v>20.73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11</v>
      </c>
      <c r="U716">
        <v>11</v>
      </c>
      <c r="V716">
        <v>10</v>
      </c>
      <c r="W716">
        <v>10</v>
      </c>
      <c r="X716">
        <f>VLOOKUP(A716,[1]cepii!$H$1:$O$47,5,FALSE)</f>
        <v>47</v>
      </c>
      <c r="Y716">
        <f>VLOOKUP(B716,[1]cepii!$H$1:$O$47,5,FALSE)</f>
        <v>22</v>
      </c>
    </row>
    <row r="717" spans="1:25" x14ac:dyDescent="0.3">
      <c r="A717" t="s">
        <v>18</v>
      </c>
      <c r="B717" t="s">
        <v>37</v>
      </c>
      <c r="C717">
        <v>8.7250746919999997</v>
      </c>
      <c r="D717">
        <v>7.3432949140000003</v>
      </c>
      <c r="E717">
        <v>0</v>
      </c>
      <c r="F717">
        <v>0</v>
      </c>
      <c r="G717">
        <v>66624.069000000003</v>
      </c>
      <c r="H717">
        <v>9799.1859999999997</v>
      </c>
      <c r="I717">
        <v>21.612621829999998</v>
      </c>
      <c r="J717">
        <v>20.021470059999999</v>
      </c>
      <c r="K717">
        <v>36.527000000000001</v>
      </c>
      <c r="L717">
        <v>50.585000000000001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11</v>
      </c>
      <c r="U717">
        <v>11</v>
      </c>
      <c r="V717">
        <v>10</v>
      </c>
      <c r="W717">
        <v>10</v>
      </c>
      <c r="X717">
        <f>VLOOKUP(A717,[1]cepii!$H$1:$O$47,5,FALSE)</f>
        <v>47</v>
      </c>
      <c r="Y717">
        <f>VLOOKUP(B717,[1]cepii!$H$1:$O$47,5,FALSE)</f>
        <v>47</v>
      </c>
    </row>
    <row r="718" spans="1:25" x14ac:dyDescent="0.3">
      <c r="A718" t="s">
        <v>18</v>
      </c>
      <c r="B718" t="s">
        <v>38</v>
      </c>
      <c r="C718">
        <v>8.9098895149999997</v>
      </c>
      <c r="D718">
        <v>7.7212643889999999</v>
      </c>
      <c r="E718">
        <v>0</v>
      </c>
      <c r="F718">
        <v>0</v>
      </c>
      <c r="G718">
        <v>66624.069000000003</v>
      </c>
      <c r="H718">
        <v>78271.468999999997</v>
      </c>
      <c r="I718">
        <v>21.612621829999998</v>
      </c>
      <c r="J718">
        <v>20.57172602</v>
      </c>
      <c r="K718">
        <v>36.527000000000001</v>
      </c>
      <c r="L718">
        <v>10.98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0</v>
      </c>
      <c r="S718">
        <v>1</v>
      </c>
      <c r="T718">
        <v>11</v>
      </c>
      <c r="U718">
        <v>16</v>
      </c>
      <c r="V718">
        <v>10</v>
      </c>
      <c r="W718">
        <v>7</v>
      </c>
      <c r="X718">
        <f>VLOOKUP(A718,[1]cepii!$H$1:$O$47,5,FALSE)</f>
        <v>47</v>
      </c>
      <c r="Y718">
        <f>VLOOKUP(B718,[1]cepii!$H$1:$O$47,5,FALSE)</f>
        <v>26</v>
      </c>
    </row>
    <row r="719" spans="1:25" x14ac:dyDescent="0.3">
      <c r="A719" t="s">
        <v>18</v>
      </c>
      <c r="B719" t="s">
        <v>39</v>
      </c>
      <c r="C719">
        <v>6.4332983759999998</v>
      </c>
      <c r="D719">
        <v>7.613396088</v>
      </c>
      <c r="E719">
        <v>0</v>
      </c>
      <c r="F719">
        <v>0</v>
      </c>
      <c r="G719">
        <v>66624.069000000003</v>
      </c>
      <c r="H719">
        <v>45154.03</v>
      </c>
      <c r="I719">
        <v>21.612621829999998</v>
      </c>
      <c r="J719">
        <v>18.326710250000001</v>
      </c>
      <c r="K719">
        <v>36.527000000000001</v>
      </c>
      <c r="L719">
        <v>2.016</v>
      </c>
      <c r="M719">
        <v>1</v>
      </c>
      <c r="N719">
        <v>0</v>
      </c>
      <c r="O719">
        <v>1</v>
      </c>
      <c r="P719">
        <v>1</v>
      </c>
      <c r="Q719">
        <v>1</v>
      </c>
      <c r="R719">
        <v>0</v>
      </c>
      <c r="S719">
        <v>0</v>
      </c>
      <c r="T719">
        <v>11</v>
      </c>
      <c r="U719">
        <v>2</v>
      </c>
      <c r="V719">
        <v>10</v>
      </c>
      <c r="W719">
        <v>1</v>
      </c>
      <c r="X719">
        <f>VLOOKUP(A719,[1]cepii!$H$1:$O$47,5,FALSE)</f>
        <v>47</v>
      </c>
      <c r="Y719">
        <f>VLOOKUP(B719,[1]cepii!$H$1:$O$47,5,FALSE)</f>
        <v>0</v>
      </c>
    </row>
    <row r="720" spans="1:25" x14ac:dyDescent="0.3">
      <c r="A720" t="s">
        <v>18</v>
      </c>
      <c r="B720" t="s">
        <v>40</v>
      </c>
      <c r="C720">
        <v>10.56392599</v>
      </c>
      <c r="D720">
        <v>8.6721704440000007</v>
      </c>
      <c r="E720">
        <v>0</v>
      </c>
      <c r="F720">
        <v>1</v>
      </c>
      <c r="G720">
        <v>66624.069000000003</v>
      </c>
      <c r="H720">
        <v>320896.60600000003</v>
      </c>
      <c r="I720">
        <v>21.612621829999998</v>
      </c>
      <c r="J720">
        <v>23.61567153</v>
      </c>
      <c r="K720">
        <v>36.527000000000001</v>
      </c>
      <c r="L720">
        <v>56.207000000000001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0</v>
      </c>
      <c r="S720">
        <v>0</v>
      </c>
      <c r="T720">
        <v>11</v>
      </c>
      <c r="U720">
        <v>42</v>
      </c>
      <c r="V720">
        <v>10</v>
      </c>
      <c r="W720">
        <v>14</v>
      </c>
      <c r="X720">
        <f>VLOOKUP(A720,[1]cepii!$H$1:$O$47,5,FALSE)</f>
        <v>47</v>
      </c>
      <c r="Y720">
        <f>VLOOKUP(B720,[1]cepii!$H$1:$O$47,5,FALSE)</f>
        <v>99</v>
      </c>
    </row>
    <row r="721" spans="1:25" x14ac:dyDescent="0.3">
      <c r="A721" t="s">
        <v>18</v>
      </c>
      <c r="B721" t="s">
        <v>41</v>
      </c>
      <c r="C721">
        <v>6.8321396810000001</v>
      </c>
      <c r="D721">
        <v>9.1435114429999995</v>
      </c>
      <c r="E721">
        <v>0</v>
      </c>
      <c r="F721">
        <v>0</v>
      </c>
      <c r="G721">
        <v>66624.069000000003</v>
      </c>
      <c r="H721">
        <v>55011.978000000003</v>
      </c>
      <c r="I721">
        <v>21.612621829999998</v>
      </c>
      <c r="J721">
        <v>19.57569419</v>
      </c>
      <c r="K721">
        <v>36.527000000000001</v>
      </c>
      <c r="L721">
        <v>5.77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0</v>
      </c>
      <c r="S721">
        <v>1</v>
      </c>
      <c r="T721">
        <v>11</v>
      </c>
      <c r="U721">
        <v>0</v>
      </c>
      <c r="V721">
        <v>10</v>
      </c>
      <c r="W721">
        <v>5</v>
      </c>
      <c r="X721">
        <f>VLOOKUP(A721,[1]cepii!$H$1:$O$47,5,FALSE)</f>
        <v>47</v>
      </c>
      <c r="Y721">
        <f>VLOOKUP(B721,[1]cepii!$H$1:$O$47,5,FALSE)</f>
        <v>101</v>
      </c>
    </row>
    <row r="722" spans="1:25" x14ac:dyDescent="0.3">
      <c r="A722" t="s">
        <v>19</v>
      </c>
      <c r="B722" t="s">
        <v>1</v>
      </c>
      <c r="C722">
        <v>6.761136971</v>
      </c>
      <c r="D722">
        <v>9.318968473</v>
      </c>
      <c r="E722">
        <v>0</v>
      </c>
      <c r="F722">
        <v>0</v>
      </c>
      <c r="G722">
        <v>65128.86</v>
      </c>
      <c r="H722">
        <v>43417.767</v>
      </c>
      <c r="I722">
        <v>21.774468760000001</v>
      </c>
      <c r="J722">
        <v>20.186629069999999</v>
      </c>
      <c r="K722">
        <v>43.93</v>
      </c>
      <c r="L722">
        <v>13.467000000000001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0</v>
      </c>
      <c r="S722">
        <v>0</v>
      </c>
      <c r="T722">
        <v>11</v>
      </c>
      <c r="U722">
        <v>6</v>
      </c>
      <c r="V722">
        <v>10</v>
      </c>
      <c r="W722">
        <v>11</v>
      </c>
      <c r="X722">
        <f>VLOOKUP(A722,[1]cepii!$H$1:$O$47,5,FALSE)</f>
        <v>47</v>
      </c>
      <c r="Y722">
        <f>VLOOKUP(B722,[1]cepii!$H$1:$O$47,5,FALSE)</f>
        <v>43</v>
      </c>
    </row>
    <row r="723" spans="1:25" x14ac:dyDescent="0.3">
      <c r="A723" t="s">
        <v>19</v>
      </c>
      <c r="B723" t="s">
        <v>2</v>
      </c>
      <c r="C723">
        <v>7.9422505030000004</v>
      </c>
      <c r="D723">
        <v>9.7416312269999992</v>
      </c>
      <c r="E723">
        <v>1</v>
      </c>
      <c r="F723">
        <v>0</v>
      </c>
      <c r="G723">
        <v>65128.86</v>
      </c>
      <c r="H723">
        <v>23789.337</v>
      </c>
      <c r="I723">
        <v>21.774468760000001</v>
      </c>
      <c r="J723">
        <v>21.019944689999999</v>
      </c>
      <c r="K723">
        <v>43.93</v>
      </c>
      <c r="L723">
        <v>56.554000000000002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0</v>
      </c>
      <c r="S723">
        <v>0</v>
      </c>
      <c r="T723">
        <v>11</v>
      </c>
      <c r="U723">
        <v>10</v>
      </c>
      <c r="V723">
        <v>10</v>
      </c>
      <c r="W723">
        <v>10</v>
      </c>
      <c r="X723">
        <f>VLOOKUP(A723,[1]cepii!$H$1:$O$47,5,FALSE)</f>
        <v>47</v>
      </c>
      <c r="Y723">
        <f>VLOOKUP(B723,[1]cepii!$H$1:$O$47,5,FALSE)</f>
        <v>109</v>
      </c>
    </row>
    <row r="724" spans="1:25" x14ac:dyDescent="0.3">
      <c r="A724" t="s">
        <v>19</v>
      </c>
      <c r="B724" t="s">
        <v>3</v>
      </c>
      <c r="C724">
        <v>8.4523771229999998</v>
      </c>
      <c r="D724">
        <v>7.1214131829999996</v>
      </c>
      <c r="E724">
        <v>0</v>
      </c>
      <c r="F724">
        <v>0</v>
      </c>
      <c r="G724">
        <v>65128.86</v>
      </c>
      <c r="H724">
        <v>8633.1689999999999</v>
      </c>
      <c r="I724">
        <v>21.774468760000001</v>
      </c>
      <c r="J724">
        <v>19.747669259999999</v>
      </c>
      <c r="K724">
        <v>43.93</v>
      </c>
      <c r="L724">
        <v>43.664999999999999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11</v>
      </c>
      <c r="U724">
        <v>11</v>
      </c>
      <c r="V724">
        <v>10</v>
      </c>
      <c r="W724">
        <v>10</v>
      </c>
      <c r="X724">
        <f>VLOOKUP(A724,[1]cepii!$H$1:$O$47,5,FALSE)</f>
        <v>47</v>
      </c>
      <c r="Y724">
        <f>VLOOKUP(B724,[1]cepii!$H$1:$O$47,5,FALSE)</f>
        <v>44</v>
      </c>
    </row>
    <row r="725" spans="1:25" x14ac:dyDescent="0.3">
      <c r="A725" t="s">
        <v>19</v>
      </c>
      <c r="B725" t="s">
        <v>4</v>
      </c>
      <c r="C725">
        <v>10.35226604</v>
      </c>
      <c r="D725">
        <v>5.7800642729999998</v>
      </c>
      <c r="E725">
        <v>0</v>
      </c>
      <c r="F725">
        <v>0</v>
      </c>
      <c r="G725">
        <v>65128.86</v>
      </c>
      <c r="H725">
        <v>11274.196</v>
      </c>
      <c r="I725">
        <v>21.774468760000001</v>
      </c>
      <c r="J725">
        <v>19.935788890000001</v>
      </c>
      <c r="K725">
        <v>43.93</v>
      </c>
      <c r="L725">
        <v>40.356999999999999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11</v>
      </c>
      <c r="U725">
        <v>11</v>
      </c>
      <c r="V725">
        <v>10</v>
      </c>
      <c r="W725">
        <v>10</v>
      </c>
      <c r="X725">
        <f>VLOOKUP(A725,[1]cepii!$H$1:$O$47,5,FALSE)</f>
        <v>47</v>
      </c>
      <c r="Y725">
        <f>VLOOKUP(B725,[1]cepii!$H$1:$O$47,5,FALSE)</f>
        <v>47</v>
      </c>
    </row>
    <row r="726" spans="1:25" x14ac:dyDescent="0.3">
      <c r="A726" t="s">
        <v>19</v>
      </c>
      <c r="B726" t="s">
        <v>5</v>
      </c>
      <c r="C726">
        <v>6.3323304479999996</v>
      </c>
      <c r="D726">
        <v>7.6105264999999997</v>
      </c>
      <c r="E726">
        <v>0</v>
      </c>
      <c r="F726">
        <v>0</v>
      </c>
      <c r="G726">
        <v>65128.86</v>
      </c>
      <c r="H726">
        <v>7177.991</v>
      </c>
      <c r="I726">
        <v>21.774468760000001</v>
      </c>
      <c r="J726">
        <v>17.731508009999999</v>
      </c>
      <c r="K726">
        <v>43.93</v>
      </c>
      <c r="L726">
        <v>6.9930000000000003</v>
      </c>
      <c r="M726">
        <v>1</v>
      </c>
      <c r="N726">
        <v>0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11</v>
      </c>
      <c r="U726">
        <v>11</v>
      </c>
      <c r="V726">
        <v>10</v>
      </c>
      <c r="W726">
        <v>10</v>
      </c>
      <c r="X726">
        <f>VLOOKUP(A726,[1]cepii!$H$1:$O$47,5,FALSE)</f>
        <v>47</v>
      </c>
      <c r="Y726">
        <f>VLOOKUP(B726,[1]cepii!$H$1:$O$47,5,FALSE)</f>
        <v>22</v>
      </c>
    </row>
    <row r="727" spans="1:25" x14ac:dyDescent="0.3">
      <c r="A727" t="s">
        <v>19</v>
      </c>
      <c r="B727" t="s">
        <v>6</v>
      </c>
      <c r="C727">
        <v>3.845141774</v>
      </c>
      <c r="D727">
        <v>7.5353351430000002</v>
      </c>
      <c r="E727">
        <v>0</v>
      </c>
      <c r="F727">
        <v>0</v>
      </c>
      <c r="G727">
        <v>65128.86</v>
      </c>
      <c r="H727">
        <v>9489.616</v>
      </c>
      <c r="I727">
        <v>21.774468760000001</v>
      </c>
      <c r="J727">
        <v>17.848950429999999</v>
      </c>
      <c r="K727">
        <v>43.93</v>
      </c>
      <c r="L727">
        <v>5.9489999999999998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0</v>
      </c>
      <c r="S727">
        <v>0</v>
      </c>
      <c r="T727">
        <v>11</v>
      </c>
      <c r="U727">
        <v>0</v>
      </c>
      <c r="V727">
        <v>10</v>
      </c>
      <c r="W727">
        <v>0</v>
      </c>
      <c r="X727">
        <f>VLOOKUP(A727,[1]cepii!$H$1:$O$47,5,FALSE)</f>
        <v>47</v>
      </c>
      <c r="Y727">
        <f>VLOOKUP(B727,[1]cepii!$H$1:$O$47,5,FALSE)</f>
        <v>0</v>
      </c>
    </row>
    <row r="728" spans="1:25" x14ac:dyDescent="0.3">
      <c r="A728" t="s">
        <v>19</v>
      </c>
      <c r="B728" t="s">
        <v>7</v>
      </c>
      <c r="C728">
        <v>8.1504021089999998</v>
      </c>
      <c r="D728">
        <v>9.1592270609999993</v>
      </c>
      <c r="E728">
        <v>0</v>
      </c>
      <c r="F728">
        <v>0</v>
      </c>
      <c r="G728">
        <v>65128.86</v>
      </c>
      <c r="H728">
        <v>205962.11199999999</v>
      </c>
      <c r="I728">
        <v>21.774468760000001</v>
      </c>
      <c r="J728">
        <v>21.313079720000001</v>
      </c>
      <c r="K728">
        <v>43.93</v>
      </c>
      <c r="L728">
        <v>8.7569999999999997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0</v>
      </c>
      <c r="S728">
        <v>0</v>
      </c>
      <c r="T728">
        <v>11</v>
      </c>
      <c r="U728">
        <v>23</v>
      </c>
      <c r="V728">
        <v>10</v>
      </c>
      <c r="W728">
        <v>31</v>
      </c>
      <c r="X728">
        <f>VLOOKUP(A728,[1]cepii!$H$1:$O$47,5,FALSE)</f>
        <v>47</v>
      </c>
      <c r="Y728">
        <f>VLOOKUP(B728,[1]cepii!$H$1:$O$47,5,FALSE)</f>
        <v>28</v>
      </c>
    </row>
    <row r="729" spans="1:25" x14ac:dyDescent="0.3">
      <c r="A729" t="s">
        <v>19</v>
      </c>
      <c r="B729" t="s">
        <v>8</v>
      </c>
      <c r="C729">
        <v>9.2430236019999992</v>
      </c>
      <c r="D729">
        <v>8.6509802760000003</v>
      </c>
      <c r="E729">
        <v>1</v>
      </c>
      <c r="F729">
        <v>0</v>
      </c>
      <c r="G729">
        <v>65128.86</v>
      </c>
      <c r="H729">
        <v>35848.61</v>
      </c>
      <c r="I729">
        <v>21.774468760000001</v>
      </c>
      <c r="J729">
        <v>21.163330500000001</v>
      </c>
      <c r="K729">
        <v>43.93</v>
      </c>
      <c r="L729">
        <v>43.316000000000003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0</v>
      </c>
      <c r="S729">
        <v>0</v>
      </c>
      <c r="T729">
        <v>11</v>
      </c>
      <c r="U729">
        <v>3</v>
      </c>
      <c r="V729">
        <v>10</v>
      </c>
      <c r="W729">
        <v>13</v>
      </c>
      <c r="X729">
        <f>VLOOKUP(A729,[1]cepii!$H$1:$O$47,5,FALSE)</f>
        <v>47</v>
      </c>
      <c r="Y729">
        <f>VLOOKUP(B729,[1]cepii!$H$1:$O$47,5,FALSE)</f>
        <v>111</v>
      </c>
    </row>
    <row r="730" spans="1:25" x14ac:dyDescent="0.3">
      <c r="A730" t="s">
        <v>19</v>
      </c>
      <c r="B730" t="s">
        <v>9</v>
      </c>
      <c r="C730">
        <v>9.2292587380000004</v>
      </c>
      <c r="D730">
        <v>6.6183543970000001</v>
      </c>
      <c r="E730">
        <v>0</v>
      </c>
      <c r="F730">
        <v>0</v>
      </c>
      <c r="G730">
        <v>65128.86</v>
      </c>
      <c r="H730">
        <v>8282.3960000000006</v>
      </c>
      <c r="I730">
        <v>21.774468760000001</v>
      </c>
      <c r="J730">
        <v>20.32396657</v>
      </c>
      <c r="K730">
        <v>43.93</v>
      </c>
      <c r="L730">
        <v>80.989999999999995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0</v>
      </c>
      <c r="S730">
        <v>1</v>
      </c>
      <c r="T730">
        <v>11</v>
      </c>
      <c r="U730">
        <v>0</v>
      </c>
      <c r="V730">
        <v>10</v>
      </c>
      <c r="W730">
        <v>0</v>
      </c>
      <c r="X730">
        <f>VLOOKUP(A730,[1]cepii!$H$1:$O$47,5,FALSE)</f>
        <v>47</v>
      </c>
      <c r="Y730">
        <f>VLOOKUP(B730,[1]cepii!$H$1:$O$47,5,FALSE)</f>
        <v>0</v>
      </c>
    </row>
    <row r="731" spans="1:25" x14ac:dyDescent="0.3">
      <c r="A731" t="s">
        <v>19</v>
      </c>
      <c r="B731" t="s">
        <v>10</v>
      </c>
      <c r="C731">
        <v>11.04599453</v>
      </c>
      <c r="D731">
        <v>9.0059392050000007</v>
      </c>
      <c r="E731">
        <v>0</v>
      </c>
      <c r="F731">
        <v>0</v>
      </c>
      <c r="G731">
        <v>65128.86</v>
      </c>
      <c r="H731">
        <v>1371219.9709999999</v>
      </c>
      <c r="I731">
        <v>21.774468760000001</v>
      </c>
      <c r="J731">
        <v>23.12702255</v>
      </c>
      <c r="K731">
        <v>43.93</v>
      </c>
      <c r="L731">
        <v>8.0690000000000008</v>
      </c>
      <c r="M731">
        <v>1</v>
      </c>
      <c r="N731">
        <v>0</v>
      </c>
      <c r="O731">
        <v>1</v>
      </c>
      <c r="P731">
        <v>1</v>
      </c>
      <c r="Q731">
        <v>1</v>
      </c>
      <c r="R731">
        <v>0</v>
      </c>
      <c r="S731">
        <v>0</v>
      </c>
      <c r="T731">
        <v>11</v>
      </c>
      <c r="U731">
        <v>11</v>
      </c>
      <c r="V731">
        <v>10</v>
      </c>
      <c r="W731">
        <v>5</v>
      </c>
      <c r="X731">
        <f>VLOOKUP(A731,[1]cepii!$H$1:$O$47,5,FALSE)</f>
        <v>47</v>
      </c>
      <c r="Y731">
        <f>VLOOKUP(B731,[1]cepii!$H$1:$O$47,5,FALSE)</f>
        <v>18</v>
      </c>
    </row>
    <row r="732" spans="1:25" x14ac:dyDescent="0.3">
      <c r="A732" t="s">
        <v>19</v>
      </c>
      <c r="B732" t="s">
        <v>11</v>
      </c>
      <c r="C732">
        <v>5.4775507140000004</v>
      </c>
      <c r="D732">
        <v>8.0782658139999999</v>
      </c>
      <c r="E732">
        <v>0</v>
      </c>
      <c r="F732">
        <v>1</v>
      </c>
      <c r="G732">
        <v>65128.86</v>
      </c>
      <c r="H732">
        <v>1160.9849999999999</v>
      </c>
      <c r="I732">
        <v>21.774468760000001</v>
      </c>
      <c r="J732">
        <v>16.788994259999999</v>
      </c>
      <c r="K732">
        <v>43.93</v>
      </c>
      <c r="L732">
        <v>16.847999999999999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11</v>
      </c>
      <c r="U732">
        <v>11</v>
      </c>
      <c r="V732">
        <v>10</v>
      </c>
      <c r="W732">
        <v>10</v>
      </c>
      <c r="X732">
        <f>VLOOKUP(A732,[1]cepii!$H$1:$O$47,5,FALSE)</f>
        <v>47</v>
      </c>
      <c r="Y732">
        <f>VLOOKUP(B732,[1]cepii!$H$1:$O$47,5,FALSE)</f>
        <v>59</v>
      </c>
    </row>
    <row r="733" spans="1:25" x14ac:dyDescent="0.3">
      <c r="A733" t="s">
        <v>19</v>
      </c>
      <c r="B733" t="s">
        <v>12</v>
      </c>
      <c r="C733">
        <v>8.9144238690000002</v>
      </c>
      <c r="D733">
        <v>6.944075636</v>
      </c>
      <c r="E733">
        <v>0</v>
      </c>
      <c r="F733">
        <v>0</v>
      </c>
      <c r="G733">
        <v>65128.86</v>
      </c>
      <c r="H733">
        <v>10546.058999999999</v>
      </c>
      <c r="I733">
        <v>21.774468760000001</v>
      </c>
      <c r="J733">
        <v>19.036711180000001</v>
      </c>
      <c r="K733">
        <v>43.93</v>
      </c>
      <c r="L733">
        <v>17.556999999999999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11</v>
      </c>
      <c r="U733">
        <v>11</v>
      </c>
      <c r="V733">
        <v>10</v>
      </c>
      <c r="W733">
        <v>10</v>
      </c>
      <c r="X733">
        <f>VLOOKUP(A733,[1]cepii!$H$1:$O$47,5,FALSE)</f>
        <v>47</v>
      </c>
      <c r="Y733">
        <f>VLOOKUP(B733,[1]cepii!$H$1:$O$47,5,FALSE)</f>
        <v>18</v>
      </c>
    </row>
    <row r="734" spans="1:25" x14ac:dyDescent="0.3">
      <c r="A734" t="s">
        <v>19</v>
      </c>
      <c r="B734" t="s">
        <v>13</v>
      </c>
      <c r="C734">
        <v>11.45053843</v>
      </c>
      <c r="D734">
        <v>6.2052908269999998</v>
      </c>
      <c r="E734">
        <v>0</v>
      </c>
      <c r="F734">
        <v>0</v>
      </c>
      <c r="G734">
        <v>65128.86</v>
      </c>
      <c r="H734">
        <v>81686.607000000004</v>
      </c>
      <c r="I734">
        <v>21.774468760000001</v>
      </c>
      <c r="J734">
        <v>21.936277610000001</v>
      </c>
      <c r="K734">
        <v>43.93</v>
      </c>
      <c r="L734">
        <v>41.177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11</v>
      </c>
      <c r="U734">
        <v>11</v>
      </c>
      <c r="V734">
        <v>10</v>
      </c>
      <c r="W734">
        <v>10</v>
      </c>
      <c r="X734">
        <f>VLOOKUP(A734,[1]cepii!$H$1:$O$47,5,FALSE)</f>
        <v>47</v>
      </c>
      <c r="Y734">
        <f>VLOOKUP(B734,[1]cepii!$H$1:$O$47,5,FALSE)</f>
        <v>47</v>
      </c>
    </row>
    <row r="735" spans="1:25" x14ac:dyDescent="0.3">
      <c r="A735" t="s">
        <v>19</v>
      </c>
      <c r="B735" t="s">
        <v>14</v>
      </c>
      <c r="C735">
        <v>8.5715411560000003</v>
      </c>
      <c r="D735">
        <v>6.8665102779999998</v>
      </c>
      <c r="E735">
        <v>0</v>
      </c>
      <c r="F735">
        <v>0</v>
      </c>
      <c r="G735">
        <v>65128.86</v>
      </c>
      <c r="H735">
        <v>5683.4830000000002</v>
      </c>
      <c r="I735">
        <v>21.774468760000001</v>
      </c>
      <c r="J735">
        <v>19.52364296</v>
      </c>
      <c r="K735">
        <v>43.93</v>
      </c>
      <c r="L735">
        <v>53.015000000000001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11</v>
      </c>
      <c r="U735">
        <v>11</v>
      </c>
      <c r="V735">
        <v>10</v>
      </c>
      <c r="W735">
        <v>10</v>
      </c>
      <c r="X735">
        <f>VLOOKUP(A735,[1]cepii!$H$1:$O$47,5,FALSE)</f>
        <v>47</v>
      </c>
      <c r="Y735">
        <f>VLOOKUP(B735,[1]cepii!$H$1:$O$47,5,FALSE)</f>
        <v>47</v>
      </c>
    </row>
    <row r="736" spans="1:25" x14ac:dyDescent="0.3">
      <c r="A736" t="s">
        <v>19</v>
      </c>
      <c r="B736" t="s">
        <v>15</v>
      </c>
      <c r="C736">
        <v>9.9692646049999993</v>
      </c>
      <c r="D736">
        <v>7.1415451570000004</v>
      </c>
      <c r="E736">
        <v>0</v>
      </c>
      <c r="F736">
        <v>0</v>
      </c>
      <c r="G736">
        <v>65128.86</v>
      </c>
      <c r="H736">
        <v>46447.697</v>
      </c>
      <c r="I736">
        <v>21.774468760000001</v>
      </c>
      <c r="J736">
        <v>20.89969966</v>
      </c>
      <c r="K736">
        <v>43.93</v>
      </c>
      <c r="L736">
        <v>25.684000000000001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11</v>
      </c>
      <c r="U736">
        <v>11</v>
      </c>
      <c r="V736">
        <v>10</v>
      </c>
      <c r="W736">
        <v>10</v>
      </c>
      <c r="X736">
        <f>VLOOKUP(A736,[1]cepii!$H$1:$O$47,5,FALSE)</f>
        <v>47</v>
      </c>
      <c r="Y736">
        <f>VLOOKUP(B736,[1]cepii!$H$1:$O$47,5,FALSE)</f>
        <v>33</v>
      </c>
    </row>
    <row r="737" spans="1:25" x14ac:dyDescent="0.3">
      <c r="A737" t="s">
        <v>19</v>
      </c>
      <c r="B737" t="s">
        <v>16</v>
      </c>
      <c r="C737">
        <v>5.656487566</v>
      </c>
      <c r="D737">
        <v>7.4883449969999996</v>
      </c>
      <c r="E737">
        <v>0</v>
      </c>
      <c r="F737">
        <v>0</v>
      </c>
      <c r="G737">
        <v>65128.86</v>
      </c>
      <c r="H737">
        <v>1315.4069999999999</v>
      </c>
      <c r="I737">
        <v>21.774468760000001</v>
      </c>
      <c r="J737">
        <v>16.927267489999998</v>
      </c>
      <c r="K737">
        <v>43.93</v>
      </c>
      <c r="L737">
        <v>17.074999999999999</v>
      </c>
      <c r="M737">
        <v>1</v>
      </c>
      <c r="N737">
        <v>0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11</v>
      </c>
      <c r="U737">
        <v>11</v>
      </c>
      <c r="V737">
        <v>10</v>
      </c>
      <c r="W737">
        <v>10</v>
      </c>
      <c r="X737">
        <f>VLOOKUP(A737,[1]cepii!$H$1:$O$47,5,FALSE)</f>
        <v>47</v>
      </c>
      <c r="Y737">
        <f>VLOOKUP(B737,[1]cepii!$H$1:$O$47,5,FALSE)</f>
        <v>47</v>
      </c>
    </row>
    <row r="738" spans="1:25" x14ac:dyDescent="0.3">
      <c r="A738" t="s">
        <v>19</v>
      </c>
      <c r="B738" t="s">
        <v>17</v>
      </c>
      <c r="C738">
        <v>8.0424299730000008</v>
      </c>
      <c r="D738">
        <v>7.510391147</v>
      </c>
      <c r="E738">
        <v>0</v>
      </c>
      <c r="F738">
        <v>0</v>
      </c>
      <c r="G738">
        <v>65128.86</v>
      </c>
      <c r="H738">
        <v>5479.5309999999999</v>
      </c>
      <c r="I738">
        <v>21.774468760000001</v>
      </c>
      <c r="J738">
        <v>19.263805720000001</v>
      </c>
      <c r="K738">
        <v>43.93</v>
      </c>
      <c r="L738">
        <v>42.405000000000001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11</v>
      </c>
      <c r="U738">
        <v>11</v>
      </c>
      <c r="V738">
        <v>10</v>
      </c>
      <c r="W738">
        <v>10</v>
      </c>
      <c r="X738">
        <f>VLOOKUP(A738,[1]cepii!$H$1:$O$47,5,FALSE)</f>
        <v>47</v>
      </c>
      <c r="Y738">
        <f>VLOOKUP(B738,[1]cepii!$H$1:$O$47,5,FALSE)</f>
        <v>57</v>
      </c>
    </row>
    <row r="739" spans="1:25" x14ac:dyDescent="0.3">
      <c r="A739" t="s">
        <v>19</v>
      </c>
      <c r="B739" t="s">
        <v>18</v>
      </c>
      <c r="C739">
        <v>10.55399285</v>
      </c>
      <c r="D739">
        <v>5.8375759159999996</v>
      </c>
      <c r="E739">
        <v>0</v>
      </c>
      <c r="F739">
        <v>0</v>
      </c>
      <c r="G739">
        <v>65128.86</v>
      </c>
      <c r="H739">
        <v>66624.069000000003</v>
      </c>
      <c r="I739">
        <v>21.774468760000001</v>
      </c>
      <c r="J739">
        <v>21.612621829999998</v>
      </c>
      <c r="K739">
        <v>43.93</v>
      </c>
      <c r="L739">
        <v>36.527000000000001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11</v>
      </c>
      <c r="U739">
        <v>11</v>
      </c>
      <c r="V739">
        <v>10</v>
      </c>
      <c r="W739">
        <v>10</v>
      </c>
      <c r="X739">
        <f>VLOOKUP(A739,[1]cepii!$H$1:$O$47,5,FALSE)</f>
        <v>47</v>
      </c>
      <c r="Y739">
        <f>VLOOKUP(B739,[1]cepii!$H$1:$O$47,5,FALSE)</f>
        <v>47</v>
      </c>
    </row>
    <row r="740" spans="1:25" x14ac:dyDescent="0.3">
      <c r="A740" t="s">
        <v>19</v>
      </c>
      <c r="B740" t="s">
        <v>20</v>
      </c>
      <c r="C740">
        <v>6.9801623920000004</v>
      </c>
      <c r="D740">
        <v>7.7810758770000001</v>
      </c>
      <c r="E740">
        <v>0</v>
      </c>
      <c r="F740">
        <v>0</v>
      </c>
      <c r="G740">
        <v>65128.86</v>
      </c>
      <c r="H740">
        <v>10820.883</v>
      </c>
      <c r="I740">
        <v>21.774468760000001</v>
      </c>
      <c r="J740">
        <v>19.087792870000001</v>
      </c>
      <c r="K740">
        <v>43.93</v>
      </c>
      <c r="L740">
        <v>18.007999999999999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11</v>
      </c>
      <c r="U740">
        <v>11</v>
      </c>
      <c r="V740">
        <v>10</v>
      </c>
      <c r="W740">
        <v>10</v>
      </c>
      <c r="X740">
        <f>VLOOKUP(A740,[1]cepii!$H$1:$O$47,5,FALSE)</f>
        <v>47</v>
      </c>
      <c r="Y740">
        <f>VLOOKUP(B740,[1]cepii!$H$1:$O$47,5,FALSE)</f>
        <v>47</v>
      </c>
    </row>
    <row r="741" spans="1:25" x14ac:dyDescent="0.3">
      <c r="A741" t="s">
        <v>19</v>
      </c>
      <c r="B741" t="s">
        <v>21</v>
      </c>
      <c r="C741">
        <v>4.9732986219999997</v>
      </c>
      <c r="D741">
        <v>7.2013319439999997</v>
      </c>
      <c r="E741">
        <v>0</v>
      </c>
      <c r="F741">
        <v>0</v>
      </c>
      <c r="G741">
        <v>65128.86</v>
      </c>
      <c r="H741">
        <v>4203.6040000000003</v>
      </c>
      <c r="I741">
        <v>21.774468760000001</v>
      </c>
      <c r="J741">
        <v>17.70070355</v>
      </c>
      <c r="K741">
        <v>43.93</v>
      </c>
      <c r="L741">
        <v>11.58</v>
      </c>
      <c r="M741">
        <v>1</v>
      </c>
      <c r="N741">
        <v>0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11</v>
      </c>
      <c r="U741">
        <v>11</v>
      </c>
      <c r="V741">
        <v>10</v>
      </c>
      <c r="W741">
        <v>10</v>
      </c>
      <c r="X741">
        <f>VLOOKUP(A741,[1]cepii!$H$1:$O$47,5,FALSE)</f>
        <v>47</v>
      </c>
      <c r="Y741">
        <f>VLOOKUP(B741,[1]cepii!$H$1:$O$47,5,FALSE)</f>
        <v>16</v>
      </c>
    </row>
    <row r="742" spans="1:25" x14ac:dyDescent="0.3">
      <c r="A742" t="s">
        <v>19</v>
      </c>
      <c r="B742" t="s">
        <v>22</v>
      </c>
      <c r="C742">
        <v>8.2559237979999995</v>
      </c>
      <c r="D742">
        <v>7.2818439210000001</v>
      </c>
      <c r="E742">
        <v>0</v>
      </c>
      <c r="F742">
        <v>0</v>
      </c>
      <c r="G742">
        <v>65128.86</v>
      </c>
      <c r="H742">
        <v>9843.0280000000002</v>
      </c>
      <c r="I742">
        <v>21.774468760000001</v>
      </c>
      <c r="J742">
        <v>18.617194479999998</v>
      </c>
      <c r="K742">
        <v>43.93</v>
      </c>
      <c r="L742">
        <v>12.366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11</v>
      </c>
      <c r="U742">
        <v>11</v>
      </c>
      <c r="V742">
        <v>10</v>
      </c>
      <c r="W742">
        <v>10</v>
      </c>
      <c r="X742">
        <f>VLOOKUP(A742,[1]cepii!$H$1:$O$47,5,FALSE)</f>
        <v>47</v>
      </c>
      <c r="Y742">
        <f>VLOOKUP(B742,[1]cepii!$H$1:$O$47,5,FALSE)</f>
        <v>21</v>
      </c>
    </row>
    <row r="743" spans="1:25" x14ac:dyDescent="0.3">
      <c r="A743" t="s">
        <v>19</v>
      </c>
      <c r="B743" t="s">
        <v>23</v>
      </c>
      <c r="C743">
        <v>9.132141463</v>
      </c>
      <c r="D743">
        <v>8.8129380719999997</v>
      </c>
      <c r="E743">
        <v>1</v>
      </c>
      <c r="F743">
        <v>1</v>
      </c>
      <c r="G743">
        <v>65128.86</v>
      </c>
      <c r="H743">
        <v>1309053.9550000001</v>
      </c>
      <c r="I743">
        <v>21.774468760000001</v>
      </c>
      <c r="J743">
        <v>21.47078333</v>
      </c>
      <c r="K743">
        <v>43.93</v>
      </c>
      <c r="L743">
        <v>1.613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0</v>
      </c>
      <c r="S743">
        <v>0</v>
      </c>
      <c r="T743">
        <v>11</v>
      </c>
      <c r="U743">
        <v>30</v>
      </c>
      <c r="V743">
        <v>10</v>
      </c>
      <c r="W743">
        <v>38</v>
      </c>
      <c r="X743">
        <f>VLOOKUP(A743,[1]cepii!$H$1:$O$47,5,FALSE)</f>
        <v>47</v>
      </c>
      <c r="Y743">
        <f>VLOOKUP(B743,[1]cepii!$H$1:$O$47,5,FALSE)</f>
        <v>30</v>
      </c>
    </row>
    <row r="744" spans="1:25" x14ac:dyDescent="0.3">
      <c r="A744" t="s">
        <v>19</v>
      </c>
      <c r="B744" t="s">
        <v>24</v>
      </c>
      <c r="C744">
        <v>9.8547751600000009</v>
      </c>
      <c r="D744">
        <v>6.1321195690000003</v>
      </c>
      <c r="E744">
        <v>1</v>
      </c>
      <c r="F744">
        <v>1</v>
      </c>
      <c r="G744">
        <v>65128.86</v>
      </c>
      <c r="H744">
        <v>4676.835</v>
      </c>
      <c r="I744">
        <v>21.774468760000001</v>
      </c>
      <c r="J744">
        <v>19.463484269999999</v>
      </c>
      <c r="K744">
        <v>43.93</v>
      </c>
      <c r="L744">
        <v>60.664000000000001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11</v>
      </c>
      <c r="U744">
        <v>11</v>
      </c>
      <c r="V744">
        <v>10</v>
      </c>
      <c r="W744">
        <v>10</v>
      </c>
      <c r="X744">
        <f>VLOOKUP(A744,[1]cepii!$H$1:$O$47,5,FALSE)</f>
        <v>47</v>
      </c>
      <c r="Y744">
        <f>VLOOKUP(B744,[1]cepii!$H$1:$O$47,5,FALSE)</f>
        <v>47</v>
      </c>
    </row>
    <row r="745" spans="1:25" x14ac:dyDescent="0.3">
      <c r="A745" t="s">
        <v>19</v>
      </c>
      <c r="B745" t="s">
        <v>25</v>
      </c>
      <c r="C745">
        <v>7.0792194390000001</v>
      </c>
      <c r="D745">
        <v>7.4556188509999997</v>
      </c>
      <c r="E745">
        <v>0</v>
      </c>
      <c r="F745">
        <v>0</v>
      </c>
      <c r="G745">
        <v>65128.86</v>
      </c>
      <c r="H745">
        <v>2904.91</v>
      </c>
      <c r="I745">
        <v>21.774468760000001</v>
      </c>
      <c r="J745">
        <v>17.538840319999998</v>
      </c>
      <c r="K745">
        <v>43.93</v>
      </c>
      <c r="L745">
        <v>14.252000000000001</v>
      </c>
      <c r="M745">
        <v>1</v>
      </c>
      <c r="N745">
        <v>0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11</v>
      </c>
      <c r="U745">
        <v>11</v>
      </c>
      <c r="V745">
        <v>10</v>
      </c>
      <c r="W745">
        <v>10</v>
      </c>
      <c r="X745">
        <f>VLOOKUP(A745,[1]cepii!$H$1:$O$47,5,FALSE)</f>
        <v>47</v>
      </c>
      <c r="Y745">
        <f>VLOOKUP(B745,[1]cepii!$H$1:$O$47,5,FALSE)</f>
        <v>17</v>
      </c>
    </row>
    <row r="746" spans="1:25" x14ac:dyDescent="0.3">
      <c r="A746" t="s">
        <v>19</v>
      </c>
      <c r="B746" t="s">
        <v>26</v>
      </c>
      <c r="C746">
        <v>6.6077009269999998</v>
      </c>
      <c r="D746">
        <v>6.2025699300000001</v>
      </c>
      <c r="E746">
        <v>0</v>
      </c>
      <c r="F746">
        <v>0</v>
      </c>
      <c r="G746">
        <v>65128.86</v>
      </c>
      <c r="H746">
        <v>569.60400000000004</v>
      </c>
      <c r="I746">
        <v>21.774468760000001</v>
      </c>
      <c r="J746">
        <v>17.87678498</v>
      </c>
      <c r="K746">
        <v>43.93</v>
      </c>
      <c r="L746">
        <v>101.91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11</v>
      </c>
      <c r="U746">
        <v>11</v>
      </c>
      <c r="V746">
        <v>10</v>
      </c>
      <c r="W746">
        <v>10</v>
      </c>
      <c r="X746">
        <f>VLOOKUP(A746,[1]cepii!$H$1:$O$47,5,FALSE)</f>
        <v>47</v>
      </c>
      <c r="Y746">
        <f>VLOOKUP(B746,[1]cepii!$H$1:$O$47,5,FALSE)</f>
        <v>47</v>
      </c>
    </row>
    <row r="747" spans="1:25" x14ac:dyDescent="0.3">
      <c r="A747" t="s">
        <v>19</v>
      </c>
      <c r="B747" t="s">
        <v>27</v>
      </c>
      <c r="C747">
        <v>6.6026260639999999</v>
      </c>
      <c r="D747">
        <v>7.4267805930000002</v>
      </c>
      <c r="E747">
        <v>0</v>
      </c>
      <c r="F747">
        <v>0</v>
      </c>
      <c r="G747">
        <v>65128.86</v>
      </c>
      <c r="H747">
        <v>1977.527</v>
      </c>
      <c r="I747">
        <v>21.774468760000001</v>
      </c>
      <c r="J747">
        <v>17.11231128</v>
      </c>
      <c r="K747">
        <v>43.93</v>
      </c>
      <c r="L747">
        <v>13.667</v>
      </c>
      <c r="M747">
        <v>1</v>
      </c>
      <c r="N747">
        <v>0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11</v>
      </c>
      <c r="U747">
        <v>11</v>
      </c>
      <c r="V747">
        <v>10</v>
      </c>
      <c r="W747">
        <v>10</v>
      </c>
      <c r="X747">
        <f>VLOOKUP(A747,[1]cepii!$H$1:$O$47,5,FALSE)</f>
        <v>47</v>
      </c>
      <c r="Y747">
        <f>VLOOKUP(B747,[1]cepii!$H$1:$O$47,5,FALSE)</f>
        <v>15</v>
      </c>
    </row>
    <row r="748" spans="1:25" x14ac:dyDescent="0.3">
      <c r="A748" t="s">
        <v>19</v>
      </c>
      <c r="B748" t="s">
        <v>28</v>
      </c>
      <c r="C748">
        <v>5.6256961719999996</v>
      </c>
      <c r="D748">
        <v>7.6460063140000001</v>
      </c>
      <c r="E748">
        <v>1</v>
      </c>
      <c r="F748">
        <v>1</v>
      </c>
      <c r="G748">
        <v>65128.86</v>
      </c>
      <c r="H748">
        <v>431.87400000000002</v>
      </c>
      <c r="I748">
        <v>21.774468760000001</v>
      </c>
      <c r="J748">
        <v>16.146392169999999</v>
      </c>
      <c r="K748">
        <v>43.93</v>
      </c>
      <c r="L748">
        <v>23.818999999999999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11</v>
      </c>
      <c r="U748">
        <v>11</v>
      </c>
      <c r="V748">
        <v>10</v>
      </c>
      <c r="W748">
        <v>10</v>
      </c>
      <c r="X748">
        <f>VLOOKUP(A748,[1]cepii!$H$1:$O$47,5,FALSE)</f>
        <v>47</v>
      </c>
      <c r="Y748">
        <f>VLOOKUP(B748,[1]cepii!$H$1:$O$47,5,FALSE)</f>
        <v>47</v>
      </c>
    </row>
    <row r="749" spans="1:25" x14ac:dyDescent="0.3">
      <c r="A749" t="s">
        <v>19</v>
      </c>
      <c r="B749" t="s">
        <v>29</v>
      </c>
      <c r="C749">
        <v>10.76531215</v>
      </c>
      <c r="D749">
        <v>5.8869786489999996</v>
      </c>
      <c r="E749">
        <v>0</v>
      </c>
      <c r="F749">
        <v>0</v>
      </c>
      <c r="G749">
        <v>65128.86</v>
      </c>
      <c r="H749">
        <v>16939.921999999999</v>
      </c>
      <c r="I749">
        <v>21.774468760000001</v>
      </c>
      <c r="J749">
        <v>20.436007750000002</v>
      </c>
      <c r="K749">
        <v>43.93</v>
      </c>
      <c r="L749">
        <v>44.292999999999999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11</v>
      </c>
      <c r="U749">
        <v>11</v>
      </c>
      <c r="V749">
        <v>10</v>
      </c>
      <c r="W749">
        <v>10</v>
      </c>
      <c r="X749">
        <f>VLOOKUP(A749,[1]cepii!$H$1:$O$47,5,FALSE)</f>
        <v>47</v>
      </c>
      <c r="Y749">
        <f>VLOOKUP(B749,[1]cepii!$H$1:$O$47,5,FALSE)</f>
        <v>47</v>
      </c>
    </row>
    <row r="750" spans="1:25" x14ac:dyDescent="0.3">
      <c r="A750" t="s">
        <v>19</v>
      </c>
      <c r="B750" t="s">
        <v>30</v>
      </c>
      <c r="C750">
        <v>7.1453040239999996</v>
      </c>
      <c r="D750">
        <v>9.8599087930000007</v>
      </c>
      <c r="E750">
        <v>1</v>
      </c>
      <c r="F750">
        <v>0</v>
      </c>
      <c r="G750">
        <v>65128.86</v>
      </c>
      <c r="H750">
        <v>4595.7</v>
      </c>
      <c r="I750">
        <v>21.774468760000001</v>
      </c>
      <c r="J750">
        <v>18.98351662</v>
      </c>
      <c r="K750">
        <v>43.93</v>
      </c>
      <c r="L750">
        <v>38.201999999999998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0</v>
      </c>
      <c r="S750">
        <v>0</v>
      </c>
      <c r="T750">
        <v>11</v>
      </c>
      <c r="U750">
        <v>0</v>
      </c>
      <c r="V750">
        <v>10</v>
      </c>
      <c r="W750">
        <v>0</v>
      </c>
      <c r="X750">
        <f>VLOOKUP(A750,[1]cepii!$H$1:$O$47,5,FALSE)</f>
        <v>47</v>
      </c>
      <c r="Y750">
        <f>VLOOKUP(B750,[1]cepii!$H$1:$O$47,5,FALSE)</f>
        <v>94</v>
      </c>
    </row>
    <row r="751" spans="1:25" x14ac:dyDescent="0.3">
      <c r="A751" t="s">
        <v>19</v>
      </c>
      <c r="B751" t="s">
        <v>31</v>
      </c>
      <c r="C751">
        <v>6.4319116269999999</v>
      </c>
      <c r="D751">
        <v>9.2822118160000002</v>
      </c>
      <c r="E751">
        <v>1</v>
      </c>
      <c r="F751">
        <v>0</v>
      </c>
      <c r="G751">
        <v>65128.86</v>
      </c>
      <c r="H751">
        <v>101716.36199999999</v>
      </c>
      <c r="I751">
        <v>21.774468760000001</v>
      </c>
      <c r="J751">
        <v>19.494911829999999</v>
      </c>
      <c r="K751">
        <v>43.93</v>
      </c>
      <c r="L751">
        <v>2.8780000000000001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0</v>
      </c>
      <c r="S751">
        <v>0</v>
      </c>
      <c r="T751">
        <v>11</v>
      </c>
      <c r="U751">
        <v>0</v>
      </c>
      <c r="V751">
        <v>10</v>
      </c>
      <c r="W751">
        <v>1</v>
      </c>
      <c r="X751">
        <f>VLOOKUP(A751,[1]cepii!$H$1:$O$47,5,FALSE)</f>
        <v>47</v>
      </c>
      <c r="Y751">
        <f>VLOOKUP(B751,[1]cepii!$H$1:$O$47,5,FALSE)</f>
        <v>21</v>
      </c>
    </row>
    <row r="752" spans="1:25" x14ac:dyDescent="0.3">
      <c r="A752" t="s">
        <v>19</v>
      </c>
      <c r="B752" t="s">
        <v>32</v>
      </c>
      <c r="C752">
        <v>9.4234448549999996</v>
      </c>
      <c r="D752">
        <v>7.2804519860000001</v>
      </c>
      <c r="E752">
        <v>0</v>
      </c>
      <c r="F752">
        <v>0</v>
      </c>
      <c r="G752">
        <v>65128.86</v>
      </c>
      <c r="H752">
        <v>37986.411999999997</v>
      </c>
      <c r="I752">
        <v>21.774468760000001</v>
      </c>
      <c r="J752">
        <v>19.983732870000001</v>
      </c>
      <c r="K752">
        <v>43.93</v>
      </c>
      <c r="L752">
        <v>12.566000000000001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11</v>
      </c>
      <c r="U752">
        <v>11</v>
      </c>
      <c r="V752">
        <v>10</v>
      </c>
      <c r="W752">
        <v>10</v>
      </c>
      <c r="X752">
        <f>VLOOKUP(A752,[1]cepii!$H$1:$O$47,5,FALSE)</f>
        <v>47</v>
      </c>
      <c r="Y752">
        <f>VLOOKUP(B752,[1]cepii!$H$1:$O$47,5,FALSE)</f>
        <v>18</v>
      </c>
    </row>
    <row r="753" spans="1:25" x14ac:dyDescent="0.3">
      <c r="A753" t="s">
        <v>19</v>
      </c>
      <c r="B753" t="s">
        <v>33</v>
      </c>
      <c r="C753">
        <v>8.1863130599999998</v>
      </c>
      <c r="D753">
        <v>7.3671345439999998</v>
      </c>
      <c r="E753">
        <v>0</v>
      </c>
      <c r="F753">
        <v>0</v>
      </c>
      <c r="G753">
        <v>65128.86</v>
      </c>
      <c r="H753">
        <v>10358.075999999999</v>
      </c>
      <c r="I753">
        <v>21.774468760000001</v>
      </c>
      <c r="J753">
        <v>19.10922884</v>
      </c>
      <c r="K753">
        <v>43.93</v>
      </c>
      <c r="L753">
        <v>19.22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11</v>
      </c>
      <c r="U753">
        <v>11</v>
      </c>
      <c r="V753">
        <v>10</v>
      </c>
      <c r="W753">
        <v>10</v>
      </c>
      <c r="X753">
        <f>VLOOKUP(A753,[1]cepii!$H$1:$O$47,5,FALSE)</f>
        <v>47</v>
      </c>
      <c r="Y753">
        <f>VLOOKUP(B753,[1]cepii!$H$1:$O$47,5,FALSE)</f>
        <v>47</v>
      </c>
    </row>
    <row r="754" spans="1:25" x14ac:dyDescent="0.3">
      <c r="A754" t="s">
        <v>19</v>
      </c>
      <c r="B754" t="s">
        <v>34</v>
      </c>
      <c r="C754">
        <v>8.7692780530000007</v>
      </c>
      <c r="D754">
        <v>7.8283885680000003</v>
      </c>
      <c r="E754">
        <v>0</v>
      </c>
      <c r="F754">
        <v>0</v>
      </c>
      <c r="G754">
        <v>65128.86</v>
      </c>
      <c r="H754">
        <v>144096.86300000001</v>
      </c>
      <c r="I754">
        <v>21.774468760000001</v>
      </c>
      <c r="J754">
        <v>21.035053959999999</v>
      </c>
      <c r="K754">
        <v>43.93</v>
      </c>
      <c r="L754">
        <v>9.4789999999999992</v>
      </c>
      <c r="M754">
        <v>1</v>
      </c>
      <c r="N754">
        <v>0</v>
      </c>
      <c r="O754">
        <v>1</v>
      </c>
      <c r="P754">
        <v>1</v>
      </c>
      <c r="Q754">
        <v>1</v>
      </c>
      <c r="R754">
        <v>0</v>
      </c>
      <c r="S754">
        <v>0</v>
      </c>
      <c r="T754">
        <v>11</v>
      </c>
      <c r="U754">
        <v>1</v>
      </c>
      <c r="V754">
        <v>10</v>
      </c>
      <c r="W754">
        <v>5</v>
      </c>
      <c r="X754">
        <f>VLOOKUP(A754,[1]cepii!$H$1:$O$47,5,FALSE)</f>
        <v>47</v>
      </c>
      <c r="Y754">
        <f>VLOOKUP(B754,[1]cepii!$H$1:$O$47,5,FALSE)</f>
        <v>17</v>
      </c>
    </row>
    <row r="755" spans="1:25" x14ac:dyDescent="0.3">
      <c r="A755" t="s">
        <v>19</v>
      </c>
      <c r="B755" t="s">
        <v>35</v>
      </c>
      <c r="C755">
        <v>8.0258760430000002</v>
      </c>
      <c r="D755">
        <v>7.1662180969999998</v>
      </c>
      <c r="E755">
        <v>0</v>
      </c>
      <c r="F755">
        <v>0</v>
      </c>
      <c r="G755">
        <v>65128.86</v>
      </c>
      <c r="H755">
        <v>5423.8010000000004</v>
      </c>
      <c r="I755">
        <v>21.774468760000001</v>
      </c>
      <c r="J755">
        <v>18.284489700000002</v>
      </c>
      <c r="K755">
        <v>43.93</v>
      </c>
      <c r="L755">
        <v>16.09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11</v>
      </c>
      <c r="U755">
        <v>11</v>
      </c>
      <c r="V755">
        <v>10</v>
      </c>
      <c r="W755">
        <v>10</v>
      </c>
      <c r="X755">
        <f>VLOOKUP(A755,[1]cepii!$H$1:$O$47,5,FALSE)</f>
        <v>47</v>
      </c>
      <c r="Y755">
        <f>VLOOKUP(B755,[1]cepii!$H$1:$O$47,5,FALSE)</f>
        <v>18</v>
      </c>
    </row>
    <row r="756" spans="1:25" x14ac:dyDescent="0.3">
      <c r="A756" t="s">
        <v>19</v>
      </c>
      <c r="B756" t="s">
        <v>36</v>
      </c>
      <c r="C756">
        <v>6.2069597480000001</v>
      </c>
      <c r="D756">
        <v>7.1153838939999998</v>
      </c>
      <c r="E756">
        <v>0</v>
      </c>
      <c r="F756">
        <v>0</v>
      </c>
      <c r="G756">
        <v>65128.86</v>
      </c>
      <c r="H756">
        <v>2063.5309999999999</v>
      </c>
      <c r="I756">
        <v>21.774468760000001</v>
      </c>
      <c r="J756">
        <v>17.571504480000002</v>
      </c>
      <c r="K756">
        <v>43.93</v>
      </c>
      <c r="L756">
        <v>20.73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11</v>
      </c>
      <c r="U756">
        <v>11</v>
      </c>
      <c r="V756">
        <v>10</v>
      </c>
      <c r="W756">
        <v>10</v>
      </c>
      <c r="X756">
        <f>VLOOKUP(A756,[1]cepii!$H$1:$O$47,5,FALSE)</f>
        <v>47</v>
      </c>
      <c r="Y756">
        <f>VLOOKUP(B756,[1]cepii!$H$1:$O$47,5,FALSE)</f>
        <v>22</v>
      </c>
    </row>
    <row r="757" spans="1:25" x14ac:dyDescent="0.3">
      <c r="A757" t="s">
        <v>19</v>
      </c>
      <c r="B757" t="s">
        <v>37</v>
      </c>
      <c r="C757">
        <v>9.2510896149999997</v>
      </c>
      <c r="D757">
        <v>7.2707101630000004</v>
      </c>
      <c r="E757">
        <v>0</v>
      </c>
      <c r="F757">
        <v>0</v>
      </c>
      <c r="G757">
        <v>65128.86</v>
      </c>
      <c r="H757">
        <v>9799.1859999999997</v>
      </c>
      <c r="I757">
        <v>21.774468760000001</v>
      </c>
      <c r="J757">
        <v>20.021470059999999</v>
      </c>
      <c r="K757">
        <v>43.93</v>
      </c>
      <c r="L757">
        <v>50.585000000000001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11</v>
      </c>
      <c r="U757">
        <v>11</v>
      </c>
      <c r="V757">
        <v>10</v>
      </c>
      <c r="W757">
        <v>10</v>
      </c>
      <c r="X757">
        <f>VLOOKUP(A757,[1]cepii!$H$1:$O$47,5,FALSE)</f>
        <v>47</v>
      </c>
      <c r="Y757">
        <f>VLOOKUP(B757,[1]cepii!$H$1:$O$47,5,FALSE)</f>
        <v>47</v>
      </c>
    </row>
    <row r="758" spans="1:25" x14ac:dyDescent="0.3">
      <c r="A758" t="s">
        <v>19</v>
      </c>
      <c r="B758" t="s">
        <v>38</v>
      </c>
      <c r="C758">
        <v>9.3110437269999995</v>
      </c>
      <c r="D758">
        <v>7.8248001260000004</v>
      </c>
      <c r="E758">
        <v>0</v>
      </c>
      <c r="F758">
        <v>0</v>
      </c>
      <c r="G758">
        <v>65128.86</v>
      </c>
      <c r="H758">
        <v>78271.468999999997</v>
      </c>
      <c r="I758">
        <v>21.774468760000001</v>
      </c>
      <c r="J758">
        <v>20.57172602</v>
      </c>
      <c r="K758">
        <v>43.93</v>
      </c>
      <c r="L758">
        <v>10.98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0</v>
      </c>
      <c r="S758">
        <v>1</v>
      </c>
      <c r="T758">
        <v>11</v>
      </c>
      <c r="U758">
        <v>16</v>
      </c>
      <c r="V758">
        <v>10</v>
      </c>
      <c r="W758">
        <v>7</v>
      </c>
      <c r="X758">
        <f>VLOOKUP(A758,[1]cepii!$H$1:$O$47,5,FALSE)</f>
        <v>47</v>
      </c>
      <c r="Y758">
        <f>VLOOKUP(B758,[1]cepii!$H$1:$O$47,5,FALSE)</f>
        <v>26</v>
      </c>
    </row>
    <row r="759" spans="1:25" x14ac:dyDescent="0.3">
      <c r="A759" t="s">
        <v>19</v>
      </c>
      <c r="B759" t="s">
        <v>39</v>
      </c>
      <c r="C759">
        <v>5.9131462279999996</v>
      </c>
      <c r="D759">
        <v>7.6673973469999996</v>
      </c>
      <c r="E759">
        <v>0</v>
      </c>
      <c r="F759">
        <v>0</v>
      </c>
      <c r="G759">
        <v>65128.86</v>
      </c>
      <c r="H759">
        <v>45154.03</v>
      </c>
      <c r="I759">
        <v>21.774468760000001</v>
      </c>
      <c r="J759">
        <v>18.326710250000001</v>
      </c>
      <c r="K759">
        <v>43.93</v>
      </c>
      <c r="L759">
        <v>2.016</v>
      </c>
      <c r="M759">
        <v>1</v>
      </c>
      <c r="N759">
        <v>0</v>
      </c>
      <c r="O759">
        <v>1</v>
      </c>
      <c r="P759">
        <v>1</v>
      </c>
      <c r="Q759">
        <v>1</v>
      </c>
      <c r="R759">
        <v>0</v>
      </c>
      <c r="S759">
        <v>0</v>
      </c>
      <c r="T759">
        <v>11</v>
      </c>
      <c r="U759">
        <v>2</v>
      </c>
      <c r="V759">
        <v>10</v>
      </c>
      <c r="W759">
        <v>1</v>
      </c>
      <c r="X759">
        <f>VLOOKUP(A759,[1]cepii!$H$1:$O$47,5,FALSE)</f>
        <v>47</v>
      </c>
      <c r="Y759">
        <f>VLOOKUP(B759,[1]cepii!$H$1:$O$47,5,FALSE)</f>
        <v>0</v>
      </c>
    </row>
    <row r="760" spans="1:25" x14ac:dyDescent="0.3">
      <c r="A760" t="s">
        <v>19</v>
      </c>
      <c r="B760" t="s">
        <v>40</v>
      </c>
      <c r="C760">
        <v>10.9549214</v>
      </c>
      <c r="D760">
        <v>8.6251792369999993</v>
      </c>
      <c r="E760">
        <v>1</v>
      </c>
      <c r="F760">
        <v>0</v>
      </c>
      <c r="G760">
        <v>65128.86</v>
      </c>
      <c r="H760">
        <v>320896.60600000003</v>
      </c>
      <c r="I760">
        <v>21.774468760000001</v>
      </c>
      <c r="J760">
        <v>23.61567153</v>
      </c>
      <c r="K760">
        <v>43.93</v>
      </c>
      <c r="L760">
        <v>56.207000000000001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0</v>
      </c>
      <c r="S760">
        <v>0</v>
      </c>
      <c r="T760">
        <v>11</v>
      </c>
      <c r="U760">
        <v>42</v>
      </c>
      <c r="V760">
        <v>10</v>
      </c>
      <c r="W760">
        <v>14</v>
      </c>
      <c r="X760">
        <f>VLOOKUP(A760,[1]cepii!$H$1:$O$47,5,FALSE)</f>
        <v>47</v>
      </c>
      <c r="Y760">
        <f>VLOOKUP(B760,[1]cepii!$H$1:$O$47,5,FALSE)</f>
        <v>99</v>
      </c>
    </row>
    <row r="761" spans="1:25" x14ac:dyDescent="0.3">
      <c r="A761" t="s">
        <v>19</v>
      </c>
      <c r="B761" t="s">
        <v>41</v>
      </c>
      <c r="C761">
        <v>8.6797942670000001</v>
      </c>
      <c r="D761">
        <v>9.1779916490000009</v>
      </c>
      <c r="E761">
        <v>1</v>
      </c>
      <c r="F761">
        <v>1</v>
      </c>
      <c r="G761">
        <v>65128.86</v>
      </c>
      <c r="H761">
        <v>55011.978000000003</v>
      </c>
      <c r="I761">
        <v>21.774468760000001</v>
      </c>
      <c r="J761">
        <v>19.57569419</v>
      </c>
      <c r="K761">
        <v>43.93</v>
      </c>
      <c r="L761">
        <v>5.77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0</v>
      </c>
      <c r="S761">
        <v>1</v>
      </c>
      <c r="T761">
        <v>11</v>
      </c>
      <c r="U761">
        <v>0</v>
      </c>
      <c r="V761">
        <v>10</v>
      </c>
      <c r="W761">
        <v>5</v>
      </c>
      <c r="X761">
        <f>VLOOKUP(A761,[1]cepii!$H$1:$O$47,5,FALSE)</f>
        <v>47</v>
      </c>
      <c r="Y761">
        <f>VLOOKUP(B761,[1]cepii!$H$1:$O$47,5,FALSE)</f>
        <v>101</v>
      </c>
    </row>
    <row r="762" spans="1:25" x14ac:dyDescent="0.3">
      <c r="A762" t="s">
        <v>20</v>
      </c>
      <c r="B762" t="s">
        <v>1</v>
      </c>
      <c r="C762">
        <v>4.922164263</v>
      </c>
      <c r="D762">
        <v>9.3683186030000005</v>
      </c>
      <c r="E762">
        <v>0</v>
      </c>
      <c r="F762">
        <v>0</v>
      </c>
      <c r="G762">
        <v>10820.883</v>
      </c>
      <c r="H762">
        <v>43417.767</v>
      </c>
      <c r="I762">
        <v>19.087792870000001</v>
      </c>
      <c r="J762">
        <v>20.186629069999999</v>
      </c>
      <c r="K762">
        <v>18.007999999999999</v>
      </c>
      <c r="L762">
        <v>13.467000000000001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0</v>
      </c>
      <c r="S762">
        <v>0</v>
      </c>
      <c r="T762">
        <v>11</v>
      </c>
      <c r="U762">
        <v>6</v>
      </c>
      <c r="V762">
        <v>10</v>
      </c>
      <c r="W762">
        <v>11</v>
      </c>
      <c r="X762">
        <f>VLOOKUP(A762,[1]cepii!$H$1:$O$47,5,FALSE)</f>
        <v>47</v>
      </c>
      <c r="Y762">
        <f>VLOOKUP(B762,[1]cepii!$H$1:$O$47,5,FALSE)</f>
        <v>43</v>
      </c>
    </row>
    <row r="763" spans="1:25" x14ac:dyDescent="0.3">
      <c r="A763" t="s">
        <v>20</v>
      </c>
      <c r="B763" t="s">
        <v>2</v>
      </c>
      <c r="C763">
        <v>2.280123305</v>
      </c>
      <c r="D763">
        <v>9.638067564</v>
      </c>
      <c r="E763">
        <v>0</v>
      </c>
      <c r="F763">
        <v>0</v>
      </c>
      <c r="G763">
        <v>10820.883</v>
      </c>
      <c r="H763">
        <v>23789.337</v>
      </c>
      <c r="I763">
        <v>19.087792870000001</v>
      </c>
      <c r="J763">
        <v>21.019944689999999</v>
      </c>
      <c r="K763">
        <v>18.007999999999999</v>
      </c>
      <c r="L763">
        <v>56.554000000000002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0</v>
      </c>
      <c r="S763">
        <v>0</v>
      </c>
      <c r="T763">
        <v>11</v>
      </c>
      <c r="U763">
        <v>10</v>
      </c>
      <c r="V763">
        <v>10</v>
      </c>
      <c r="W763">
        <v>10</v>
      </c>
      <c r="X763">
        <f>VLOOKUP(A763,[1]cepii!$H$1:$O$47,5,FALSE)</f>
        <v>47</v>
      </c>
      <c r="Y763">
        <f>VLOOKUP(B763,[1]cepii!$H$1:$O$47,5,FALSE)</f>
        <v>109</v>
      </c>
    </row>
    <row r="764" spans="1:25" x14ac:dyDescent="0.3">
      <c r="A764" t="s">
        <v>20</v>
      </c>
      <c r="B764" t="s">
        <v>3</v>
      </c>
      <c r="C764">
        <v>6.0993152220000004</v>
      </c>
      <c r="D764">
        <v>7.1574239090000003</v>
      </c>
      <c r="E764">
        <v>0</v>
      </c>
      <c r="F764">
        <v>0</v>
      </c>
      <c r="G764">
        <v>10820.883</v>
      </c>
      <c r="H764">
        <v>8633.1689999999999</v>
      </c>
      <c r="I764">
        <v>19.087792870000001</v>
      </c>
      <c r="J764">
        <v>19.747669259999999</v>
      </c>
      <c r="K764">
        <v>18.007999999999999</v>
      </c>
      <c r="L764">
        <v>43.664999999999999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11</v>
      </c>
      <c r="U764">
        <v>11</v>
      </c>
      <c r="V764">
        <v>10</v>
      </c>
      <c r="W764">
        <v>10</v>
      </c>
      <c r="X764">
        <f>VLOOKUP(A764,[1]cepii!$H$1:$O$47,5,FALSE)</f>
        <v>47</v>
      </c>
      <c r="Y764">
        <f>VLOOKUP(B764,[1]cepii!$H$1:$O$47,5,FALSE)</f>
        <v>44</v>
      </c>
    </row>
    <row r="765" spans="1:25" x14ac:dyDescent="0.3">
      <c r="A765" t="s">
        <v>20</v>
      </c>
      <c r="B765" t="s">
        <v>4</v>
      </c>
      <c r="C765">
        <v>7.34943685</v>
      </c>
      <c r="D765">
        <v>7.6445484629999996</v>
      </c>
      <c r="E765">
        <v>0</v>
      </c>
      <c r="F765">
        <v>0</v>
      </c>
      <c r="G765">
        <v>10820.883</v>
      </c>
      <c r="H765">
        <v>11274.196</v>
      </c>
      <c r="I765">
        <v>19.087792870000001</v>
      </c>
      <c r="J765">
        <v>19.935788890000001</v>
      </c>
      <c r="K765">
        <v>18.007999999999999</v>
      </c>
      <c r="L765">
        <v>40.356999999999999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11</v>
      </c>
      <c r="U765">
        <v>11</v>
      </c>
      <c r="V765">
        <v>10</v>
      </c>
      <c r="W765">
        <v>10</v>
      </c>
      <c r="X765">
        <f>VLOOKUP(A765,[1]cepii!$H$1:$O$47,5,FALSE)</f>
        <v>47</v>
      </c>
      <c r="Y765">
        <f>VLOOKUP(B765,[1]cepii!$H$1:$O$47,5,FALSE)</f>
        <v>47</v>
      </c>
    </row>
    <row r="766" spans="1:25" x14ac:dyDescent="0.3">
      <c r="A766" t="s">
        <v>20</v>
      </c>
      <c r="B766" t="s">
        <v>5</v>
      </c>
      <c r="C766">
        <v>7.3370761809999996</v>
      </c>
      <c r="D766">
        <v>6.2551625370000004</v>
      </c>
      <c r="E766">
        <v>0</v>
      </c>
      <c r="F766">
        <v>0</v>
      </c>
      <c r="G766">
        <v>10820.883</v>
      </c>
      <c r="H766">
        <v>7177.991</v>
      </c>
      <c r="I766">
        <v>19.087792870000001</v>
      </c>
      <c r="J766">
        <v>17.731508009999999</v>
      </c>
      <c r="K766">
        <v>18.007999999999999</v>
      </c>
      <c r="L766">
        <v>6.9930000000000003</v>
      </c>
      <c r="M766">
        <v>1</v>
      </c>
      <c r="N766">
        <v>0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11</v>
      </c>
      <c r="U766">
        <v>11</v>
      </c>
      <c r="V766">
        <v>10</v>
      </c>
      <c r="W766">
        <v>10</v>
      </c>
      <c r="X766">
        <f>VLOOKUP(A766,[1]cepii!$H$1:$O$47,5,FALSE)</f>
        <v>47</v>
      </c>
      <c r="Y766">
        <f>VLOOKUP(B766,[1]cepii!$H$1:$O$47,5,FALSE)</f>
        <v>22</v>
      </c>
    </row>
    <row r="767" spans="1:25" x14ac:dyDescent="0.3">
      <c r="A767" t="s">
        <v>20</v>
      </c>
      <c r="B767" t="s">
        <v>6</v>
      </c>
      <c r="C767">
        <v>2.8492805720000001</v>
      </c>
      <c r="D767">
        <v>7.488510056</v>
      </c>
      <c r="E767">
        <v>0</v>
      </c>
      <c r="F767">
        <v>0</v>
      </c>
      <c r="G767">
        <v>10820.883</v>
      </c>
      <c r="H767">
        <v>9489.616</v>
      </c>
      <c r="I767">
        <v>19.087792870000001</v>
      </c>
      <c r="J767">
        <v>17.848950429999999</v>
      </c>
      <c r="K767">
        <v>18.007999999999999</v>
      </c>
      <c r="L767">
        <v>5.9489999999999998</v>
      </c>
      <c r="M767">
        <v>1</v>
      </c>
      <c r="N767">
        <v>0</v>
      </c>
      <c r="O767">
        <v>1</v>
      </c>
      <c r="P767">
        <v>0</v>
      </c>
      <c r="Q767">
        <v>1</v>
      </c>
      <c r="R767">
        <v>0</v>
      </c>
      <c r="S767">
        <v>0</v>
      </c>
      <c r="T767">
        <v>11</v>
      </c>
      <c r="U767">
        <v>0</v>
      </c>
      <c r="V767">
        <v>10</v>
      </c>
      <c r="W767">
        <v>0</v>
      </c>
      <c r="X767">
        <f>VLOOKUP(A767,[1]cepii!$H$1:$O$47,5,FALSE)</f>
        <v>47</v>
      </c>
      <c r="Y767">
        <f>VLOOKUP(B767,[1]cepii!$H$1:$O$47,5,FALSE)</f>
        <v>0</v>
      </c>
    </row>
    <row r="768" spans="1:25" x14ac:dyDescent="0.3">
      <c r="A768" t="s">
        <v>20</v>
      </c>
      <c r="B768" t="s">
        <v>7</v>
      </c>
      <c r="C768">
        <v>4.7578473749999999</v>
      </c>
      <c r="D768">
        <v>9.2139361990000008</v>
      </c>
      <c r="E768">
        <v>0</v>
      </c>
      <c r="F768">
        <v>0</v>
      </c>
      <c r="G768">
        <v>10820.883</v>
      </c>
      <c r="H768">
        <v>205962.11199999999</v>
      </c>
      <c r="I768">
        <v>19.087792870000001</v>
      </c>
      <c r="J768">
        <v>21.313079720000001</v>
      </c>
      <c r="K768">
        <v>18.007999999999999</v>
      </c>
      <c r="L768">
        <v>8.7569999999999997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0</v>
      </c>
      <c r="S768">
        <v>0</v>
      </c>
      <c r="T768">
        <v>11</v>
      </c>
      <c r="U768">
        <v>23</v>
      </c>
      <c r="V768">
        <v>10</v>
      </c>
      <c r="W768">
        <v>31</v>
      </c>
      <c r="X768">
        <f>VLOOKUP(A768,[1]cepii!$H$1:$O$47,5,FALSE)</f>
        <v>47</v>
      </c>
      <c r="Y768">
        <f>VLOOKUP(B768,[1]cepii!$H$1:$O$47,5,FALSE)</f>
        <v>28</v>
      </c>
    </row>
    <row r="769" spans="1:25" x14ac:dyDescent="0.3">
      <c r="A769" t="s">
        <v>20</v>
      </c>
      <c r="B769" t="s">
        <v>8</v>
      </c>
      <c r="C769">
        <v>4.5563677550000001</v>
      </c>
      <c r="D769">
        <v>9.0000271590000001</v>
      </c>
      <c r="E769">
        <v>0</v>
      </c>
      <c r="F769">
        <v>0</v>
      </c>
      <c r="G769">
        <v>10820.883</v>
      </c>
      <c r="H769">
        <v>35848.61</v>
      </c>
      <c r="I769">
        <v>19.087792870000001</v>
      </c>
      <c r="J769">
        <v>21.163330500000001</v>
      </c>
      <c r="K769">
        <v>18.007999999999999</v>
      </c>
      <c r="L769">
        <v>43.316000000000003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0</v>
      </c>
      <c r="S769">
        <v>0</v>
      </c>
      <c r="T769">
        <v>11</v>
      </c>
      <c r="U769">
        <v>3</v>
      </c>
      <c r="V769">
        <v>10</v>
      </c>
      <c r="W769">
        <v>13</v>
      </c>
      <c r="X769">
        <f>VLOOKUP(A769,[1]cepii!$H$1:$O$47,5,FALSE)</f>
        <v>47</v>
      </c>
      <c r="Y769">
        <f>VLOOKUP(B769,[1]cepii!$H$1:$O$47,5,FALSE)</f>
        <v>111</v>
      </c>
    </row>
    <row r="770" spans="1:25" x14ac:dyDescent="0.3">
      <c r="A770" t="s">
        <v>20</v>
      </c>
      <c r="B770" t="s">
        <v>9</v>
      </c>
      <c r="C770">
        <v>6.169241124</v>
      </c>
      <c r="D770">
        <v>7.4161685950000003</v>
      </c>
      <c r="E770">
        <v>0</v>
      </c>
      <c r="F770">
        <v>0</v>
      </c>
      <c r="G770">
        <v>10820.883</v>
      </c>
      <c r="H770">
        <v>8282.3960000000006</v>
      </c>
      <c r="I770">
        <v>19.087792870000001</v>
      </c>
      <c r="J770">
        <v>20.32396657</v>
      </c>
      <c r="K770">
        <v>18.007999999999999</v>
      </c>
      <c r="L770">
        <v>80.989999999999995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0</v>
      </c>
      <c r="S770">
        <v>1</v>
      </c>
      <c r="T770">
        <v>11</v>
      </c>
      <c r="U770">
        <v>0</v>
      </c>
      <c r="V770">
        <v>10</v>
      </c>
      <c r="W770">
        <v>0</v>
      </c>
      <c r="X770">
        <f>VLOOKUP(A770,[1]cepii!$H$1:$O$47,5,FALSE)</f>
        <v>47</v>
      </c>
      <c r="Y770">
        <f>VLOOKUP(B770,[1]cepii!$H$1:$O$47,5,FALSE)</f>
        <v>0</v>
      </c>
    </row>
    <row r="771" spans="1:25" x14ac:dyDescent="0.3">
      <c r="A771" t="s">
        <v>20</v>
      </c>
      <c r="B771" t="s">
        <v>10</v>
      </c>
      <c r="C771">
        <v>7.948442676</v>
      </c>
      <c r="D771">
        <v>8.9389825970000008</v>
      </c>
      <c r="E771">
        <v>0</v>
      </c>
      <c r="F771">
        <v>0</v>
      </c>
      <c r="G771">
        <v>10820.883</v>
      </c>
      <c r="H771">
        <v>1371219.9709999999</v>
      </c>
      <c r="I771">
        <v>19.087792870000001</v>
      </c>
      <c r="J771">
        <v>23.12702255</v>
      </c>
      <c r="K771">
        <v>18.007999999999999</v>
      </c>
      <c r="L771">
        <v>8.0690000000000008</v>
      </c>
      <c r="M771">
        <v>1</v>
      </c>
      <c r="N771">
        <v>0</v>
      </c>
      <c r="O771">
        <v>1</v>
      </c>
      <c r="P771">
        <v>1</v>
      </c>
      <c r="Q771">
        <v>1</v>
      </c>
      <c r="R771">
        <v>0</v>
      </c>
      <c r="S771">
        <v>0</v>
      </c>
      <c r="T771">
        <v>11</v>
      </c>
      <c r="U771">
        <v>11</v>
      </c>
      <c r="V771">
        <v>10</v>
      </c>
      <c r="W771">
        <v>5</v>
      </c>
      <c r="X771">
        <f>VLOOKUP(A771,[1]cepii!$H$1:$O$47,5,FALSE)</f>
        <v>47</v>
      </c>
      <c r="Y771">
        <f>VLOOKUP(B771,[1]cepii!$H$1:$O$47,5,FALSE)</f>
        <v>18</v>
      </c>
    </row>
    <row r="772" spans="1:25" x14ac:dyDescent="0.3">
      <c r="A772" t="s">
        <v>20</v>
      </c>
      <c r="B772" t="s">
        <v>11</v>
      </c>
      <c r="C772">
        <v>5.8654132739999998</v>
      </c>
      <c r="D772">
        <v>6.8196440249999997</v>
      </c>
      <c r="E772">
        <v>1</v>
      </c>
      <c r="F772">
        <v>0</v>
      </c>
      <c r="G772">
        <v>10820.883</v>
      </c>
      <c r="H772">
        <v>1160.9849999999999</v>
      </c>
      <c r="I772">
        <v>19.087792870000001</v>
      </c>
      <c r="J772">
        <v>16.788994259999999</v>
      </c>
      <c r="K772">
        <v>18.007999999999999</v>
      </c>
      <c r="L772">
        <v>16.847999999999999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11</v>
      </c>
      <c r="U772">
        <v>11</v>
      </c>
      <c r="V772">
        <v>10</v>
      </c>
      <c r="W772">
        <v>10</v>
      </c>
      <c r="X772">
        <f>VLOOKUP(A772,[1]cepii!$H$1:$O$47,5,FALSE)</f>
        <v>47</v>
      </c>
      <c r="Y772">
        <f>VLOOKUP(B772,[1]cepii!$H$1:$O$47,5,FALSE)</f>
        <v>59</v>
      </c>
    </row>
    <row r="773" spans="1:25" x14ac:dyDescent="0.3">
      <c r="A773" t="s">
        <v>20</v>
      </c>
      <c r="B773" t="s">
        <v>12</v>
      </c>
      <c r="C773">
        <v>5.7391932370000003</v>
      </c>
      <c r="D773">
        <v>7.3368047440000002</v>
      </c>
      <c r="E773">
        <v>0</v>
      </c>
      <c r="F773">
        <v>0</v>
      </c>
      <c r="G773">
        <v>10820.883</v>
      </c>
      <c r="H773">
        <v>10546.058999999999</v>
      </c>
      <c r="I773">
        <v>19.087792870000001</v>
      </c>
      <c r="J773">
        <v>19.036711180000001</v>
      </c>
      <c r="K773">
        <v>18.007999999999999</v>
      </c>
      <c r="L773">
        <v>17.556999999999999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11</v>
      </c>
      <c r="U773">
        <v>11</v>
      </c>
      <c r="V773">
        <v>10</v>
      </c>
      <c r="W773">
        <v>10</v>
      </c>
      <c r="X773">
        <f>VLOOKUP(A773,[1]cepii!$H$1:$O$47,5,FALSE)</f>
        <v>47</v>
      </c>
      <c r="Y773">
        <f>VLOOKUP(B773,[1]cepii!$H$1:$O$47,5,FALSE)</f>
        <v>18</v>
      </c>
    </row>
    <row r="774" spans="1:25" x14ac:dyDescent="0.3">
      <c r="A774" t="s">
        <v>20</v>
      </c>
      <c r="B774" t="s">
        <v>13</v>
      </c>
      <c r="C774">
        <v>8.5043978960000004</v>
      </c>
      <c r="D774">
        <v>7.5961823370000001</v>
      </c>
      <c r="E774">
        <v>0</v>
      </c>
      <c r="F774">
        <v>0</v>
      </c>
      <c r="G774">
        <v>10820.883</v>
      </c>
      <c r="H774">
        <v>81686.607000000004</v>
      </c>
      <c r="I774">
        <v>19.087792870000001</v>
      </c>
      <c r="J774">
        <v>21.936277610000001</v>
      </c>
      <c r="K774">
        <v>18.007999999999999</v>
      </c>
      <c r="L774">
        <v>41.177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11</v>
      </c>
      <c r="U774">
        <v>11</v>
      </c>
      <c r="V774">
        <v>10</v>
      </c>
      <c r="W774">
        <v>10</v>
      </c>
      <c r="X774">
        <f>VLOOKUP(A774,[1]cepii!$H$1:$O$47,5,FALSE)</f>
        <v>47</v>
      </c>
      <c r="Y774">
        <f>VLOOKUP(B774,[1]cepii!$H$1:$O$47,5,FALSE)</f>
        <v>47</v>
      </c>
    </row>
    <row r="775" spans="1:25" x14ac:dyDescent="0.3">
      <c r="A775" t="s">
        <v>20</v>
      </c>
      <c r="B775" t="s">
        <v>14</v>
      </c>
      <c r="C775">
        <v>6.2117584280000004</v>
      </c>
      <c r="D775">
        <v>7.6664724800000004</v>
      </c>
      <c r="E775">
        <v>0</v>
      </c>
      <c r="F775">
        <v>0</v>
      </c>
      <c r="G775">
        <v>10820.883</v>
      </c>
      <c r="H775">
        <v>5683.4830000000002</v>
      </c>
      <c r="I775">
        <v>19.087792870000001</v>
      </c>
      <c r="J775">
        <v>19.52364296</v>
      </c>
      <c r="K775">
        <v>18.007999999999999</v>
      </c>
      <c r="L775">
        <v>53.015000000000001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11</v>
      </c>
      <c r="U775">
        <v>11</v>
      </c>
      <c r="V775">
        <v>10</v>
      </c>
      <c r="W775">
        <v>10</v>
      </c>
      <c r="X775">
        <f>VLOOKUP(A775,[1]cepii!$H$1:$O$47,5,FALSE)</f>
        <v>47</v>
      </c>
      <c r="Y775">
        <f>VLOOKUP(B775,[1]cepii!$H$1:$O$47,5,FALSE)</f>
        <v>47</v>
      </c>
    </row>
    <row r="776" spans="1:25" x14ac:dyDescent="0.3">
      <c r="A776" t="s">
        <v>20</v>
      </c>
      <c r="B776" t="s">
        <v>15</v>
      </c>
      <c r="C776">
        <v>7.4451524500000001</v>
      </c>
      <c r="D776">
        <v>7.771869379</v>
      </c>
      <c r="E776">
        <v>0</v>
      </c>
      <c r="F776">
        <v>0</v>
      </c>
      <c r="G776">
        <v>10820.883</v>
      </c>
      <c r="H776">
        <v>46447.697</v>
      </c>
      <c r="I776">
        <v>19.087792870000001</v>
      </c>
      <c r="J776">
        <v>20.89969966</v>
      </c>
      <c r="K776">
        <v>18.007999999999999</v>
      </c>
      <c r="L776">
        <v>25.684000000000001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11</v>
      </c>
      <c r="U776">
        <v>11</v>
      </c>
      <c r="V776">
        <v>10</v>
      </c>
      <c r="W776">
        <v>10</v>
      </c>
      <c r="X776">
        <f>VLOOKUP(A776,[1]cepii!$H$1:$O$47,5,FALSE)</f>
        <v>47</v>
      </c>
      <c r="Y776">
        <f>VLOOKUP(B776,[1]cepii!$H$1:$O$47,5,FALSE)</f>
        <v>33</v>
      </c>
    </row>
    <row r="777" spans="1:25" x14ac:dyDescent="0.3">
      <c r="A777" t="s">
        <v>20</v>
      </c>
      <c r="B777" t="s">
        <v>16</v>
      </c>
      <c r="C777">
        <v>2.4506850469999999</v>
      </c>
      <c r="D777">
        <v>7.7768537689999997</v>
      </c>
      <c r="E777">
        <v>0</v>
      </c>
      <c r="F777">
        <v>0</v>
      </c>
      <c r="G777">
        <v>10820.883</v>
      </c>
      <c r="H777">
        <v>1315.4069999999999</v>
      </c>
      <c r="I777">
        <v>19.087792870000001</v>
      </c>
      <c r="J777">
        <v>16.927267489999998</v>
      </c>
      <c r="K777">
        <v>18.007999999999999</v>
      </c>
      <c r="L777">
        <v>17.074999999999999</v>
      </c>
      <c r="M777">
        <v>1</v>
      </c>
      <c r="N777">
        <v>0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11</v>
      </c>
      <c r="U777">
        <v>11</v>
      </c>
      <c r="V777">
        <v>10</v>
      </c>
      <c r="W777">
        <v>10</v>
      </c>
      <c r="X777">
        <f>VLOOKUP(A777,[1]cepii!$H$1:$O$47,5,FALSE)</f>
        <v>47</v>
      </c>
      <c r="Y777">
        <f>VLOOKUP(B777,[1]cepii!$H$1:$O$47,5,FALSE)</f>
        <v>47</v>
      </c>
    </row>
    <row r="778" spans="1:25" x14ac:dyDescent="0.3">
      <c r="A778" t="s">
        <v>20</v>
      </c>
      <c r="B778" t="s">
        <v>17</v>
      </c>
      <c r="C778">
        <v>4.7395113489999998</v>
      </c>
      <c r="D778">
        <v>7.8099653419999999</v>
      </c>
      <c r="E778">
        <v>0</v>
      </c>
      <c r="F778">
        <v>0</v>
      </c>
      <c r="G778">
        <v>10820.883</v>
      </c>
      <c r="H778">
        <v>5479.5309999999999</v>
      </c>
      <c r="I778">
        <v>19.087792870000001</v>
      </c>
      <c r="J778">
        <v>19.263805720000001</v>
      </c>
      <c r="K778">
        <v>18.007999999999999</v>
      </c>
      <c r="L778">
        <v>42.405000000000001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11</v>
      </c>
      <c r="U778">
        <v>11</v>
      </c>
      <c r="V778">
        <v>10</v>
      </c>
      <c r="W778">
        <v>10</v>
      </c>
      <c r="X778">
        <f>VLOOKUP(A778,[1]cepii!$H$1:$O$47,5,FALSE)</f>
        <v>47</v>
      </c>
      <c r="Y778">
        <f>VLOOKUP(B778,[1]cepii!$H$1:$O$47,5,FALSE)</f>
        <v>57</v>
      </c>
    </row>
    <row r="779" spans="1:25" x14ac:dyDescent="0.3">
      <c r="A779" t="s">
        <v>20</v>
      </c>
      <c r="B779" t="s">
        <v>18</v>
      </c>
      <c r="C779">
        <v>7.6494363710000002</v>
      </c>
      <c r="D779">
        <v>7.6490857730000004</v>
      </c>
      <c r="E779">
        <v>0</v>
      </c>
      <c r="F779">
        <v>0</v>
      </c>
      <c r="G779">
        <v>10820.883</v>
      </c>
      <c r="H779">
        <v>66624.069000000003</v>
      </c>
      <c r="I779">
        <v>19.087792870000001</v>
      </c>
      <c r="J779">
        <v>21.612621829999998</v>
      </c>
      <c r="K779">
        <v>18.007999999999999</v>
      </c>
      <c r="L779">
        <v>36.527000000000001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11</v>
      </c>
      <c r="U779">
        <v>11</v>
      </c>
      <c r="V779">
        <v>10</v>
      </c>
      <c r="W779">
        <v>10</v>
      </c>
      <c r="X779">
        <f>VLOOKUP(A779,[1]cepii!$H$1:$O$47,5,FALSE)</f>
        <v>47</v>
      </c>
      <c r="Y779">
        <f>VLOOKUP(B779,[1]cepii!$H$1:$O$47,5,FALSE)</f>
        <v>47</v>
      </c>
    </row>
    <row r="780" spans="1:25" x14ac:dyDescent="0.3">
      <c r="A780" t="s">
        <v>20</v>
      </c>
      <c r="B780" t="s">
        <v>19</v>
      </c>
      <c r="C780">
        <v>7.1873252240000003</v>
      </c>
      <c r="D780">
        <v>7.7810758770000001</v>
      </c>
      <c r="E780">
        <v>0</v>
      </c>
      <c r="F780">
        <v>0</v>
      </c>
      <c r="G780">
        <v>10820.883</v>
      </c>
      <c r="H780">
        <v>65128.86</v>
      </c>
      <c r="I780">
        <v>19.087792870000001</v>
      </c>
      <c r="J780">
        <v>21.774468760000001</v>
      </c>
      <c r="K780">
        <v>18.007999999999999</v>
      </c>
      <c r="L780">
        <v>43.93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11</v>
      </c>
      <c r="U780">
        <v>11</v>
      </c>
      <c r="V780">
        <v>10</v>
      </c>
      <c r="W780">
        <v>10</v>
      </c>
      <c r="X780">
        <f>VLOOKUP(A780,[1]cepii!$H$1:$O$47,5,FALSE)</f>
        <v>47</v>
      </c>
      <c r="Y780">
        <f>VLOOKUP(B780,[1]cepii!$H$1:$O$47,5,FALSE)</f>
        <v>47</v>
      </c>
    </row>
    <row r="781" spans="1:25" x14ac:dyDescent="0.3">
      <c r="A781" t="s">
        <v>20</v>
      </c>
      <c r="B781" t="s">
        <v>21</v>
      </c>
      <c r="C781">
        <v>4.5721591889999997</v>
      </c>
      <c r="D781">
        <v>6.9841809919999998</v>
      </c>
      <c r="E781">
        <v>0</v>
      </c>
      <c r="F781">
        <v>0</v>
      </c>
      <c r="G781">
        <v>10820.883</v>
      </c>
      <c r="H781">
        <v>4203.6040000000003</v>
      </c>
      <c r="I781">
        <v>19.087792870000001</v>
      </c>
      <c r="J781">
        <v>17.70070355</v>
      </c>
      <c r="K781">
        <v>18.007999999999999</v>
      </c>
      <c r="L781">
        <v>11.58</v>
      </c>
      <c r="M781">
        <v>1</v>
      </c>
      <c r="N781">
        <v>0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11</v>
      </c>
      <c r="U781">
        <v>11</v>
      </c>
      <c r="V781">
        <v>10</v>
      </c>
      <c r="W781">
        <v>10</v>
      </c>
      <c r="X781">
        <f>VLOOKUP(A781,[1]cepii!$H$1:$O$47,5,FALSE)</f>
        <v>47</v>
      </c>
      <c r="Y781">
        <f>VLOOKUP(B781,[1]cepii!$H$1:$O$47,5,FALSE)</f>
        <v>16</v>
      </c>
    </row>
    <row r="782" spans="1:25" x14ac:dyDescent="0.3">
      <c r="A782" t="s">
        <v>20</v>
      </c>
      <c r="B782" t="s">
        <v>22</v>
      </c>
      <c r="C782">
        <v>5.992207509</v>
      </c>
      <c r="D782">
        <v>7.0245983169999997</v>
      </c>
      <c r="E782">
        <v>0</v>
      </c>
      <c r="F782">
        <v>0</v>
      </c>
      <c r="G782">
        <v>10820.883</v>
      </c>
      <c r="H782">
        <v>9843.0280000000002</v>
      </c>
      <c r="I782">
        <v>19.087792870000001</v>
      </c>
      <c r="J782">
        <v>18.617194479999998</v>
      </c>
      <c r="K782">
        <v>18.007999999999999</v>
      </c>
      <c r="L782">
        <v>12.366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11</v>
      </c>
      <c r="U782">
        <v>11</v>
      </c>
      <c r="V782">
        <v>10</v>
      </c>
      <c r="W782">
        <v>10</v>
      </c>
      <c r="X782">
        <f>VLOOKUP(A782,[1]cepii!$H$1:$O$47,5,FALSE)</f>
        <v>47</v>
      </c>
      <c r="Y782">
        <f>VLOOKUP(B782,[1]cepii!$H$1:$O$47,5,FALSE)</f>
        <v>21</v>
      </c>
    </row>
    <row r="783" spans="1:25" x14ac:dyDescent="0.3">
      <c r="A783" t="s">
        <v>20</v>
      </c>
      <c r="B783" t="s">
        <v>23</v>
      </c>
      <c r="C783">
        <v>5.7572811650000002</v>
      </c>
      <c r="D783">
        <v>8.5199761150000004</v>
      </c>
      <c r="E783">
        <v>0</v>
      </c>
      <c r="F783">
        <v>0</v>
      </c>
      <c r="G783">
        <v>10820.883</v>
      </c>
      <c r="H783">
        <v>1309053.9550000001</v>
      </c>
      <c r="I783">
        <v>19.087792870000001</v>
      </c>
      <c r="J783">
        <v>21.47078333</v>
      </c>
      <c r="K783">
        <v>18.007999999999999</v>
      </c>
      <c r="L783">
        <v>1.613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0</v>
      </c>
      <c r="S783">
        <v>0</v>
      </c>
      <c r="T783">
        <v>11</v>
      </c>
      <c r="U783">
        <v>30</v>
      </c>
      <c r="V783">
        <v>10</v>
      </c>
      <c r="W783">
        <v>38</v>
      </c>
      <c r="X783">
        <f>VLOOKUP(A783,[1]cepii!$H$1:$O$47,5,FALSE)</f>
        <v>47</v>
      </c>
      <c r="Y783">
        <f>VLOOKUP(B783,[1]cepii!$H$1:$O$47,5,FALSE)</f>
        <v>30</v>
      </c>
    </row>
    <row r="784" spans="1:25" x14ac:dyDescent="0.3">
      <c r="A784" t="s">
        <v>20</v>
      </c>
      <c r="B784" t="s">
        <v>24</v>
      </c>
      <c r="C784">
        <v>5.8510120590000003</v>
      </c>
      <c r="D784">
        <v>7.9569048770000004</v>
      </c>
      <c r="E784">
        <v>0</v>
      </c>
      <c r="F784">
        <v>0</v>
      </c>
      <c r="G784">
        <v>10820.883</v>
      </c>
      <c r="H784">
        <v>4676.835</v>
      </c>
      <c r="I784">
        <v>19.087792870000001</v>
      </c>
      <c r="J784">
        <v>19.463484269999999</v>
      </c>
      <c r="K784">
        <v>18.007999999999999</v>
      </c>
      <c r="L784">
        <v>60.664000000000001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11</v>
      </c>
      <c r="U784">
        <v>11</v>
      </c>
      <c r="V784">
        <v>10</v>
      </c>
      <c r="W784">
        <v>10</v>
      </c>
      <c r="X784">
        <f>VLOOKUP(A784,[1]cepii!$H$1:$O$47,5,FALSE)</f>
        <v>47</v>
      </c>
      <c r="Y784">
        <f>VLOOKUP(B784,[1]cepii!$H$1:$O$47,5,FALSE)</f>
        <v>47</v>
      </c>
    </row>
    <row r="785" spans="1:25" x14ac:dyDescent="0.3">
      <c r="A785" t="s">
        <v>20</v>
      </c>
      <c r="B785" t="s">
        <v>25</v>
      </c>
      <c r="C785">
        <v>3.2694066070000001</v>
      </c>
      <c r="D785">
        <v>7.5287085769999997</v>
      </c>
      <c r="E785">
        <v>0</v>
      </c>
      <c r="F785">
        <v>0</v>
      </c>
      <c r="G785">
        <v>10820.883</v>
      </c>
      <c r="H785">
        <v>2904.91</v>
      </c>
      <c r="I785">
        <v>19.087792870000001</v>
      </c>
      <c r="J785">
        <v>17.538840319999998</v>
      </c>
      <c r="K785">
        <v>18.007999999999999</v>
      </c>
      <c r="L785">
        <v>14.252000000000001</v>
      </c>
      <c r="M785">
        <v>1</v>
      </c>
      <c r="N785">
        <v>0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11</v>
      </c>
      <c r="U785">
        <v>11</v>
      </c>
      <c r="V785">
        <v>10</v>
      </c>
      <c r="W785">
        <v>10</v>
      </c>
      <c r="X785">
        <f>VLOOKUP(A785,[1]cepii!$H$1:$O$47,5,FALSE)</f>
        <v>47</v>
      </c>
      <c r="Y785">
        <f>VLOOKUP(B785,[1]cepii!$H$1:$O$47,5,FALSE)</f>
        <v>17</v>
      </c>
    </row>
    <row r="786" spans="1:25" x14ac:dyDescent="0.3">
      <c r="A786" t="s">
        <v>20</v>
      </c>
      <c r="B786" t="s">
        <v>26</v>
      </c>
      <c r="C786">
        <v>4.9861652980000004</v>
      </c>
      <c r="D786">
        <v>7.5522063160000004</v>
      </c>
      <c r="E786">
        <v>0</v>
      </c>
      <c r="F786">
        <v>0</v>
      </c>
      <c r="G786">
        <v>10820.883</v>
      </c>
      <c r="H786">
        <v>569.60400000000004</v>
      </c>
      <c r="I786">
        <v>19.087792870000001</v>
      </c>
      <c r="J786">
        <v>17.87678498</v>
      </c>
      <c r="K786">
        <v>18.007999999999999</v>
      </c>
      <c r="L786">
        <v>101.91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11</v>
      </c>
      <c r="U786">
        <v>11</v>
      </c>
      <c r="V786">
        <v>10</v>
      </c>
      <c r="W786">
        <v>10</v>
      </c>
      <c r="X786">
        <f>VLOOKUP(A786,[1]cepii!$H$1:$O$47,5,FALSE)</f>
        <v>47</v>
      </c>
      <c r="Y786">
        <f>VLOOKUP(B786,[1]cepii!$H$1:$O$47,5,FALSE)</f>
        <v>47</v>
      </c>
    </row>
    <row r="787" spans="1:25" x14ac:dyDescent="0.3">
      <c r="A787" t="s">
        <v>20</v>
      </c>
      <c r="B787" t="s">
        <v>27</v>
      </c>
      <c r="C787">
        <v>2.8411975030000001</v>
      </c>
      <c r="D787">
        <v>7.654107625</v>
      </c>
      <c r="E787">
        <v>0</v>
      </c>
      <c r="F787">
        <v>0</v>
      </c>
      <c r="G787">
        <v>10820.883</v>
      </c>
      <c r="H787">
        <v>1977.527</v>
      </c>
      <c r="I787">
        <v>19.087792870000001</v>
      </c>
      <c r="J787">
        <v>17.11231128</v>
      </c>
      <c r="K787">
        <v>18.007999999999999</v>
      </c>
      <c r="L787">
        <v>13.667</v>
      </c>
      <c r="M787">
        <v>1</v>
      </c>
      <c r="N787">
        <v>0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11</v>
      </c>
      <c r="U787">
        <v>11</v>
      </c>
      <c r="V787">
        <v>10</v>
      </c>
      <c r="W787">
        <v>10</v>
      </c>
      <c r="X787">
        <f>VLOOKUP(A787,[1]cepii!$H$1:$O$47,5,FALSE)</f>
        <v>47</v>
      </c>
      <c r="Y787">
        <f>VLOOKUP(B787,[1]cepii!$H$1:$O$47,5,FALSE)</f>
        <v>15</v>
      </c>
    </row>
    <row r="788" spans="1:25" x14ac:dyDescent="0.3">
      <c r="A788" t="s">
        <v>20</v>
      </c>
      <c r="B788" t="s">
        <v>28</v>
      </c>
      <c r="C788">
        <v>3.1236651800000002</v>
      </c>
      <c r="D788">
        <v>6.7459443339999998</v>
      </c>
      <c r="E788">
        <v>0</v>
      </c>
      <c r="F788">
        <v>0</v>
      </c>
      <c r="G788">
        <v>10820.883</v>
      </c>
      <c r="H788">
        <v>431.87400000000002</v>
      </c>
      <c r="I788">
        <v>19.087792870000001</v>
      </c>
      <c r="J788">
        <v>16.146392169999999</v>
      </c>
      <c r="K788">
        <v>18.007999999999999</v>
      </c>
      <c r="L788">
        <v>23.818999999999999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11</v>
      </c>
      <c r="U788">
        <v>11</v>
      </c>
      <c r="V788">
        <v>10</v>
      </c>
      <c r="W788">
        <v>10</v>
      </c>
      <c r="X788">
        <f>VLOOKUP(A788,[1]cepii!$H$1:$O$47,5,FALSE)</f>
        <v>47</v>
      </c>
      <c r="Y788">
        <f>VLOOKUP(B788,[1]cepii!$H$1:$O$47,5,FALSE)</f>
        <v>47</v>
      </c>
    </row>
    <row r="789" spans="1:25" x14ac:dyDescent="0.3">
      <c r="A789" t="s">
        <v>20</v>
      </c>
      <c r="B789" t="s">
        <v>29</v>
      </c>
      <c r="C789">
        <v>7.8606375210000001</v>
      </c>
      <c r="D789">
        <v>7.6792107410000003</v>
      </c>
      <c r="E789">
        <v>0</v>
      </c>
      <c r="F789">
        <v>0</v>
      </c>
      <c r="G789">
        <v>10820.883</v>
      </c>
      <c r="H789">
        <v>16939.921999999999</v>
      </c>
      <c r="I789">
        <v>19.087792870000001</v>
      </c>
      <c r="J789">
        <v>20.436007750000002</v>
      </c>
      <c r="K789">
        <v>18.007999999999999</v>
      </c>
      <c r="L789">
        <v>44.292999999999999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11</v>
      </c>
      <c r="U789">
        <v>11</v>
      </c>
      <c r="V789">
        <v>10</v>
      </c>
      <c r="W789">
        <v>10</v>
      </c>
      <c r="X789">
        <f>VLOOKUP(A789,[1]cepii!$H$1:$O$47,5,FALSE)</f>
        <v>47</v>
      </c>
      <c r="Y789">
        <f>VLOOKUP(B789,[1]cepii!$H$1:$O$47,5,FALSE)</f>
        <v>47</v>
      </c>
    </row>
    <row r="790" spans="1:25" x14ac:dyDescent="0.3">
      <c r="A790" t="s">
        <v>20</v>
      </c>
      <c r="B790" t="s">
        <v>30</v>
      </c>
      <c r="C790">
        <v>3.283216264</v>
      </c>
      <c r="D790">
        <v>9.7712871020000005</v>
      </c>
      <c r="E790">
        <v>0</v>
      </c>
      <c r="F790">
        <v>0</v>
      </c>
      <c r="G790">
        <v>10820.883</v>
      </c>
      <c r="H790">
        <v>4595.7</v>
      </c>
      <c r="I790">
        <v>19.087792870000001</v>
      </c>
      <c r="J790">
        <v>18.98351662</v>
      </c>
      <c r="K790">
        <v>18.007999999999999</v>
      </c>
      <c r="L790">
        <v>38.201999999999998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0</v>
      </c>
      <c r="S790">
        <v>0</v>
      </c>
      <c r="T790">
        <v>11</v>
      </c>
      <c r="U790">
        <v>0</v>
      </c>
      <c r="V790">
        <v>10</v>
      </c>
      <c r="W790">
        <v>0</v>
      </c>
      <c r="X790">
        <f>VLOOKUP(A790,[1]cepii!$H$1:$O$47,5,FALSE)</f>
        <v>47</v>
      </c>
      <c r="Y790">
        <f>VLOOKUP(B790,[1]cepii!$H$1:$O$47,5,FALSE)</f>
        <v>94</v>
      </c>
    </row>
    <row r="791" spans="1:25" x14ac:dyDescent="0.3">
      <c r="A791" t="s">
        <v>20</v>
      </c>
      <c r="B791" t="s">
        <v>31</v>
      </c>
      <c r="C791">
        <v>1.951247594</v>
      </c>
      <c r="D791">
        <v>9.1734894409999992</v>
      </c>
      <c r="E791">
        <v>0</v>
      </c>
      <c r="F791">
        <v>0</v>
      </c>
      <c r="G791">
        <v>10820.883</v>
      </c>
      <c r="H791">
        <v>101716.36199999999</v>
      </c>
      <c r="I791">
        <v>19.087792870000001</v>
      </c>
      <c r="J791">
        <v>19.494911829999999</v>
      </c>
      <c r="K791">
        <v>18.007999999999999</v>
      </c>
      <c r="L791">
        <v>2.8780000000000001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0</v>
      </c>
      <c r="S791">
        <v>0</v>
      </c>
      <c r="T791">
        <v>11</v>
      </c>
      <c r="U791">
        <v>0</v>
      </c>
      <c r="V791">
        <v>10</v>
      </c>
      <c r="W791">
        <v>1</v>
      </c>
      <c r="X791">
        <f>VLOOKUP(A791,[1]cepii!$H$1:$O$47,5,FALSE)</f>
        <v>47</v>
      </c>
      <c r="Y791">
        <f>VLOOKUP(B791,[1]cepii!$H$1:$O$47,5,FALSE)</f>
        <v>21</v>
      </c>
    </row>
    <row r="792" spans="1:25" x14ac:dyDescent="0.3">
      <c r="A792" t="s">
        <v>20</v>
      </c>
      <c r="B792" t="s">
        <v>32</v>
      </c>
      <c r="C792">
        <v>6.340810877</v>
      </c>
      <c r="D792">
        <v>7.3778657780000003</v>
      </c>
      <c r="E792">
        <v>0</v>
      </c>
      <c r="F792">
        <v>0</v>
      </c>
      <c r="G792">
        <v>10820.883</v>
      </c>
      <c r="H792">
        <v>37986.411999999997</v>
      </c>
      <c r="I792">
        <v>19.087792870000001</v>
      </c>
      <c r="J792">
        <v>19.983732870000001</v>
      </c>
      <c r="K792">
        <v>18.007999999999999</v>
      </c>
      <c r="L792">
        <v>12.566000000000001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11</v>
      </c>
      <c r="U792">
        <v>11</v>
      </c>
      <c r="V792">
        <v>10</v>
      </c>
      <c r="W792">
        <v>10</v>
      </c>
      <c r="X792">
        <f>VLOOKUP(A792,[1]cepii!$H$1:$O$47,5,FALSE)</f>
        <v>47</v>
      </c>
      <c r="Y792">
        <f>VLOOKUP(B792,[1]cepii!$H$1:$O$47,5,FALSE)</f>
        <v>18</v>
      </c>
    </row>
    <row r="793" spans="1:25" x14ac:dyDescent="0.3">
      <c r="A793" t="s">
        <v>20</v>
      </c>
      <c r="B793" t="s">
        <v>33</v>
      </c>
      <c r="C793">
        <v>4.826964684</v>
      </c>
      <c r="D793">
        <v>7.9563972569999999</v>
      </c>
      <c r="E793">
        <v>0</v>
      </c>
      <c r="F793">
        <v>0</v>
      </c>
      <c r="G793">
        <v>10820.883</v>
      </c>
      <c r="H793">
        <v>10358.075999999999</v>
      </c>
      <c r="I793">
        <v>19.087792870000001</v>
      </c>
      <c r="J793">
        <v>19.10922884</v>
      </c>
      <c r="K793">
        <v>18.007999999999999</v>
      </c>
      <c r="L793">
        <v>19.22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11</v>
      </c>
      <c r="U793">
        <v>11</v>
      </c>
      <c r="V793">
        <v>10</v>
      </c>
      <c r="W793">
        <v>10</v>
      </c>
      <c r="X793">
        <f>VLOOKUP(A793,[1]cepii!$H$1:$O$47,5,FALSE)</f>
        <v>47</v>
      </c>
      <c r="Y793">
        <f>VLOOKUP(B793,[1]cepii!$H$1:$O$47,5,FALSE)</f>
        <v>47</v>
      </c>
    </row>
    <row r="794" spans="1:25" x14ac:dyDescent="0.3">
      <c r="A794" t="s">
        <v>20</v>
      </c>
      <c r="B794" t="s">
        <v>34</v>
      </c>
      <c r="C794">
        <v>8.2375965369999999</v>
      </c>
      <c r="D794">
        <v>7.7113623020000004</v>
      </c>
      <c r="E794">
        <v>0</v>
      </c>
      <c r="F794">
        <v>0</v>
      </c>
      <c r="G794">
        <v>10820.883</v>
      </c>
      <c r="H794">
        <v>144096.86300000001</v>
      </c>
      <c r="I794">
        <v>19.087792870000001</v>
      </c>
      <c r="J794">
        <v>21.035053959999999</v>
      </c>
      <c r="K794">
        <v>18.007999999999999</v>
      </c>
      <c r="L794">
        <v>9.4789999999999992</v>
      </c>
      <c r="M794">
        <v>1</v>
      </c>
      <c r="N794">
        <v>0</v>
      </c>
      <c r="O794">
        <v>1</v>
      </c>
      <c r="P794">
        <v>1</v>
      </c>
      <c r="Q794">
        <v>1</v>
      </c>
      <c r="R794">
        <v>0</v>
      </c>
      <c r="S794">
        <v>0</v>
      </c>
      <c r="T794">
        <v>11</v>
      </c>
      <c r="U794">
        <v>1</v>
      </c>
      <c r="V794">
        <v>10</v>
      </c>
      <c r="W794">
        <v>5</v>
      </c>
      <c r="X794">
        <f>VLOOKUP(A794,[1]cepii!$H$1:$O$47,5,FALSE)</f>
        <v>47</v>
      </c>
      <c r="Y794">
        <f>VLOOKUP(B794,[1]cepii!$H$1:$O$47,5,FALSE)</f>
        <v>17</v>
      </c>
    </row>
    <row r="795" spans="1:25" x14ac:dyDescent="0.3">
      <c r="A795" t="s">
        <v>20</v>
      </c>
      <c r="B795" t="s">
        <v>35</v>
      </c>
      <c r="C795">
        <v>5.1554199580000004</v>
      </c>
      <c r="D795">
        <v>7.1308876300000001</v>
      </c>
      <c r="E795">
        <v>0</v>
      </c>
      <c r="F795">
        <v>0</v>
      </c>
      <c r="G795">
        <v>10820.883</v>
      </c>
      <c r="H795">
        <v>5423.8010000000004</v>
      </c>
      <c r="I795">
        <v>19.087792870000001</v>
      </c>
      <c r="J795">
        <v>18.284489700000002</v>
      </c>
      <c r="K795">
        <v>18.007999999999999</v>
      </c>
      <c r="L795">
        <v>16.09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11</v>
      </c>
      <c r="U795">
        <v>11</v>
      </c>
      <c r="V795">
        <v>10</v>
      </c>
      <c r="W795">
        <v>10</v>
      </c>
      <c r="X795">
        <f>VLOOKUP(A795,[1]cepii!$H$1:$O$47,5,FALSE)</f>
        <v>47</v>
      </c>
      <c r="Y795">
        <f>VLOOKUP(B795,[1]cepii!$H$1:$O$47,5,FALSE)</f>
        <v>18</v>
      </c>
    </row>
    <row r="796" spans="1:25" x14ac:dyDescent="0.3">
      <c r="A796" t="s">
        <v>20</v>
      </c>
      <c r="B796" t="s">
        <v>36</v>
      </c>
      <c r="C796">
        <v>5.265500619</v>
      </c>
      <c r="D796">
        <v>7.0705405729999997</v>
      </c>
      <c r="E796">
        <v>0</v>
      </c>
      <c r="F796">
        <v>0</v>
      </c>
      <c r="G796">
        <v>10820.883</v>
      </c>
      <c r="H796">
        <v>2063.5309999999999</v>
      </c>
      <c r="I796">
        <v>19.087792870000001</v>
      </c>
      <c r="J796">
        <v>17.571504480000002</v>
      </c>
      <c r="K796">
        <v>18.007999999999999</v>
      </c>
      <c r="L796">
        <v>20.73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11</v>
      </c>
      <c r="U796">
        <v>11</v>
      </c>
      <c r="V796">
        <v>10</v>
      </c>
      <c r="W796">
        <v>10</v>
      </c>
      <c r="X796">
        <f>VLOOKUP(A796,[1]cepii!$H$1:$O$47,5,FALSE)</f>
        <v>47</v>
      </c>
      <c r="Y796">
        <f>VLOOKUP(B796,[1]cepii!$H$1:$O$47,5,FALSE)</f>
        <v>22</v>
      </c>
    </row>
    <row r="797" spans="1:25" x14ac:dyDescent="0.3">
      <c r="A797" t="s">
        <v>20</v>
      </c>
      <c r="B797" t="s">
        <v>37</v>
      </c>
      <c r="C797">
        <v>5.690882598</v>
      </c>
      <c r="D797">
        <v>7.7867083560000001</v>
      </c>
      <c r="E797">
        <v>0</v>
      </c>
      <c r="F797">
        <v>0</v>
      </c>
      <c r="G797">
        <v>10820.883</v>
      </c>
      <c r="H797">
        <v>9799.1859999999997</v>
      </c>
      <c r="I797">
        <v>19.087792870000001</v>
      </c>
      <c r="J797">
        <v>20.021470059999999</v>
      </c>
      <c r="K797">
        <v>18.007999999999999</v>
      </c>
      <c r="L797">
        <v>50.585000000000001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11</v>
      </c>
      <c r="U797">
        <v>11</v>
      </c>
      <c r="V797">
        <v>10</v>
      </c>
      <c r="W797">
        <v>10</v>
      </c>
      <c r="X797">
        <f>VLOOKUP(A797,[1]cepii!$H$1:$O$47,5,FALSE)</f>
        <v>47</v>
      </c>
      <c r="Y797">
        <f>VLOOKUP(B797,[1]cepii!$H$1:$O$47,5,FALSE)</f>
        <v>47</v>
      </c>
    </row>
    <row r="798" spans="1:25" x14ac:dyDescent="0.3">
      <c r="A798" t="s">
        <v>20</v>
      </c>
      <c r="B798" t="s">
        <v>38</v>
      </c>
      <c r="C798">
        <v>7.2973862030000003</v>
      </c>
      <c r="D798">
        <v>6.3292109720000003</v>
      </c>
      <c r="E798">
        <v>0</v>
      </c>
      <c r="F798">
        <v>0</v>
      </c>
      <c r="G798">
        <v>10820.883</v>
      </c>
      <c r="H798">
        <v>78271.468999999997</v>
      </c>
      <c r="I798">
        <v>19.087792870000001</v>
      </c>
      <c r="J798">
        <v>20.57172602</v>
      </c>
      <c r="K798">
        <v>18.007999999999999</v>
      </c>
      <c r="L798">
        <v>10.98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0</v>
      </c>
      <c r="S798">
        <v>1</v>
      </c>
      <c r="T798">
        <v>11</v>
      </c>
      <c r="U798">
        <v>16</v>
      </c>
      <c r="V798">
        <v>10</v>
      </c>
      <c r="W798">
        <v>7</v>
      </c>
      <c r="X798">
        <f>VLOOKUP(A798,[1]cepii!$H$1:$O$47,5,FALSE)</f>
        <v>47</v>
      </c>
      <c r="Y798">
        <f>VLOOKUP(B798,[1]cepii!$H$1:$O$47,5,FALSE)</f>
        <v>26</v>
      </c>
    </row>
    <row r="799" spans="1:25" x14ac:dyDescent="0.3">
      <c r="A799" t="s">
        <v>20</v>
      </c>
      <c r="B799" t="s">
        <v>39</v>
      </c>
      <c r="C799">
        <v>5.2214305449999996</v>
      </c>
      <c r="D799">
        <v>7.3012348469999999</v>
      </c>
      <c r="E799">
        <v>0</v>
      </c>
      <c r="F799">
        <v>0</v>
      </c>
      <c r="G799">
        <v>10820.883</v>
      </c>
      <c r="H799">
        <v>45154.03</v>
      </c>
      <c r="I799">
        <v>19.087792870000001</v>
      </c>
      <c r="J799">
        <v>18.326710250000001</v>
      </c>
      <c r="K799">
        <v>18.007999999999999</v>
      </c>
      <c r="L799">
        <v>2.016</v>
      </c>
      <c r="M799">
        <v>1</v>
      </c>
      <c r="N799">
        <v>0</v>
      </c>
      <c r="O799">
        <v>1</v>
      </c>
      <c r="P799">
        <v>1</v>
      </c>
      <c r="Q799">
        <v>1</v>
      </c>
      <c r="R799">
        <v>0</v>
      </c>
      <c r="S799">
        <v>0</v>
      </c>
      <c r="T799">
        <v>11</v>
      </c>
      <c r="U799">
        <v>2</v>
      </c>
      <c r="V799">
        <v>10</v>
      </c>
      <c r="W799">
        <v>1</v>
      </c>
      <c r="X799">
        <f>VLOOKUP(A799,[1]cepii!$H$1:$O$47,5,FALSE)</f>
        <v>47</v>
      </c>
      <c r="Y799">
        <f>VLOOKUP(B799,[1]cepii!$H$1:$O$47,5,FALSE)</f>
        <v>0</v>
      </c>
    </row>
    <row r="800" spans="1:25" x14ac:dyDescent="0.3">
      <c r="A800" t="s">
        <v>20</v>
      </c>
      <c r="B800" t="s">
        <v>40</v>
      </c>
      <c r="C800">
        <v>6.4801417949999998</v>
      </c>
      <c r="D800">
        <v>8.9783235700000006</v>
      </c>
      <c r="E800">
        <v>0</v>
      </c>
      <c r="F800">
        <v>0</v>
      </c>
      <c r="G800">
        <v>10820.883</v>
      </c>
      <c r="H800">
        <v>320896.60600000003</v>
      </c>
      <c r="I800">
        <v>19.087792870000001</v>
      </c>
      <c r="J800">
        <v>23.61567153</v>
      </c>
      <c r="K800">
        <v>18.007999999999999</v>
      </c>
      <c r="L800">
        <v>56.207000000000001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0</v>
      </c>
      <c r="S800">
        <v>0</v>
      </c>
      <c r="T800">
        <v>11</v>
      </c>
      <c r="U800">
        <v>42</v>
      </c>
      <c r="V800">
        <v>10</v>
      </c>
      <c r="W800">
        <v>14</v>
      </c>
      <c r="X800">
        <f>VLOOKUP(A800,[1]cepii!$H$1:$O$47,5,FALSE)</f>
        <v>47</v>
      </c>
      <c r="Y800">
        <f>VLOOKUP(B800,[1]cepii!$H$1:$O$47,5,FALSE)</f>
        <v>99</v>
      </c>
    </row>
    <row r="801" spans="1:25" x14ac:dyDescent="0.3">
      <c r="A801" t="s">
        <v>20</v>
      </c>
      <c r="B801" t="s">
        <v>41</v>
      </c>
      <c r="C801">
        <v>3.8694874600000002</v>
      </c>
      <c r="D801">
        <v>8.9902704670000002</v>
      </c>
      <c r="E801">
        <v>0</v>
      </c>
      <c r="F801">
        <v>0</v>
      </c>
      <c r="G801">
        <v>10820.883</v>
      </c>
      <c r="H801">
        <v>55011.978000000003</v>
      </c>
      <c r="I801">
        <v>19.087792870000001</v>
      </c>
      <c r="J801">
        <v>19.57569419</v>
      </c>
      <c r="K801">
        <v>18.007999999999999</v>
      </c>
      <c r="L801">
        <v>5.77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0</v>
      </c>
      <c r="S801">
        <v>1</v>
      </c>
      <c r="T801">
        <v>11</v>
      </c>
      <c r="U801">
        <v>0</v>
      </c>
      <c r="V801">
        <v>10</v>
      </c>
      <c r="W801">
        <v>5</v>
      </c>
      <c r="X801">
        <f>VLOOKUP(A801,[1]cepii!$H$1:$O$47,5,FALSE)</f>
        <v>47</v>
      </c>
      <c r="Y801">
        <f>VLOOKUP(B801,[1]cepii!$H$1:$O$47,5,FALSE)</f>
        <v>101</v>
      </c>
    </row>
    <row r="802" spans="1:25" x14ac:dyDescent="0.3">
      <c r="A802" t="s">
        <v>21</v>
      </c>
      <c r="B802" t="s">
        <v>1</v>
      </c>
      <c r="C802">
        <v>3.6301415440000002</v>
      </c>
      <c r="D802">
        <v>9.3635844119999998</v>
      </c>
      <c r="E802">
        <v>0</v>
      </c>
      <c r="F802">
        <v>0</v>
      </c>
      <c r="G802">
        <v>4203.6040000000003</v>
      </c>
      <c r="H802">
        <v>43417.767</v>
      </c>
      <c r="I802">
        <v>17.70070355</v>
      </c>
      <c r="J802">
        <v>20.186629069999999</v>
      </c>
      <c r="K802">
        <v>11.58</v>
      </c>
      <c r="L802">
        <v>13.467000000000001</v>
      </c>
      <c r="M802">
        <v>0</v>
      </c>
      <c r="N802">
        <v>1</v>
      </c>
      <c r="O802">
        <v>1</v>
      </c>
      <c r="P802">
        <v>1</v>
      </c>
      <c r="Q802">
        <v>1</v>
      </c>
      <c r="R802">
        <v>0</v>
      </c>
      <c r="S802">
        <v>0</v>
      </c>
      <c r="T802">
        <v>11</v>
      </c>
      <c r="U802">
        <v>6</v>
      </c>
      <c r="V802">
        <v>10</v>
      </c>
      <c r="W802">
        <v>11</v>
      </c>
      <c r="X802">
        <f>VLOOKUP(A802,[1]cepii!$H$1:$O$47,5,FALSE)</f>
        <v>16</v>
      </c>
      <c r="Y802">
        <f>VLOOKUP(B802,[1]cepii!$H$1:$O$47,5,FALSE)</f>
        <v>43</v>
      </c>
    </row>
    <row r="803" spans="1:25" x14ac:dyDescent="0.3">
      <c r="A803" t="s">
        <v>21</v>
      </c>
      <c r="B803" t="s">
        <v>2</v>
      </c>
      <c r="C803">
        <v>0.63408377699999996</v>
      </c>
      <c r="D803">
        <v>9.6829438060000008</v>
      </c>
      <c r="E803">
        <v>0</v>
      </c>
      <c r="F803">
        <v>0</v>
      </c>
      <c r="G803">
        <v>4203.6040000000003</v>
      </c>
      <c r="H803">
        <v>23789.337</v>
      </c>
      <c r="I803">
        <v>17.70070355</v>
      </c>
      <c r="J803">
        <v>21.019944689999999</v>
      </c>
      <c r="K803">
        <v>11.58</v>
      </c>
      <c r="L803">
        <v>56.554000000000002</v>
      </c>
      <c r="M803">
        <v>0</v>
      </c>
      <c r="N803">
        <v>1</v>
      </c>
      <c r="O803">
        <v>1</v>
      </c>
      <c r="P803">
        <v>1</v>
      </c>
      <c r="Q803">
        <v>1</v>
      </c>
      <c r="R803">
        <v>0</v>
      </c>
      <c r="S803">
        <v>0</v>
      </c>
      <c r="T803">
        <v>11</v>
      </c>
      <c r="U803">
        <v>10</v>
      </c>
      <c r="V803">
        <v>10</v>
      </c>
      <c r="W803">
        <v>10</v>
      </c>
      <c r="X803">
        <f>VLOOKUP(A803,[1]cepii!$H$1:$O$47,5,FALSE)</f>
        <v>16</v>
      </c>
      <c r="Y803">
        <f>VLOOKUP(B803,[1]cepii!$H$1:$O$47,5,FALSE)</f>
        <v>109</v>
      </c>
    </row>
    <row r="804" spans="1:25" x14ac:dyDescent="0.3">
      <c r="A804" t="s">
        <v>21</v>
      </c>
      <c r="B804" t="s">
        <v>3</v>
      </c>
      <c r="C804">
        <v>7.5399199330000002</v>
      </c>
      <c r="D804">
        <v>5.600937311</v>
      </c>
      <c r="E804">
        <v>0</v>
      </c>
      <c r="F804">
        <v>1</v>
      </c>
      <c r="G804">
        <v>4203.6040000000003</v>
      </c>
      <c r="H804">
        <v>8633.1689999999999</v>
      </c>
      <c r="I804">
        <v>17.70070355</v>
      </c>
      <c r="J804">
        <v>19.747669259999999</v>
      </c>
      <c r="K804">
        <v>11.58</v>
      </c>
      <c r="L804">
        <v>43.664999999999999</v>
      </c>
      <c r="M804">
        <v>0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11</v>
      </c>
      <c r="U804">
        <v>11</v>
      </c>
      <c r="V804">
        <v>10</v>
      </c>
      <c r="W804">
        <v>10</v>
      </c>
      <c r="X804">
        <f>VLOOKUP(A804,[1]cepii!$H$1:$O$47,5,FALSE)</f>
        <v>16</v>
      </c>
      <c r="Y804">
        <f>VLOOKUP(B804,[1]cepii!$H$1:$O$47,5,FALSE)</f>
        <v>44</v>
      </c>
    </row>
    <row r="805" spans="1:25" x14ac:dyDescent="0.3">
      <c r="A805" t="s">
        <v>21</v>
      </c>
      <c r="B805" t="s">
        <v>4</v>
      </c>
      <c r="C805">
        <v>5.8879196179999997</v>
      </c>
      <c r="D805">
        <v>6.9318740679999999</v>
      </c>
      <c r="E805">
        <v>0</v>
      </c>
      <c r="F805">
        <v>0</v>
      </c>
      <c r="G805">
        <v>4203.6040000000003</v>
      </c>
      <c r="H805">
        <v>11274.196</v>
      </c>
      <c r="I805">
        <v>17.70070355</v>
      </c>
      <c r="J805">
        <v>19.935788890000001</v>
      </c>
      <c r="K805">
        <v>11.58</v>
      </c>
      <c r="L805">
        <v>40.356999999999999</v>
      </c>
      <c r="M805">
        <v>0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11</v>
      </c>
      <c r="U805">
        <v>11</v>
      </c>
      <c r="V805">
        <v>10</v>
      </c>
      <c r="W805">
        <v>10</v>
      </c>
      <c r="X805">
        <f>VLOOKUP(A805,[1]cepii!$H$1:$O$47,5,FALSE)</f>
        <v>16</v>
      </c>
      <c r="Y805">
        <f>VLOOKUP(B805,[1]cepii!$H$1:$O$47,5,FALSE)</f>
        <v>47</v>
      </c>
    </row>
    <row r="806" spans="1:25" x14ac:dyDescent="0.3">
      <c r="A806" t="s">
        <v>21</v>
      </c>
      <c r="B806" t="s">
        <v>5</v>
      </c>
      <c r="C806">
        <v>4.6705477579999997</v>
      </c>
      <c r="D806">
        <v>6.5228087180000003</v>
      </c>
      <c r="E806">
        <v>0</v>
      </c>
      <c r="F806">
        <v>0</v>
      </c>
      <c r="G806">
        <v>4203.6040000000003</v>
      </c>
      <c r="H806">
        <v>7177.991</v>
      </c>
      <c r="I806">
        <v>17.70070355</v>
      </c>
      <c r="J806">
        <v>17.731508009999999</v>
      </c>
      <c r="K806">
        <v>11.58</v>
      </c>
      <c r="L806">
        <v>6.9930000000000003</v>
      </c>
      <c r="M806">
        <v>0</v>
      </c>
      <c r="N806">
        <v>0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11</v>
      </c>
      <c r="U806">
        <v>11</v>
      </c>
      <c r="V806">
        <v>10</v>
      </c>
      <c r="W806">
        <v>10</v>
      </c>
      <c r="X806">
        <f>VLOOKUP(A806,[1]cepii!$H$1:$O$47,5,FALSE)</f>
        <v>16</v>
      </c>
      <c r="Y806">
        <f>VLOOKUP(B806,[1]cepii!$H$1:$O$47,5,FALSE)</f>
        <v>22</v>
      </c>
    </row>
    <row r="807" spans="1:25" x14ac:dyDescent="0.3">
      <c r="A807" t="s">
        <v>21</v>
      </c>
      <c r="B807" t="s">
        <v>6</v>
      </c>
      <c r="C807">
        <v>1.5786392659999999</v>
      </c>
      <c r="D807">
        <v>7.1042098259999999</v>
      </c>
      <c r="E807">
        <v>0</v>
      </c>
      <c r="F807">
        <v>0</v>
      </c>
      <c r="G807">
        <v>4203.6040000000003</v>
      </c>
      <c r="H807">
        <v>9489.616</v>
      </c>
      <c r="I807">
        <v>17.70070355</v>
      </c>
      <c r="J807">
        <v>17.848950429999999</v>
      </c>
      <c r="K807">
        <v>11.58</v>
      </c>
      <c r="L807">
        <v>5.9489999999999998</v>
      </c>
      <c r="M807">
        <v>0</v>
      </c>
      <c r="N807">
        <v>0</v>
      </c>
      <c r="O807">
        <v>1</v>
      </c>
      <c r="P807">
        <v>0</v>
      </c>
      <c r="Q807">
        <v>1</v>
      </c>
      <c r="R807">
        <v>0</v>
      </c>
      <c r="S807">
        <v>0</v>
      </c>
      <c r="T807">
        <v>11</v>
      </c>
      <c r="U807">
        <v>0</v>
      </c>
      <c r="V807">
        <v>10</v>
      </c>
      <c r="W807">
        <v>0</v>
      </c>
      <c r="X807">
        <f>VLOOKUP(A807,[1]cepii!$H$1:$O$47,5,FALSE)</f>
        <v>16</v>
      </c>
      <c r="Y807">
        <f>VLOOKUP(B807,[1]cepii!$H$1:$O$47,5,FALSE)</f>
        <v>0</v>
      </c>
    </row>
    <row r="808" spans="1:25" x14ac:dyDescent="0.3">
      <c r="A808" t="s">
        <v>21</v>
      </c>
      <c r="B808" t="s">
        <v>7</v>
      </c>
      <c r="C808">
        <v>3.765866097</v>
      </c>
      <c r="D808">
        <v>9.2069386929999997</v>
      </c>
      <c r="E808">
        <v>0</v>
      </c>
      <c r="F808">
        <v>0</v>
      </c>
      <c r="G808">
        <v>4203.6040000000003</v>
      </c>
      <c r="H808">
        <v>205962.11199999999</v>
      </c>
      <c r="I808">
        <v>17.70070355</v>
      </c>
      <c r="J808">
        <v>21.313079720000001</v>
      </c>
      <c r="K808">
        <v>11.58</v>
      </c>
      <c r="L808">
        <v>8.7569999999999997</v>
      </c>
      <c r="M808">
        <v>0</v>
      </c>
      <c r="N808">
        <v>1</v>
      </c>
      <c r="O808">
        <v>1</v>
      </c>
      <c r="P808">
        <v>1</v>
      </c>
      <c r="Q808">
        <v>1</v>
      </c>
      <c r="R808">
        <v>0</v>
      </c>
      <c r="S808">
        <v>0</v>
      </c>
      <c r="T808">
        <v>11</v>
      </c>
      <c r="U808">
        <v>23</v>
      </c>
      <c r="V808">
        <v>10</v>
      </c>
      <c r="W808">
        <v>31</v>
      </c>
      <c r="X808">
        <f>VLOOKUP(A808,[1]cepii!$H$1:$O$47,5,FALSE)</f>
        <v>16</v>
      </c>
      <c r="Y808">
        <f>VLOOKUP(B808,[1]cepii!$H$1:$O$47,5,FALSE)</f>
        <v>28</v>
      </c>
    </row>
    <row r="809" spans="1:25" x14ac:dyDescent="0.3">
      <c r="A809" t="s">
        <v>21</v>
      </c>
      <c r="B809" t="s">
        <v>8</v>
      </c>
      <c r="C809">
        <v>2.568229434</v>
      </c>
      <c r="D809">
        <v>8.8616008589999993</v>
      </c>
      <c r="E809">
        <v>0</v>
      </c>
      <c r="F809">
        <v>0</v>
      </c>
      <c r="G809">
        <v>4203.6040000000003</v>
      </c>
      <c r="H809">
        <v>35848.61</v>
      </c>
      <c r="I809">
        <v>17.70070355</v>
      </c>
      <c r="J809">
        <v>21.163330500000001</v>
      </c>
      <c r="K809">
        <v>11.58</v>
      </c>
      <c r="L809">
        <v>43.316000000000003</v>
      </c>
      <c r="M809">
        <v>0</v>
      </c>
      <c r="N809">
        <v>1</v>
      </c>
      <c r="O809">
        <v>1</v>
      </c>
      <c r="P809">
        <v>1</v>
      </c>
      <c r="Q809">
        <v>1</v>
      </c>
      <c r="R809">
        <v>0</v>
      </c>
      <c r="S809">
        <v>0</v>
      </c>
      <c r="T809">
        <v>11</v>
      </c>
      <c r="U809">
        <v>3</v>
      </c>
      <c r="V809">
        <v>10</v>
      </c>
      <c r="W809">
        <v>13</v>
      </c>
      <c r="X809">
        <f>VLOOKUP(A809,[1]cepii!$H$1:$O$47,5,FALSE)</f>
        <v>16</v>
      </c>
      <c r="Y809">
        <f>VLOOKUP(B809,[1]cepii!$H$1:$O$47,5,FALSE)</f>
        <v>111</v>
      </c>
    </row>
    <row r="810" spans="1:25" x14ac:dyDescent="0.3">
      <c r="A810" t="s">
        <v>21</v>
      </c>
      <c r="B810" t="s">
        <v>9</v>
      </c>
      <c r="C810">
        <v>5.2235860670000003</v>
      </c>
      <c r="D810">
        <v>6.5032307280000001</v>
      </c>
      <c r="E810">
        <v>0</v>
      </c>
      <c r="F810">
        <v>0</v>
      </c>
      <c r="G810">
        <v>4203.6040000000003</v>
      </c>
      <c r="H810">
        <v>8282.3960000000006</v>
      </c>
      <c r="I810">
        <v>17.70070355</v>
      </c>
      <c r="J810">
        <v>20.32396657</v>
      </c>
      <c r="K810">
        <v>11.58</v>
      </c>
      <c r="L810">
        <v>80.989999999999995</v>
      </c>
      <c r="M810">
        <v>0</v>
      </c>
      <c r="N810">
        <v>1</v>
      </c>
      <c r="O810">
        <v>1</v>
      </c>
      <c r="P810">
        <v>1</v>
      </c>
      <c r="Q810">
        <v>1</v>
      </c>
      <c r="R810">
        <v>0</v>
      </c>
      <c r="S810">
        <v>1</v>
      </c>
      <c r="T810">
        <v>11</v>
      </c>
      <c r="U810">
        <v>0</v>
      </c>
      <c r="V810">
        <v>10</v>
      </c>
      <c r="W810">
        <v>0</v>
      </c>
      <c r="X810">
        <f>VLOOKUP(A810,[1]cepii!$H$1:$O$47,5,FALSE)</f>
        <v>16</v>
      </c>
      <c r="Y810">
        <f>VLOOKUP(B810,[1]cepii!$H$1:$O$47,5,FALSE)</f>
        <v>0</v>
      </c>
    </row>
    <row r="811" spans="1:25" x14ac:dyDescent="0.3">
      <c r="A811" t="s">
        <v>21</v>
      </c>
      <c r="B811" t="s">
        <v>10</v>
      </c>
      <c r="C811">
        <v>6.3601769270000004</v>
      </c>
      <c r="D811">
        <v>8.9422992140000002</v>
      </c>
      <c r="E811">
        <v>0</v>
      </c>
      <c r="F811">
        <v>0</v>
      </c>
      <c r="G811">
        <v>4203.6040000000003</v>
      </c>
      <c r="H811">
        <v>1371219.9709999999</v>
      </c>
      <c r="I811">
        <v>17.70070355</v>
      </c>
      <c r="J811">
        <v>23.12702255</v>
      </c>
      <c r="K811">
        <v>11.58</v>
      </c>
      <c r="L811">
        <v>8.0690000000000008</v>
      </c>
      <c r="M811">
        <v>0</v>
      </c>
      <c r="N811">
        <v>0</v>
      </c>
      <c r="O811">
        <v>1</v>
      </c>
      <c r="P811">
        <v>1</v>
      </c>
      <c r="Q811">
        <v>1</v>
      </c>
      <c r="R811">
        <v>0</v>
      </c>
      <c r="S811">
        <v>0</v>
      </c>
      <c r="T811">
        <v>11</v>
      </c>
      <c r="U811">
        <v>11</v>
      </c>
      <c r="V811">
        <v>10</v>
      </c>
      <c r="W811">
        <v>5</v>
      </c>
      <c r="X811">
        <f>VLOOKUP(A811,[1]cepii!$H$1:$O$47,5,FALSE)</f>
        <v>16</v>
      </c>
      <c r="Y811">
        <f>VLOOKUP(B811,[1]cepii!$H$1:$O$47,5,FALSE)</f>
        <v>18</v>
      </c>
    </row>
    <row r="812" spans="1:25" x14ac:dyDescent="0.3">
      <c r="A812" t="s">
        <v>21</v>
      </c>
      <c r="B812" t="s">
        <v>11</v>
      </c>
      <c r="C812">
        <v>2.249493024</v>
      </c>
      <c r="D812">
        <v>7.5404000489999996</v>
      </c>
      <c r="E812">
        <v>0</v>
      </c>
      <c r="F812">
        <v>0</v>
      </c>
      <c r="G812">
        <v>4203.6040000000003</v>
      </c>
      <c r="H812">
        <v>1160.9849999999999</v>
      </c>
      <c r="I812">
        <v>17.70070355</v>
      </c>
      <c r="J812">
        <v>16.788994259999999</v>
      </c>
      <c r="K812">
        <v>11.58</v>
      </c>
      <c r="L812">
        <v>16.847999999999999</v>
      </c>
      <c r="M812">
        <v>0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11</v>
      </c>
      <c r="U812">
        <v>11</v>
      </c>
      <c r="V812">
        <v>10</v>
      </c>
      <c r="W812">
        <v>10</v>
      </c>
      <c r="X812">
        <f>VLOOKUP(A812,[1]cepii!$H$1:$O$47,5,FALSE)</f>
        <v>16</v>
      </c>
      <c r="Y812">
        <f>VLOOKUP(B812,[1]cepii!$H$1:$O$47,5,FALSE)</f>
        <v>59</v>
      </c>
    </row>
    <row r="813" spans="1:25" x14ac:dyDescent="0.3">
      <c r="A813" t="s">
        <v>21</v>
      </c>
      <c r="B813" t="s">
        <v>12</v>
      </c>
      <c r="C813">
        <v>6.0731252910000002</v>
      </c>
      <c r="D813">
        <v>6.1985132690000002</v>
      </c>
      <c r="E813">
        <v>0</v>
      </c>
      <c r="F813">
        <v>0</v>
      </c>
      <c r="G813">
        <v>4203.6040000000003</v>
      </c>
      <c r="H813">
        <v>10546.058999999999</v>
      </c>
      <c r="I813">
        <v>17.70070355</v>
      </c>
      <c r="J813">
        <v>19.036711180000001</v>
      </c>
      <c r="K813">
        <v>11.58</v>
      </c>
      <c r="L813">
        <v>17.556999999999999</v>
      </c>
      <c r="M813">
        <v>0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11</v>
      </c>
      <c r="U813">
        <v>11</v>
      </c>
      <c r="V813">
        <v>10</v>
      </c>
      <c r="W813">
        <v>10</v>
      </c>
      <c r="X813">
        <f>VLOOKUP(A813,[1]cepii!$H$1:$O$47,5,FALSE)</f>
        <v>16</v>
      </c>
      <c r="Y813">
        <f>VLOOKUP(B813,[1]cepii!$H$1:$O$47,5,FALSE)</f>
        <v>18</v>
      </c>
    </row>
    <row r="814" spans="1:25" x14ac:dyDescent="0.3">
      <c r="A814" t="s">
        <v>21</v>
      </c>
      <c r="B814" t="s">
        <v>13</v>
      </c>
      <c r="C814">
        <v>8.0697500860000009</v>
      </c>
      <c r="D814">
        <v>6.8159316140000001</v>
      </c>
      <c r="E814">
        <v>0</v>
      </c>
      <c r="F814">
        <v>0</v>
      </c>
      <c r="G814">
        <v>4203.6040000000003</v>
      </c>
      <c r="H814">
        <v>81686.607000000004</v>
      </c>
      <c r="I814">
        <v>17.70070355</v>
      </c>
      <c r="J814">
        <v>21.936277610000001</v>
      </c>
      <c r="K814">
        <v>11.58</v>
      </c>
      <c r="L814">
        <v>41.177</v>
      </c>
      <c r="M814">
        <v>0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11</v>
      </c>
      <c r="U814">
        <v>11</v>
      </c>
      <c r="V814">
        <v>10</v>
      </c>
      <c r="W814">
        <v>10</v>
      </c>
      <c r="X814">
        <f>VLOOKUP(A814,[1]cepii!$H$1:$O$47,5,FALSE)</f>
        <v>16</v>
      </c>
      <c r="Y814">
        <f>VLOOKUP(B814,[1]cepii!$H$1:$O$47,5,FALSE)</f>
        <v>47</v>
      </c>
    </row>
    <row r="815" spans="1:25" x14ac:dyDescent="0.3">
      <c r="A815" t="s">
        <v>21</v>
      </c>
      <c r="B815" t="s">
        <v>14</v>
      </c>
      <c r="C815">
        <v>4.9771074449999997</v>
      </c>
      <c r="D815">
        <v>7.0240883749999998</v>
      </c>
      <c r="E815">
        <v>0</v>
      </c>
      <c r="F815">
        <v>0</v>
      </c>
      <c r="G815">
        <v>4203.6040000000003</v>
      </c>
      <c r="H815">
        <v>5683.4830000000002</v>
      </c>
      <c r="I815">
        <v>17.70070355</v>
      </c>
      <c r="J815">
        <v>19.52364296</v>
      </c>
      <c r="K815">
        <v>11.58</v>
      </c>
      <c r="L815">
        <v>53.015000000000001</v>
      </c>
      <c r="M815">
        <v>0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11</v>
      </c>
      <c r="U815">
        <v>11</v>
      </c>
      <c r="V815">
        <v>10</v>
      </c>
      <c r="W815">
        <v>10</v>
      </c>
      <c r="X815">
        <f>VLOOKUP(A815,[1]cepii!$H$1:$O$47,5,FALSE)</f>
        <v>16</v>
      </c>
      <c r="Y815">
        <f>VLOOKUP(B815,[1]cepii!$H$1:$O$47,5,FALSE)</f>
        <v>47</v>
      </c>
    </row>
    <row r="816" spans="1:25" x14ac:dyDescent="0.3">
      <c r="A816" t="s">
        <v>21</v>
      </c>
      <c r="B816" t="s">
        <v>15</v>
      </c>
      <c r="C816">
        <v>6.0638831480000004</v>
      </c>
      <c r="D816">
        <v>7.4398295430000001</v>
      </c>
      <c r="E816">
        <v>0</v>
      </c>
      <c r="F816">
        <v>0</v>
      </c>
      <c r="G816">
        <v>4203.6040000000003</v>
      </c>
      <c r="H816">
        <v>46447.697</v>
      </c>
      <c r="I816">
        <v>17.70070355</v>
      </c>
      <c r="J816">
        <v>20.89969966</v>
      </c>
      <c r="K816">
        <v>11.58</v>
      </c>
      <c r="L816">
        <v>25.684000000000001</v>
      </c>
      <c r="M816">
        <v>0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11</v>
      </c>
      <c r="U816">
        <v>11</v>
      </c>
      <c r="V816">
        <v>10</v>
      </c>
      <c r="W816">
        <v>10</v>
      </c>
      <c r="X816">
        <f>VLOOKUP(A816,[1]cepii!$H$1:$O$47,5,FALSE)</f>
        <v>16</v>
      </c>
      <c r="Y816">
        <f>VLOOKUP(B816,[1]cepii!$H$1:$O$47,5,FALSE)</f>
        <v>33</v>
      </c>
    </row>
    <row r="817" spans="1:25" x14ac:dyDescent="0.3">
      <c r="A817" t="s">
        <v>21</v>
      </c>
      <c r="B817" t="s">
        <v>16</v>
      </c>
      <c r="C817">
        <v>1.1784072729999999</v>
      </c>
      <c r="D817">
        <v>7.3928753269999996</v>
      </c>
      <c r="E817">
        <v>0</v>
      </c>
      <c r="F817">
        <v>0</v>
      </c>
      <c r="G817">
        <v>4203.6040000000003</v>
      </c>
      <c r="H817">
        <v>1315.4069999999999</v>
      </c>
      <c r="I817">
        <v>17.70070355</v>
      </c>
      <c r="J817">
        <v>16.927267489999998</v>
      </c>
      <c r="K817">
        <v>11.58</v>
      </c>
      <c r="L817">
        <v>17.074999999999999</v>
      </c>
      <c r="M817">
        <v>0</v>
      </c>
      <c r="N817">
        <v>0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11</v>
      </c>
      <c r="U817">
        <v>11</v>
      </c>
      <c r="V817">
        <v>10</v>
      </c>
      <c r="W817">
        <v>10</v>
      </c>
      <c r="X817">
        <f>VLOOKUP(A817,[1]cepii!$H$1:$O$47,5,FALSE)</f>
        <v>16</v>
      </c>
      <c r="Y817">
        <f>VLOOKUP(B817,[1]cepii!$H$1:$O$47,5,FALSE)</f>
        <v>47</v>
      </c>
    </row>
    <row r="818" spans="1:25" x14ac:dyDescent="0.3">
      <c r="A818" t="s">
        <v>21</v>
      </c>
      <c r="B818" t="s">
        <v>17</v>
      </c>
      <c r="C818">
        <v>3.4400286279999999</v>
      </c>
      <c r="D818">
        <v>7.4399546479999996</v>
      </c>
      <c r="E818">
        <v>0</v>
      </c>
      <c r="F818">
        <v>0</v>
      </c>
      <c r="G818">
        <v>4203.6040000000003</v>
      </c>
      <c r="H818">
        <v>5479.5309999999999</v>
      </c>
      <c r="I818">
        <v>17.70070355</v>
      </c>
      <c r="J818">
        <v>19.263805720000001</v>
      </c>
      <c r="K818">
        <v>11.58</v>
      </c>
      <c r="L818">
        <v>42.405000000000001</v>
      </c>
      <c r="M818">
        <v>0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11</v>
      </c>
      <c r="U818">
        <v>11</v>
      </c>
      <c r="V818">
        <v>10</v>
      </c>
      <c r="W818">
        <v>10</v>
      </c>
      <c r="X818">
        <f>VLOOKUP(A818,[1]cepii!$H$1:$O$47,5,FALSE)</f>
        <v>16</v>
      </c>
      <c r="Y818">
        <f>VLOOKUP(B818,[1]cepii!$H$1:$O$47,5,FALSE)</f>
        <v>57</v>
      </c>
    </row>
    <row r="819" spans="1:25" x14ac:dyDescent="0.3">
      <c r="A819" t="s">
        <v>21</v>
      </c>
      <c r="B819" t="s">
        <v>18</v>
      </c>
      <c r="C819">
        <v>6.1648731530000003</v>
      </c>
      <c r="D819">
        <v>6.9863464720000001</v>
      </c>
      <c r="E819">
        <v>0</v>
      </c>
      <c r="F819">
        <v>0</v>
      </c>
      <c r="G819">
        <v>4203.6040000000003</v>
      </c>
      <c r="H819">
        <v>66624.069000000003</v>
      </c>
      <c r="I819">
        <v>17.70070355</v>
      </c>
      <c r="J819">
        <v>21.612621829999998</v>
      </c>
      <c r="K819">
        <v>11.58</v>
      </c>
      <c r="L819">
        <v>36.527000000000001</v>
      </c>
      <c r="M819">
        <v>0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11</v>
      </c>
      <c r="U819">
        <v>11</v>
      </c>
      <c r="V819">
        <v>10</v>
      </c>
      <c r="W819">
        <v>10</v>
      </c>
      <c r="X819">
        <f>VLOOKUP(A819,[1]cepii!$H$1:$O$47,5,FALSE)</f>
        <v>16</v>
      </c>
      <c r="Y819">
        <f>VLOOKUP(B819,[1]cepii!$H$1:$O$47,5,FALSE)</f>
        <v>47</v>
      </c>
    </row>
    <row r="820" spans="1:25" x14ac:dyDescent="0.3">
      <c r="A820" t="s">
        <v>21</v>
      </c>
      <c r="B820" t="s">
        <v>19</v>
      </c>
      <c r="C820">
        <v>5.4466973620000001</v>
      </c>
      <c r="D820">
        <v>7.2013319439999997</v>
      </c>
      <c r="E820">
        <v>0</v>
      </c>
      <c r="F820">
        <v>0</v>
      </c>
      <c r="G820">
        <v>4203.6040000000003</v>
      </c>
      <c r="H820">
        <v>65128.86</v>
      </c>
      <c r="I820">
        <v>17.70070355</v>
      </c>
      <c r="J820">
        <v>21.774468760000001</v>
      </c>
      <c r="K820">
        <v>11.58</v>
      </c>
      <c r="L820">
        <v>43.93</v>
      </c>
      <c r="M820">
        <v>0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11</v>
      </c>
      <c r="U820">
        <v>11</v>
      </c>
      <c r="V820">
        <v>10</v>
      </c>
      <c r="W820">
        <v>10</v>
      </c>
      <c r="X820">
        <f>VLOOKUP(A820,[1]cepii!$H$1:$O$47,5,FALSE)</f>
        <v>16</v>
      </c>
      <c r="Y820">
        <f>VLOOKUP(B820,[1]cepii!$H$1:$O$47,5,FALSE)</f>
        <v>47</v>
      </c>
    </row>
    <row r="821" spans="1:25" x14ac:dyDescent="0.3">
      <c r="A821" t="s">
        <v>21</v>
      </c>
      <c r="B821" t="s">
        <v>20</v>
      </c>
      <c r="C821">
        <v>4.5218328479999998</v>
      </c>
      <c r="D821">
        <v>6.9841809919999998</v>
      </c>
      <c r="E821">
        <v>0</v>
      </c>
      <c r="F821">
        <v>0</v>
      </c>
      <c r="G821">
        <v>4203.6040000000003</v>
      </c>
      <c r="H821">
        <v>10820.883</v>
      </c>
      <c r="I821">
        <v>17.70070355</v>
      </c>
      <c r="J821">
        <v>19.087792870000001</v>
      </c>
      <c r="K821">
        <v>11.58</v>
      </c>
      <c r="L821">
        <v>18.007999999999999</v>
      </c>
      <c r="M821">
        <v>0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11</v>
      </c>
      <c r="U821">
        <v>11</v>
      </c>
      <c r="V821">
        <v>10</v>
      </c>
      <c r="W821">
        <v>10</v>
      </c>
      <c r="X821">
        <f>VLOOKUP(A821,[1]cepii!$H$1:$O$47,5,FALSE)</f>
        <v>16</v>
      </c>
      <c r="Y821">
        <f>VLOOKUP(B821,[1]cepii!$H$1:$O$47,5,FALSE)</f>
        <v>47</v>
      </c>
    </row>
    <row r="822" spans="1:25" x14ac:dyDescent="0.3">
      <c r="A822" t="s">
        <v>21</v>
      </c>
      <c r="B822" t="s">
        <v>22</v>
      </c>
      <c r="C822">
        <v>7.3753804609999998</v>
      </c>
      <c r="D822">
        <v>5.7107845690000003</v>
      </c>
      <c r="E822">
        <v>0</v>
      </c>
      <c r="F822">
        <v>0</v>
      </c>
      <c r="G822">
        <v>4203.6040000000003</v>
      </c>
      <c r="H822">
        <v>9843.0280000000002</v>
      </c>
      <c r="I822">
        <v>17.70070355</v>
      </c>
      <c r="J822">
        <v>18.617194479999998</v>
      </c>
      <c r="K822">
        <v>11.58</v>
      </c>
      <c r="L822">
        <v>12.366</v>
      </c>
      <c r="M822">
        <v>0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11</v>
      </c>
      <c r="U822">
        <v>11</v>
      </c>
      <c r="V822">
        <v>10</v>
      </c>
      <c r="W822">
        <v>10</v>
      </c>
      <c r="X822">
        <f>VLOOKUP(A822,[1]cepii!$H$1:$O$47,5,FALSE)</f>
        <v>16</v>
      </c>
      <c r="Y822">
        <f>VLOOKUP(B822,[1]cepii!$H$1:$O$47,5,FALSE)</f>
        <v>21</v>
      </c>
    </row>
    <row r="823" spans="1:25" x14ac:dyDescent="0.3">
      <c r="A823" t="s">
        <v>21</v>
      </c>
      <c r="B823" t="s">
        <v>23</v>
      </c>
      <c r="C823">
        <v>4.756273502</v>
      </c>
      <c r="D823">
        <v>8.6317637840000003</v>
      </c>
      <c r="E823">
        <v>0</v>
      </c>
      <c r="F823">
        <v>0</v>
      </c>
      <c r="G823">
        <v>4203.6040000000003</v>
      </c>
      <c r="H823">
        <v>1309053.9550000001</v>
      </c>
      <c r="I823">
        <v>17.70070355</v>
      </c>
      <c r="J823">
        <v>21.47078333</v>
      </c>
      <c r="K823">
        <v>11.58</v>
      </c>
      <c r="L823">
        <v>1.613</v>
      </c>
      <c r="M823">
        <v>0</v>
      </c>
      <c r="N823">
        <v>1</v>
      </c>
      <c r="O823">
        <v>1</v>
      </c>
      <c r="P823">
        <v>1</v>
      </c>
      <c r="Q823">
        <v>1</v>
      </c>
      <c r="R823">
        <v>0</v>
      </c>
      <c r="S823">
        <v>0</v>
      </c>
      <c r="T823">
        <v>11</v>
      </c>
      <c r="U823">
        <v>30</v>
      </c>
      <c r="V823">
        <v>10</v>
      </c>
      <c r="W823">
        <v>38</v>
      </c>
      <c r="X823">
        <f>VLOOKUP(A823,[1]cepii!$H$1:$O$47,5,FALSE)</f>
        <v>16</v>
      </c>
      <c r="Y823">
        <f>VLOOKUP(B823,[1]cepii!$H$1:$O$47,5,FALSE)</f>
        <v>30</v>
      </c>
    </row>
    <row r="824" spans="1:25" x14ac:dyDescent="0.3">
      <c r="A824" t="s">
        <v>21</v>
      </c>
      <c r="B824" t="s">
        <v>24</v>
      </c>
      <c r="C824">
        <v>3.9949314180000002</v>
      </c>
      <c r="D824">
        <v>7.4951007350000003</v>
      </c>
      <c r="E824">
        <v>0</v>
      </c>
      <c r="F824">
        <v>0</v>
      </c>
      <c r="G824">
        <v>4203.6040000000003</v>
      </c>
      <c r="H824">
        <v>4676.835</v>
      </c>
      <c r="I824">
        <v>17.70070355</v>
      </c>
      <c r="J824">
        <v>19.463484269999999</v>
      </c>
      <c r="K824">
        <v>11.58</v>
      </c>
      <c r="L824">
        <v>60.664000000000001</v>
      </c>
      <c r="M824">
        <v>0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11</v>
      </c>
      <c r="U824">
        <v>11</v>
      </c>
      <c r="V824">
        <v>10</v>
      </c>
      <c r="W824">
        <v>10</v>
      </c>
      <c r="X824">
        <f>VLOOKUP(A824,[1]cepii!$H$1:$O$47,5,FALSE)</f>
        <v>16</v>
      </c>
      <c r="Y824">
        <f>VLOOKUP(B824,[1]cepii!$H$1:$O$47,5,FALSE)</f>
        <v>47</v>
      </c>
    </row>
    <row r="825" spans="1:25" x14ac:dyDescent="0.3">
      <c r="A825" t="s">
        <v>21</v>
      </c>
      <c r="B825" t="s">
        <v>25</v>
      </c>
      <c r="C825">
        <v>3.176347292</v>
      </c>
      <c r="D825">
        <v>7.0813824829999996</v>
      </c>
      <c r="E825">
        <v>0</v>
      </c>
      <c r="F825">
        <v>0</v>
      </c>
      <c r="G825">
        <v>4203.6040000000003</v>
      </c>
      <c r="H825">
        <v>2904.91</v>
      </c>
      <c r="I825">
        <v>17.70070355</v>
      </c>
      <c r="J825">
        <v>17.538840319999998</v>
      </c>
      <c r="K825">
        <v>11.58</v>
      </c>
      <c r="L825">
        <v>14.252000000000001</v>
      </c>
      <c r="M825">
        <v>0</v>
      </c>
      <c r="N825">
        <v>0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11</v>
      </c>
      <c r="U825">
        <v>11</v>
      </c>
      <c r="V825">
        <v>10</v>
      </c>
      <c r="W825">
        <v>10</v>
      </c>
      <c r="X825">
        <f>VLOOKUP(A825,[1]cepii!$H$1:$O$47,5,FALSE)</f>
        <v>16</v>
      </c>
      <c r="Y825">
        <f>VLOOKUP(B825,[1]cepii!$H$1:$O$47,5,FALSE)</f>
        <v>17</v>
      </c>
    </row>
    <row r="826" spans="1:25" x14ac:dyDescent="0.3">
      <c r="A826" t="s">
        <v>21</v>
      </c>
      <c r="B826" t="s">
        <v>26</v>
      </c>
      <c r="C826">
        <v>2.3983528949999999</v>
      </c>
      <c r="D826">
        <v>6.7420689859999996</v>
      </c>
      <c r="E826">
        <v>0</v>
      </c>
      <c r="F826">
        <v>0</v>
      </c>
      <c r="G826">
        <v>4203.6040000000003</v>
      </c>
      <c r="H826">
        <v>569.60400000000004</v>
      </c>
      <c r="I826">
        <v>17.70070355</v>
      </c>
      <c r="J826">
        <v>17.87678498</v>
      </c>
      <c r="K826">
        <v>11.58</v>
      </c>
      <c r="L826">
        <v>101.91</v>
      </c>
      <c r="M826">
        <v>0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11</v>
      </c>
      <c r="U826">
        <v>11</v>
      </c>
      <c r="V826">
        <v>10</v>
      </c>
      <c r="W826">
        <v>10</v>
      </c>
      <c r="X826">
        <f>VLOOKUP(A826,[1]cepii!$H$1:$O$47,5,FALSE)</f>
        <v>16</v>
      </c>
      <c r="Y826">
        <f>VLOOKUP(B826,[1]cepii!$H$1:$O$47,5,FALSE)</f>
        <v>47</v>
      </c>
    </row>
    <row r="827" spans="1:25" x14ac:dyDescent="0.3">
      <c r="A827" t="s">
        <v>21</v>
      </c>
      <c r="B827" t="s">
        <v>27</v>
      </c>
      <c r="C827">
        <v>1.843719366</v>
      </c>
      <c r="D827">
        <v>7.2162291950000004</v>
      </c>
      <c r="E827">
        <v>0</v>
      </c>
      <c r="F827">
        <v>0</v>
      </c>
      <c r="G827">
        <v>4203.6040000000003</v>
      </c>
      <c r="H827">
        <v>1977.527</v>
      </c>
      <c r="I827">
        <v>17.70070355</v>
      </c>
      <c r="J827">
        <v>17.11231128</v>
      </c>
      <c r="K827">
        <v>11.58</v>
      </c>
      <c r="L827">
        <v>13.667</v>
      </c>
      <c r="M827">
        <v>0</v>
      </c>
      <c r="N827">
        <v>0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11</v>
      </c>
      <c r="U827">
        <v>11</v>
      </c>
      <c r="V827">
        <v>10</v>
      </c>
      <c r="W827">
        <v>10</v>
      </c>
      <c r="X827">
        <f>VLOOKUP(A827,[1]cepii!$H$1:$O$47,5,FALSE)</f>
        <v>16</v>
      </c>
      <c r="Y827">
        <f>VLOOKUP(B827,[1]cepii!$H$1:$O$47,5,FALSE)</f>
        <v>15</v>
      </c>
    </row>
    <row r="828" spans="1:25" x14ac:dyDescent="0.3">
      <c r="A828" t="s">
        <v>21</v>
      </c>
      <c r="B828" t="s">
        <v>28</v>
      </c>
      <c r="C828">
        <v>0.74429836500000002</v>
      </c>
      <c r="D828">
        <v>7.010669204</v>
      </c>
      <c r="E828">
        <v>0</v>
      </c>
      <c r="F828">
        <v>0</v>
      </c>
      <c r="G828">
        <v>4203.6040000000003</v>
      </c>
      <c r="H828">
        <v>431.87400000000002</v>
      </c>
      <c r="I828">
        <v>17.70070355</v>
      </c>
      <c r="J828">
        <v>16.146392169999999</v>
      </c>
      <c r="K828">
        <v>11.58</v>
      </c>
      <c r="L828">
        <v>23.818999999999999</v>
      </c>
      <c r="M828">
        <v>0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11</v>
      </c>
      <c r="U828">
        <v>11</v>
      </c>
      <c r="V828">
        <v>10</v>
      </c>
      <c r="W828">
        <v>10</v>
      </c>
      <c r="X828">
        <f>VLOOKUP(A828,[1]cepii!$H$1:$O$47,5,FALSE)</f>
        <v>16</v>
      </c>
      <c r="Y828">
        <f>VLOOKUP(B828,[1]cepii!$H$1:$O$47,5,FALSE)</f>
        <v>47</v>
      </c>
    </row>
    <row r="829" spans="1:25" x14ac:dyDescent="0.3">
      <c r="A829" t="s">
        <v>21</v>
      </c>
      <c r="B829" t="s">
        <v>29</v>
      </c>
      <c r="C829">
        <v>6.6584025919999998</v>
      </c>
      <c r="D829">
        <v>6.9895702609999999</v>
      </c>
      <c r="E829">
        <v>0</v>
      </c>
      <c r="F829">
        <v>0</v>
      </c>
      <c r="G829">
        <v>4203.6040000000003</v>
      </c>
      <c r="H829">
        <v>16939.921999999999</v>
      </c>
      <c r="I829">
        <v>17.70070355</v>
      </c>
      <c r="J829">
        <v>20.436007750000002</v>
      </c>
      <c r="K829">
        <v>11.58</v>
      </c>
      <c r="L829">
        <v>44.292999999999999</v>
      </c>
      <c r="M829">
        <v>0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11</v>
      </c>
      <c r="U829">
        <v>11</v>
      </c>
      <c r="V829">
        <v>10</v>
      </c>
      <c r="W829">
        <v>10</v>
      </c>
      <c r="X829">
        <f>VLOOKUP(A829,[1]cepii!$H$1:$O$47,5,FALSE)</f>
        <v>16</v>
      </c>
      <c r="Y829">
        <f>VLOOKUP(B829,[1]cepii!$H$1:$O$47,5,FALSE)</f>
        <v>47</v>
      </c>
    </row>
    <row r="830" spans="1:25" x14ac:dyDescent="0.3">
      <c r="A830" t="s">
        <v>21</v>
      </c>
      <c r="B830" t="s">
        <v>30</v>
      </c>
      <c r="C830">
        <v>0.88646884699999995</v>
      </c>
      <c r="D830">
        <v>9.8181665640000002</v>
      </c>
      <c r="E830">
        <v>0</v>
      </c>
      <c r="F830">
        <v>0</v>
      </c>
      <c r="G830">
        <v>4203.6040000000003</v>
      </c>
      <c r="H830">
        <v>4595.7</v>
      </c>
      <c r="I830">
        <v>17.70070355</v>
      </c>
      <c r="J830">
        <v>18.98351662</v>
      </c>
      <c r="K830">
        <v>11.58</v>
      </c>
      <c r="L830">
        <v>38.201999999999998</v>
      </c>
      <c r="M830">
        <v>0</v>
      </c>
      <c r="N830">
        <v>1</v>
      </c>
      <c r="O830">
        <v>1</v>
      </c>
      <c r="P830">
        <v>1</v>
      </c>
      <c r="Q830">
        <v>1</v>
      </c>
      <c r="R830">
        <v>0</v>
      </c>
      <c r="S830">
        <v>0</v>
      </c>
      <c r="T830">
        <v>11</v>
      </c>
      <c r="U830">
        <v>0</v>
      </c>
      <c r="V830">
        <v>10</v>
      </c>
      <c r="W830">
        <v>0</v>
      </c>
      <c r="X830">
        <f>VLOOKUP(A830,[1]cepii!$H$1:$O$47,5,FALSE)</f>
        <v>16</v>
      </c>
      <c r="Y830">
        <f>VLOOKUP(B830,[1]cepii!$H$1:$O$47,5,FALSE)</f>
        <v>94</v>
      </c>
    </row>
    <row r="831" spans="1:25" x14ac:dyDescent="0.3">
      <c r="A831" t="s">
        <v>21</v>
      </c>
      <c r="B831" t="s">
        <v>31</v>
      </c>
      <c r="C831">
        <v>0.78592779999999995</v>
      </c>
      <c r="D831">
        <v>9.2080044460000003</v>
      </c>
      <c r="E831">
        <v>0</v>
      </c>
      <c r="F831">
        <v>0</v>
      </c>
      <c r="G831">
        <v>4203.6040000000003</v>
      </c>
      <c r="H831">
        <v>101716.36199999999</v>
      </c>
      <c r="I831">
        <v>17.70070355</v>
      </c>
      <c r="J831">
        <v>19.494911829999999</v>
      </c>
      <c r="K831">
        <v>11.58</v>
      </c>
      <c r="L831">
        <v>2.8780000000000001</v>
      </c>
      <c r="M831">
        <v>0</v>
      </c>
      <c r="N831">
        <v>1</v>
      </c>
      <c r="O831">
        <v>1</v>
      </c>
      <c r="P831">
        <v>1</v>
      </c>
      <c r="Q831">
        <v>1</v>
      </c>
      <c r="R831">
        <v>0</v>
      </c>
      <c r="S831">
        <v>0</v>
      </c>
      <c r="T831">
        <v>11</v>
      </c>
      <c r="U831">
        <v>0</v>
      </c>
      <c r="V831">
        <v>10</v>
      </c>
      <c r="W831">
        <v>1</v>
      </c>
      <c r="X831">
        <f>VLOOKUP(A831,[1]cepii!$H$1:$O$47,5,FALSE)</f>
        <v>16</v>
      </c>
      <c r="Y831">
        <f>VLOOKUP(B831,[1]cepii!$H$1:$O$47,5,FALSE)</f>
        <v>21</v>
      </c>
    </row>
    <row r="832" spans="1:25" x14ac:dyDescent="0.3">
      <c r="A832" t="s">
        <v>21</v>
      </c>
      <c r="B832" t="s">
        <v>32</v>
      </c>
      <c r="C832">
        <v>6.3620649619999998</v>
      </c>
      <c r="D832">
        <v>6.692004335</v>
      </c>
      <c r="E832">
        <v>0</v>
      </c>
      <c r="F832">
        <v>0</v>
      </c>
      <c r="G832">
        <v>4203.6040000000003</v>
      </c>
      <c r="H832">
        <v>37986.411999999997</v>
      </c>
      <c r="I832">
        <v>17.70070355</v>
      </c>
      <c r="J832">
        <v>19.983732870000001</v>
      </c>
      <c r="K832">
        <v>11.58</v>
      </c>
      <c r="L832">
        <v>12.566000000000001</v>
      </c>
      <c r="M832">
        <v>0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11</v>
      </c>
      <c r="U832">
        <v>11</v>
      </c>
      <c r="V832">
        <v>10</v>
      </c>
      <c r="W832">
        <v>10</v>
      </c>
      <c r="X832">
        <f>VLOOKUP(A832,[1]cepii!$H$1:$O$47,5,FALSE)</f>
        <v>16</v>
      </c>
      <c r="Y832">
        <f>VLOOKUP(B832,[1]cepii!$H$1:$O$47,5,FALSE)</f>
        <v>18</v>
      </c>
    </row>
    <row r="833" spans="1:25" x14ac:dyDescent="0.3">
      <c r="A833" t="s">
        <v>21</v>
      </c>
      <c r="B833" t="s">
        <v>33</v>
      </c>
      <c r="C833">
        <v>2.866313441</v>
      </c>
      <c r="D833">
        <v>7.6964676069999998</v>
      </c>
      <c r="E833">
        <v>0</v>
      </c>
      <c r="F833">
        <v>0</v>
      </c>
      <c r="G833">
        <v>4203.6040000000003</v>
      </c>
      <c r="H833">
        <v>10358.075999999999</v>
      </c>
      <c r="I833">
        <v>17.70070355</v>
      </c>
      <c r="J833">
        <v>19.10922884</v>
      </c>
      <c r="K833">
        <v>11.58</v>
      </c>
      <c r="L833">
        <v>19.22</v>
      </c>
      <c r="M833">
        <v>0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11</v>
      </c>
      <c r="U833">
        <v>11</v>
      </c>
      <c r="V833">
        <v>10</v>
      </c>
      <c r="W833">
        <v>10</v>
      </c>
      <c r="X833">
        <f>VLOOKUP(A833,[1]cepii!$H$1:$O$47,5,FALSE)</f>
        <v>16</v>
      </c>
      <c r="Y833">
        <f>VLOOKUP(B833,[1]cepii!$H$1:$O$47,5,FALSE)</f>
        <v>47</v>
      </c>
    </row>
    <row r="834" spans="1:25" x14ac:dyDescent="0.3">
      <c r="A834" t="s">
        <v>21</v>
      </c>
      <c r="B834" t="s">
        <v>34</v>
      </c>
      <c r="C834">
        <v>6.1690830720000003</v>
      </c>
      <c r="D834">
        <v>7.5365559199999996</v>
      </c>
      <c r="E834">
        <v>0</v>
      </c>
      <c r="F834">
        <v>0</v>
      </c>
      <c r="G834">
        <v>4203.6040000000003</v>
      </c>
      <c r="H834">
        <v>144096.86300000001</v>
      </c>
      <c r="I834">
        <v>17.70070355</v>
      </c>
      <c r="J834">
        <v>21.035053959999999</v>
      </c>
      <c r="K834">
        <v>11.58</v>
      </c>
      <c r="L834">
        <v>9.4789999999999992</v>
      </c>
      <c r="M834">
        <v>0</v>
      </c>
      <c r="N834">
        <v>0</v>
      </c>
      <c r="O834">
        <v>1</v>
      </c>
      <c r="P834">
        <v>1</v>
      </c>
      <c r="Q834">
        <v>1</v>
      </c>
      <c r="R834">
        <v>0</v>
      </c>
      <c r="S834">
        <v>0</v>
      </c>
      <c r="T834">
        <v>11</v>
      </c>
      <c r="U834">
        <v>1</v>
      </c>
      <c r="V834">
        <v>10</v>
      </c>
      <c r="W834">
        <v>5</v>
      </c>
      <c r="X834">
        <f>VLOOKUP(A834,[1]cepii!$H$1:$O$47,5,FALSE)</f>
        <v>16</v>
      </c>
      <c r="Y834">
        <f>VLOOKUP(B834,[1]cepii!$H$1:$O$47,5,FALSE)</f>
        <v>17</v>
      </c>
    </row>
    <row r="835" spans="1:25" x14ac:dyDescent="0.3">
      <c r="A835" t="s">
        <v>21</v>
      </c>
      <c r="B835" t="s">
        <v>35</v>
      </c>
      <c r="C835">
        <v>5.9599122370000002</v>
      </c>
      <c r="D835">
        <v>5.6301789910000002</v>
      </c>
      <c r="E835">
        <v>0</v>
      </c>
      <c r="F835">
        <v>0</v>
      </c>
      <c r="G835">
        <v>4203.6040000000003</v>
      </c>
      <c r="H835">
        <v>5423.8010000000004</v>
      </c>
      <c r="I835">
        <v>17.70070355</v>
      </c>
      <c r="J835">
        <v>18.284489700000002</v>
      </c>
      <c r="K835">
        <v>11.58</v>
      </c>
      <c r="L835">
        <v>16.09</v>
      </c>
      <c r="M835">
        <v>0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11</v>
      </c>
      <c r="U835">
        <v>11</v>
      </c>
      <c r="V835">
        <v>10</v>
      </c>
      <c r="W835">
        <v>10</v>
      </c>
      <c r="X835">
        <f>VLOOKUP(A835,[1]cepii!$H$1:$O$47,5,FALSE)</f>
        <v>16</v>
      </c>
      <c r="Y835">
        <f>VLOOKUP(B835,[1]cepii!$H$1:$O$47,5,FALSE)</f>
        <v>18</v>
      </c>
    </row>
    <row r="836" spans="1:25" x14ac:dyDescent="0.3">
      <c r="A836" t="s">
        <v>21</v>
      </c>
      <c r="B836" t="s">
        <v>36</v>
      </c>
      <c r="C836">
        <v>7.6938093600000004</v>
      </c>
      <c r="D836">
        <v>4.7651183140000004</v>
      </c>
      <c r="E836">
        <v>0</v>
      </c>
      <c r="F836">
        <v>0</v>
      </c>
      <c r="G836">
        <v>4203.6040000000003</v>
      </c>
      <c r="H836">
        <v>2063.5309999999999</v>
      </c>
      <c r="I836">
        <v>17.70070355</v>
      </c>
      <c r="J836">
        <v>17.571504480000002</v>
      </c>
      <c r="K836">
        <v>11.58</v>
      </c>
      <c r="L836">
        <v>20.73</v>
      </c>
      <c r="M836">
        <v>0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11</v>
      </c>
      <c r="U836">
        <v>11</v>
      </c>
      <c r="V836">
        <v>10</v>
      </c>
      <c r="W836">
        <v>10</v>
      </c>
      <c r="X836">
        <f>VLOOKUP(A836,[1]cepii!$H$1:$O$47,5,FALSE)</f>
        <v>16</v>
      </c>
      <c r="Y836">
        <f>VLOOKUP(B836,[1]cepii!$H$1:$O$47,5,FALSE)</f>
        <v>22</v>
      </c>
    </row>
    <row r="837" spans="1:25" x14ac:dyDescent="0.3">
      <c r="A837" t="s">
        <v>21</v>
      </c>
      <c r="B837" t="s">
        <v>37</v>
      </c>
      <c r="C837">
        <v>4.7926493280000004</v>
      </c>
      <c r="D837">
        <v>7.3217479240000003</v>
      </c>
      <c r="E837">
        <v>0</v>
      </c>
      <c r="F837">
        <v>0</v>
      </c>
      <c r="G837">
        <v>4203.6040000000003</v>
      </c>
      <c r="H837">
        <v>9799.1859999999997</v>
      </c>
      <c r="I837">
        <v>17.70070355</v>
      </c>
      <c r="J837">
        <v>20.021470059999999</v>
      </c>
      <c r="K837">
        <v>11.58</v>
      </c>
      <c r="L837">
        <v>50.585000000000001</v>
      </c>
      <c r="M837">
        <v>0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11</v>
      </c>
      <c r="U837">
        <v>11</v>
      </c>
      <c r="V837">
        <v>10</v>
      </c>
      <c r="W837">
        <v>10</v>
      </c>
      <c r="X837">
        <f>VLOOKUP(A837,[1]cepii!$H$1:$O$47,5,FALSE)</f>
        <v>16</v>
      </c>
      <c r="Y837">
        <f>VLOOKUP(B837,[1]cepii!$H$1:$O$47,5,FALSE)</f>
        <v>47</v>
      </c>
    </row>
    <row r="838" spans="1:25" x14ac:dyDescent="0.3">
      <c r="A838" t="s">
        <v>21</v>
      </c>
      <c r="B838" t="s">
        <v>38</v>
      </c>
      <c r="C838">
        <v>5.4983475620000002</v>
      </c>
      <c r="D838">
        <v>7.0682972050000004</v>
      </c>
      <c r="E838">
        <v>0</v>
      </c>
      <c r="F838">
        <v>0</v>
      </c>
      <c r="G838">
        <v>4203.6040000000003</v>
      </c>
      <c r="H838">
        <v>78271.468999999997</v>
      </c>
      <c r="I838">
        <v>17.70070355</v>
      </c>
      <c r="J838">
        <v>20.57172602</v>
      </c>
      <c r="K838">
        <v>11.58</v>
      </c>
      <c r="L838">
        <v>10.98</v>
      </c>
      <c r="M838">
        <v>0</v>
      </c>
      <c r="N838">
        <v>1</v>
      </c>
      <c r="O838">
        <v>1</v>
      </c>
      <c r="P838">
        <v>1</v>
      </c>
      <c r="Q838">
        <v>1</v>
      </c>
      <c r="R838">
        <v>0</v>
      </c>
      <c r="S838">
        <v>1</v>
      </c>
      <c r="T838">
        <v>11</v>
      </c>
      <c r="U838">
        <v>16</v>
      </c>
      <c r="V838">
        <v>10</v>
      </c>
      <c r="W838">
        <v>7</v>
      </c>
      <c r="X838">
        <f>VLOOKUP(A838,[1]cepii!$H$1:$O$47,5,FALSE)</f>
        <v>16</v>
      </c>
      <c r="Y838">
        <f>VLOOKUP(B838,[1]cepii!$H$1:$O$47,5,FALSE)</f>
        <v>26</v>
      </c>
    </row>
    <row r="839" spans="1:25" x14ac:dyDescent="0.3">
      <c r="A839" t="s">
        <v>21</v>
      </c>
      <c r="B839" t="s">
        <v>39</v>
      </c>
      <c r="C839">
        <v>3.4740330730000002</v>
      </c>
      <c r="D839">
        <v>7.0845365170000001</v>
      </c>
      <c r="E839">
        <v>0</v>
      </c>
      <c r="F839">
        <v>0</v>
      </c>
      <c r="G839">
        <v>4203.6040000000003</v>
      </c>
      <c r="H839">
        <v>45154.03</v>
      </c>
      <c r="I839">
        <v>17.70070355</v>
      </c>
      <c r="J839">
        <v>18.326710250000001</v>
      </c>
      <c r="K839">
        <v>11.58</v>
      </c>
      <c r="L839">
        <v>2.016</v>
      </c>
      <c r="M839">
        <v>0</v>
      </c>
      <c r="N839">
        <v>0</v>
      </c>
      <c r="O839">
        <v>1</v>
      </c>
      <c r="P839">
        <v>1</v>
      </c>
      <c r="Q839">
        <v>1</v>
      </c>
      <c r="R839">
        <v>0</v>
      </c>
      <c r="S839">
        <v>0</v>
      </c>
      <c r="T839">
        <v>11</v>
      </c>
      <c r="U839">
        <v>2</v>
      </c>
      <c r="V839">
        <v>10</v>
      </c>
      <c r="W839">
        <v>1</v>
      </c>
      <c r="X839">
        <f>VLOOKUP(A839,[1]cepii!$H$1:$O$47,5,FALSE)</f>
        <v>16</v>
      </c>
      <c r="Y839">
        <f>VLOOKUP(B839,[1]cepii!$H$1:$O$47,5,FALSE)</f>
        <v>0</v>
      </c>
    </row>
    <row r="840" spans="1:25" x14ac:dyDescent="0.3">
      <c r="A840" t="s">
        <v>21</v>
      </c>
      <c r="B840" t="s">
        <v>40</v>
      </c>
      <c r="C840">
        <v>5.1826812819999999</v>
      </c>
      <c r="D840">
        <v>8.8406046489999994</v>
      </c>
      <c r="E840">
        <v>0</v>
      </c>
      <c r="F840">
        <v>0</v>
      </c>
      <c r="G840">
        <v>4203.6040000000003</v>
      </c>
      <c r="H840">
        <v>320896.60600000003</v>
      </c>
      <c r="I840">
        <v>17.70070355</v>
      </c>
      <c r="J840">
        <v>23.61567153</v>
      </c>
      <c r="K840">
        <v>11.58</v>
      </c>
      <c r="L840">
        <v>56.207000000000001</v>
      </c>
      <c r="M840">
        <v>0</v>
      </c>
      <c r="N840">
        <v>1</v>
      </c>
      <c r="O840">
        <v>1</v>
      </c>
      <c r="P840">
        <v>1</v>
      </c>
      <c r="Q840">
        <v>1</v>
      </c>
      <c r="R840">
        <v>0</v>
      </c>
      <c r="S840">
        <v>0</v>
      </c>
      <c r="T840">
        <v>11</v>
      </c>
      <c r="U840">
        <v>42</v>
      </c>
      <c r="V840">
        <v>10</v>
      </c>
      <c r="W840">
        <v>14</v>
      </c>
      <c r="X840">
        <f>VLOOKUP(A840,[1]cepii!$H$1:$O$47,5,FALSE)</f>
        <v>16</v>
      </c>
      <c r="Y840">
        <f>VLOOKUP(B840,[1]cepii!$H$1:$O$47,5,FALSE)</f>
        <v>99</v>
      </c>
    </row>
    <row r="841" spans="1:25" x14ac:dyDescent="0.3">
      <c r="A841" t="s">
        <v>21</v>
      </c>
      <c r="B841" t="s">
        <v>41</v>
      </c>
      <c r="C841">
        <v>2.6746463189999998</v>
      </c>
      <c r="D841">
        <v>9.0913116479999996</v>
      </c>
      <c r="E841">
        <v>0</v>
      </c>
      <c r="F841">
        <v>0</v>
      </c>
      <c r="G841">
        <v>4203.6040000000003</v>
      </c>
      <c r="H841">
        <v>55011.978000000003</v>
      </c>
      <c r="I841">
        <v>17.70070355</v>
      </c>
      <c r="J841">
        <v>19.57569419</v>
      </c>
      <c r="K841">
        <v>11.58</v>
      </c>
      <c r="L841">
        <v>5.77</v>
      </c>
      <c r="M841">
        <v>0</v>
      </c>
      <c r="N841">
        <v>1</v>
      </c>
      <c r="O841">
        <v>1</v>
      </c>
      <c r="P841">
        <v>1</v>
      </c>
      <c r="Q841">
        <v>1</v>
      </c>
      <c r="R841">
        <v>0</v>
      </c>
      <c r="S841">
        <v>1</v>
      </c>
      <c r="T841">
        <v>11</v>
      </c>
      <c r="U841">
        <v>0</v>
      </c>
      <c r="V841">
        <v>10</v>
      </c>
      <c r="W841">
        <v>5</v>
      </c>
      <c r="X841">
        <f>VLOOKUP(A841,[1]cepii!$H$1:$O$47,5,FALSE)</f>
        <v>16</v>
      </c>
      <c r="Y841">
        <f>VLOOKUP(B841,[1]cepii!$H$1:$O$47,5,FALSE)</f>
        <v>101</v>
      </c>
    </row>
    <row r="842" spans="1:25" x14ac:dyDescent="0.3">
      <c r="A842" t="s">
        <v>22</v>
      </c>
      <c r="B842" t="s">
        <v>1</v>
      </c>
      <c r="C842">
        <v>2.631305073</v>
      </c>
      <c r="D842">
        <v>9.3890789340000005</v>
      </c>
      <c r="E842">
        <v>0</v>
      </c>
      <c r="F842">
        <v>0</v>
      </c>
      <c r="G842">
        <v>9843.0280000000002</v>
      </c>
      <c r="H842">
        <v>43417.767</v>
      </c>
      <c r="I842">
        <v>18.617194479999998</v>
      </c>
      <c r="J842">
        <v>20.186629069999999</v>
      </c>
      <c r="K842">
        <v>12.366</v>
      </c>
      <c r="L842">
        <v>13.467000000000001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0</v>
      </c>
      <c r="S842">
        <v>0</v>
      </c>
      <c r="T842">
        <v>11</v>
      </c>
      <c r="U842">
        <v>6</v>
      </c>
      <c r="V842">
        <v>10</v>
      </c>
      <c r="W842">
        <v>11</v>
      </c>
      <c r="X842">
        <f>VLOOKUP(A842,[1]cepii!$H$1:$O$47,5,FALSE)</f>
        <v>21</v>
      </c>
      <c r="Y842">
        <f>VLOOKUP(B842,[1]cepii!$H$1:$O$47,5,FALSE)</f>
        <v>43</v>
      </c>
    </row>
    <row r="843" spans="1:25" x14ac:dyDescent="0.3">
      <c r="A843" t="s">
        <v>22</v>
      </c>
      <c r="B843" t="s">
        <v>2</v>
      </c>
      <c r="C843">
        <v>3.6422404689999999</v>
      </c>
      <c r="D843">
        <v>9.6674982210000007</v>
      </c>
      <c r="E843">
        <v>0</v>
      </c>
      <c r="F843">
        <v>0</v>
      </c>
      <c r="G843">
        <v>9843.0280000000002</v>
      </c>
      <c r="H843">
        <v>23789.337</v>
      </c>
      <c r="I843">
        <v>18.617194479999998</v>
      </c>
      <c r="J843">
        <v>21.019944689999999</v>
      </c>
      <c r="K843">
        <v>12.366</v>
      </c>
      <c r="L843">
        <v>56.554000000000002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0</v>
      </c>
      <c r="S843">
        <v>0</v>
      </c>
      <c r="T843">
        <v>11</v>
      </c>
      <c r="U843">
        <v>10</v>
      </c>
      <c r="V843">
        <v>10</v>
      </c>
      <c r="W843">
        <v>10</v>
      </c>
      <c r="X843">
        <f>VLOOKUP(A843,[1]cepii!$H$1:$O$47,5,FALSE)</f>
        <v>21</v>
      </c>
      <c r="Y843">
        <f>VLOOKUP(B843,[1]cepii!$H$1:$O$47,5,FALSE)</f>
        <v>109</v>
      </c>
    </row>
    <row r="844" spans="1:25" x14ac:dyDescent="0.3">
      <c r="A844" t="s">
        <v>22</v>
      </c>
      <c r="B844" t="s">
        <v>3</v>
      </c>
      <c r="C844">
        <v>8.634048022</v>
      </c>
      <c r="D844">
        <v>5.3737170040000004</v>
      </c>
      <c r="E844">
        <v>0</v>
      </c>
      <c r="F844">
        <v>0</v>
      </c>
      <c r="G844">
        <v>9843.0280000000002</v>
      </c>
      <c r="H844">
        <v>8633.1689999999999</v>
      </c>
      <c r="I844">
        <v>18.617194479999998</v>
      </c>
      <c r="J844">
        <v>19.747669259999999</v>
      </c>
      <c r="K844">
        <v>12.366</v>
      </c>
      <c r="L844">
        <v>43.664999999999999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11</v>
      </c>
      <c r="U844">
        <v>11</v>
      </c>
      <c r="V844">
        <v>10</v>
      </c>
      <c r="W844">
        <v>10</v>
      </c>
      <c r="X844">
        <f>VLOOKUP(A844,[1]cepii!$H$1:$O$47,5,FALSE)</f>
        <v>21</v>
      </c>
      <c r="Y844">
        <f>VLOOKUP(B844,[1]cepii!$H$1:$O$47,5,FALSE)</f>
        <v>44</v>
      </c>
    </row>
    <row r="845" spans="1:25" x14ac:dyDescent="0.3">
      <c r="A845" t="s">
        <v>22</v>
      </c>
      <c r="B845" t="s">
        <v>4</v>
      </c>
      <c r="C845">
        <v>7.6108922689999998</v>
      </c>
      <c r="D845">
        <v>7.0299543269999996</v>
      </c>
      <c r="E845">
        <v>0</v>
      </c>
      <c r="F845">
        <v>0</v>
      </c>
      <c r="G845">
        <v>9843.0280000000002</v>
      </c>
      <c r="H845">
        <v>11274.196</v>
      </c>
      <c r="I845">
        <v>18.617194479999998</v>
      </c>
      <c r="J845">
        <v>19.935788890000001</v>
      </c>
      <c r="K845">
        <v>12.366</v>
      </c>
      <c r="L845">
        <v>40.356999999999999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11</v>
      </c>
      <c r="U845">
        <v>11</v>
      </c>
      <c r="V845">
        <v>10</v>
      </c>
      <c r="W845">
        <v>10</v>
      </c>
      <c r="X845">
        <f>VLOOKUP(A845,[1]cepii!$H$1:$O$47,5,FALSE)</f>
        <v>21</v>
      </c>
      <c r="Y845">
        <f>VLOOKUP(B845,[1]cepii!$H$1:$O$47,5,FALSE)</f>
        <v>47</v>
      </c>
    </row>
    <row r="846" spans="1:25" x14ac:dyDescent="0.3">
      <c r="A846" t="s">
        <v>22</v>
      </c>
      <c r="B846" t="s">
        <v>5</v>
      </c>
      <c r="C846">
        <v>5.8530012779999998</v>
      </c>
      <c r="D846">
        <v>6.4504135480000002</v>
      </c>
      <c r="E846">
        <v>0</v>
      </c>
      <c r="F846">
        <v>0</v>
      </c>
      <c r="G846">
        <v>9843.0280000000002</v>
      </c>
      <c r="H846">
        <v>7177.991</v>
      </c>
      <c r="I846">
        <v>18.617194479999998</v>
      </c>
      <c r="J846">
        <v>17.731508009999999</v>
      </c>
      <c r="K846">
        <v>12.366</v>
      </c>
      <c r="L846">
        <v>6.9930000000000003</v>
      </c>
      <c r="M846">
        <v>1</v>
      </c>
      <c r="N846">
        <v>0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11</v>
      </c>
      <c r="U846">
        <v>11</v>
      </c>
      <c r="V846">
        <v>10</v>
      </c>
      <c r="W846">
        <v>10</v>
      </c>
      <c r="X846">
        <f>VLOOKUP(A846,[1]cepii!$H$1:$O$47,5,FALSE)</f>
        <v>21</v>
      </c>
      <c r="Y846">
        <f>VLOOKUP(B846,[1]cepii!$H$1:$O$47,5,FALSE)</f>
        <v>22</v>
      </c>
    </row>
    <row r="847" spans="1:25" x14ac:dyDescent="0.3">
      <c r="A847" t="s">
        <v>22</v>
      </c>
      <c r="B847" t="s">
        <v>6</v>
      </c>
      <c r="C847">
        <v>4.4385299280000003</v>
      </c>
      <c r="D847">
        <v>6.8278664759999996</v>
      </c>
      <c r="E847">
        <v>0</v>
      </c>
      <c r="F847">
        <v>0</v>
      </c>
      <c r="G847">
        <v>9843.0280000000002</v>
      </c>
      <c r="H847">
        <v>9489.616</v>
      </c>
      <c r="I847">
        <v>18.617194479999998</v>
      </c>
      <c r="J847">
        <v>17.848950429999999</v>
      </c>
      <c r="K847">
        <v>12.366</v>
      </c>
      <c r="L847">
        <v>5.9489999999999998</v>
      </c>
      <c r="M847">
        <v>1</v>
      </c>
      <c r="N847">
        <v>0</v>
      </c>
      <c r="O847">
        <v>1</v>
      </c>
      <c r="P847">
        <v>0</v>
      </c>
      <c r="Q847">
        <v>1</v>
      </c>
      <c r="R847">
        <v>0</v>
      </c>
      <c r="S847">
        <v>0</v>
      </c>
      <c r="T847">
        <v>11</v>
      </c>
      <c r="U847">
        <v>0</v>
      </c>
      <c r="V847">
        <v>10</v>
      </c>
      <c r="W847">
        <v>0</v>
      </c>
      <c r="X847">
        <f>VLOOKUP(A847,[1]cepii!$H$1:$O$47,5,FALSE)</f>
        <v>21</v>
      </c>
      <c r="Y847">
        <f>VLOOKUP(B847,[1]cepii!$H$1:$O$47,5,FALSE)</f>
        <v>0</v>
      </c>
    </row>
    <row r="848" spans="1:25" x14ac:dyDescent="0.3">
      <c r="A848" t="s">
        <v>22</v>
      </c>
      <c r="B848" t="s">
        <v>7</v>
      </c>
      <c r="C848">
        <v>5.3075790439999997</v>
      </c>
      <c r="D848">
        <v>9.2367164450000008</v>
      </c>
      <c r="E848">
        <v>0</v>
      </c>
      <c r="F848">
        <v>0</v>
      </c>
      <c r="G848">
        <v>9843.0280000000002</v>
      </c>
      <c r="H848">
        <v>205962.11199999999</v>
      </c>
      <c r="I848">
        <v>18.617194479999998</v>
      </c>
      <c r="J848">
        <v>21.313079720000001</v>
      </c>
      <c r="K848">
        <v>12.366</v>
      </c>
      <c r="L848">
        <v>8.7569999999999997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0</v>
      </c>
      <c r="S848">
        <v>0</v>
      </c>
      <c r="T848">
        <v>11</v>
      </c>
      <c r="U848">
        <v>23</v>
      </c>
      <c r="V848">
        <v>10</v>
      </c>
      <c r="W848">
        <v>31</v>
      </c>
      <c r="X848">
        <f>VLOOKUP(A848,[1]cepii!$H$1:$O$47,5,FALSE)</f>
        <v>21</v>
      </c>
      <c r="Y848">
        <f>VLOOKUP(B848,[1]cepii!$H$1:$O$47,5,FALSE)</f>
        <v>28</v>
      </c>
    </row>
    <row r="849" spans="1:25" x14ac:dyDescent="0.3">
      <c r="A849" t="s">
        <v>22</v>
      </c>
      <c r="B849" t="s">
        <v>8</v>
      </c>
      <c r="C849">
        <v>4.8055545730000002</v>
      </c>
      <c r="D849">
        <v>8.8722280710000003</v>
      </c>
      <c r="E849">
        <v>0</v>
      </c>
      <c r="F849">
        <v>0</v>
      </c>
      <c r="G849">
        <v>9843.0280000000002</v>
      </c>
      <c r="H849">
        <v>35848.61</v>
      </c>
      <c r="I849">
        <v>18.617194479999998</v>
      </c>
      <c r="J849">
        <v>21.163330500000001</v>
      </c>
      <c r="K849">
        <v>12.366</v>
      </c>
      <c r="L849">
        <v>43.316000000000003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0</v>
      </c>
      <c r="S849">
        <v>0</v>
      </c>
      <c r="T849">
        <v>11</v>
      </c>
      <c r="U849">
        <v>3</v>
      </c>
      <c r="V849">
        <v>10</v>
      </c>
      <c r="W849">
        <v>13</v>
      </c>
      <c r="X849">
        <f>VLOOKUP(A849,[1]cepii!$H$1:$O$47,5,FALSE)</f>
        <v>21</v>
      </c>
      <c r="Y849">
        <f>VLOOKUP(B849,[1]cepii!$H$1:$O$47,5,FALSE)</f>
        <v>111</v>
      </c>
    </row>
    <row r="850" spans="1:25" x14ac:dyDescent="0.3">
      <c r="A850" t="s">
        <v>22</v>
      </c>
      <c r="B850" t="s">
        <v>9</v>
      </c>
      <c r="C850">
        <v>6.4872857489999998</v>
      </c>
      <c r="D850">
        <v>6.779193233</v>
      </c>
      <c r="E850">
        <v>0</v>
      </c>
      <c r="F850">
        <v>0</v>
      </c>
      <c r="G850">
        <v>9843.0280000000002</v>
      </c>
      <c r="H850">
        <v>8282.3960000000006</v>
      </c>
      <c r="I850">
        <v>18.617194479999998</v>
      </c>
      <c r="J850">
        <v>20.32396657</v>
      </c>
      <c r="K850">
        <v>12.366</v>
      </c>
      <c r="L850">
        <v>80.989999999999995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0</v>
      </c>
      <c r="S850">
        <v>1</v>
      </c>
      <c r="T850">
        <v>11</v>
      </c>
      <c r="U850">
        <v>0</v>
      </c>
      <c r="V850">
        <v>10</v>
      </c>
      <c r="W850">
        <v>0</v>
      </c>
      <c r="X850">
        <f>VLOOKUP(A850,[1]cepii!$H$1:$O$47,5,FALSE)</f>
        <v>21</v>
      </c>
      <c r="Y850">
        <f>VLOOKUP(B850,[1]cepii!$H$1:$O$47,5,FALSE)</f>
        <v>0</v>
      </c>
    </row>
    <row r="851" spans="1:25" x14ac:dyDescent="0.3">
      <c r="A851" t="s">
        <v>22</v>
      </c>
      <c r="B851" t="s">
        <v>10</v>
      </c>
      <c r="C851">
        <v>8.4620793449999994</v>
      </c>
      <c r="D851">
        <v>8.9020985219999993</v>
      </c>
      <c r="E851">
        <v>0</v>
      </c>
      <c r="F851">
        <v>0</v>
      </c>
      <c r="G851">
        <v>9843.0280000000002</v>
      </c>
      <c r="H851">
        <v>1371219.9709999999</v>
      </c>
      <c r="I851">
        <v>18.617194479999998</v>
      </c>
      <c r="J851">
        <v>23.12702255</v>
      </c>
      <c r="K851">
        <v>12.366</v>
      </c>
      <c r="L851">
        <v>8.0690000000000008</v>
      </c>
      <c r="M851">
        <v>1</v>
      </c>
      <c r="N851">
        <v>0</v>
      </c>
      <c r="O851">
        <v>1</v>
      </c>
      <c r="P851">
        <v>1</v>
      </c>
      <c r="Q851">
        <v>1</v>
      </c>
      <c r="R851">
        <v>0</v>
      </c>
      <c r="S851">
        <v>0</v>
      </c>
      <c r="T851">
        <v>11</v>
      </c>
      <c r="U851">
        <v>11</v>
      </c>
      <c r="V851">
        <v>10</v>
      </c>
      <c r="W851">
        <v>5</v>
      </c>
      <c r="X851">
        <f>VLOOKUP(A851,[1]cepii!$H$1:$O$47,5,FALSE)</f>
        <v>21</v>
      </c>
      <c r="Y851">
        <f>VLOOKUP(B851,[1]cepii!$H$1:$O$47,5,FALSE)</f>
        <v>18</v>
      </c>
    </row>
    <row r="852" spans="1:25" x14ac:dyDescent="0.3">
      <c r="A852" t="s">
        <v>22</v>
      </c>
      <c r="B852" t="s">
        <v>11</v>
      </c>
      <c r="C852">
        <v>3.3544827119999998</v>
      </c>
      <c r="D852">
        <v>7.5041569499999996</v>
      </c>
      <c r="E852">
        <v>0</v>
      </c>
      <c r="F852">
        <v>0</v>
      </c>
      <c r="G852">
        <v>9843.0280000000002</v>
      </c>
      <c r="H852">
        <v>1160.9849999999999</v>
      </c>
      <c r="I852">
        <v>18.617194479999998</v>
      </c>
      <c r="J852">
        <v>16.788994259999999</v>
      </c>
      <c r="K852">
        <v>12.366</v>
      </c>
      <c r="L852">
        <v>16.847999999999999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11</v>
      </c>
      <c r="U852">
        <v>11</v>
      </c>
      <c r="V852">
        <v>10</v>
      </c>
      <c r="W852">
        <v>10</v>
      </c>
      <c r="X852">
        <f>VLOOKUP(A852,[1]cepii!$H$1:$O$47,5,FALSE)</f>
        <v>21</v>
      </c>
      <c r="Y852">
        <f>VLOOKUP(B852,[1]cepii!$H$1:$O$47,5,FALSE)</f>
        <v>59</v>
      </c>
    </row>
    <row r="853" spans="1:25" x14ac:dyDescent="0.3">
      <c r="A853" t="s">
        <v>22</v>
      </c>
      <c r="B853" t="s">
        <v>12</v>
      </c>
      <c r="C853">
        <v>8.3312720559999995</v>
      </c>
      <c r="D853">
        <v>6.0984135500000001</v>
      </c>
      <c r="E853">
        <v>0</v>
      </c>
      <c r="F853">
        <v>0</v>
      </c>
      <c r="G853">
        <v>9843.0280000000002</v>
      </c>
      <c r="H853">
        <v>10546.058999999999</v>
      </c>
      <c r="I853">
        <v>18.617194479999998</v>
      </c>
      <c r="J853">
        <v>19.036711180000001</v>
      </c>
      <c r="K853">
        <v>12.366</v>
      </c>
      <c r="L853">
        <v>17.556999999999999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11</v>
      </c>
      <c r="U853">
        <v>11</v>
      </c>
      <c r="V853">
        <v>10</v>
      </c>
      <c r="W853">
        <v>10</v>
      </c>
      <c r="X853">
        <f>VLOOKUP(A853,[1]cepii!$H$1:$O$47,5,FALSE)</f>
        <v>21</v>
      </c>
      <c r="Y853">
        <f>VLOOKUP(B853,[1]cepii!$H$1:$O$47,5,FALSE)</f>
        <v>18</v>
      </c>
    </row>
    <row r="854" spans="1:25" x14ac:dyDescent="0.3">
      <c r="A854" t="s">
        <v>22</v>
      </c>
      <c r="B854" t="s">
        <v>13</v>
      </c>
      <c r="C854">
        <v>10.025685429999999</v>
      </c>
      <c r="D854">
        <v>6.8837258710000002</v>
      </c>
      <c r="E854">
        <v>0</v>
      </c>
      <c r="F854">
        <v>0</v>
      </c>
      <c r="G854">
        <v>9843.0280000000002</v>
      </c>
      <c r="H854">
        <v>81686.607000000004</v>
      </c>
      <c r="I854">
        <v>18.617194479999998</v>
      </c>
      <c r="J854">
        <v>21.936277610000001</v>
      </c>
      <c r="K854">
        <v>12.366</v>
      </c>
      <c r="L854">
        <v>41.177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11</v>
      </c>
      <c r="U854">
        <v>11</v>
      </c>
      <c r="V854">
        <v>10</v>
      </c>
      <c r="W854">
        <v>10</v>
      </c>
      <c r="X854">
        <f>VLOOKUP(A854,[1]cepii!$H$1:$O$47,5,FALSE)</f>
        <v>21</v>
      </c>
      <c r="Y854">
        <f>VLOOKUP(B854,[1]cepii!$H$1:$O$47,5,FALSE)</f>
        <v>47</v>
      </c>
    </row>
    <row r="855" spans="1:25" x14ac:dyDescent="0.3">
      <c r="A855" t="s">
        <v>22</v>
      </c>
      <c r="B855" t="s">
        <v>14</v>
      </c>
      <c r="C855">
        <v>6.3334972550000002</v>
      </c>
      <c r="D855">
        <v>6.9196640870000001</v>
      </c>
      <c r="E855">
        <v>0</v>
      </c>
      <c r="F855">
        <v>0</v>
      </c>
      <c r="G855">
        <v>9843.0280000000002</v>
      </c>
      <c r="H855">
        <v>5683.4830000000002</v>
      </c>
      <c r="I855">
        <v>18.617194479999998</v>
      </c>
      <c r="J855">
        <v>19.52364296</v>
      </c>
      <c r="K855">
        <v>12.366</v>
      </c>
      <c r="L855">
        <v>53.015000000000001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11</v>
      </c>
      <c r="U855">
        <v>11</v>
      </c>
      <c r="V855">
        <v>10</v>
      </c>
      <c r="W855">
        <v>10</v>
      </c>
      <c r="X855">
        <f>VLOOKUP(A855,[1]cepii!$H$1:$O$47,5,FALSE)</f>
        <v>21</v>
      </c>
      <c r="Y855">
        <f>VLOOKUP(B855,[1]cepii!$H$1:$O$47,5,FALSE)</f>
        <v>47</v>
      </c>
    </row>
    <row r="856" spans="1:25" x14ac:dyDescent="0.3">
      <c r="A856" t="s">
        <v>22</v>
      </c>
      <c r="B856" t="s">
        <v>15</v>
      </c>
      <c r="C856">
        <v>7.2170829909999998</v>
      </c>
      <c r="D856">
        <v>7.589692361</v>
      </c>
      <c r="E856">
        <v>0</v>
      </c>
      <c r="F856">
        <v>0</v>
      </c>
      <c r="G856">
        <v>9843.0280000000002</v>
      </c>
      <c r="H856">
        <v>46447.697</v>
      </c>
      <c r="I856">
        <v>18.617194479999998</v>
      </c>
      <c r="J856">
        <v>20.89969966</v>
      </c>
      <c r="K856">
        <v>12.366</v>
      </c>
      <c r="L856">
        <v>25.684000000000001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11</v>
      </c>
      <c r="U856">
        <v>11</v>
      </c>
      <c r="V856">
        <v>10</v>
      </c>
      <c r="W856">
        <v>10</v>
      </c>
      <c r="X856">
        <f>VLOOKUP(A856,[1]cepii!$H$1:$O$47,5,FALSE)</f>
        <v>21</v>
      </c>
      <c r="Y856">
        <f>VLOOKUP(B856,[1]cepii!$H$1:$O$47,5,FALSE)</f>
        <v>33</v>
      </c>
    </row>
    <row r="857" spans="1:25" x14ac:dyDescent="0.3">
      <c r="A857" t="s">
        <v>22</v>
      </c>
      <c r="B857" t="s">
        <v>16</v>
      </c>
      <c r="C857">
        <v>3.8782908809999999</v>
      </c>
      <c r="D857">
        <v>7.2282563670000002</v>
      </c>
      <c r="E857">
        <v>0</v>
      </c>
      <c r="F857">
        <v>0</v>
      </c>
      <c r="G857">
        <v>9843.0280000000002</v>
      </c>
      <c r="H857">
        <v>1315.4069999999999</v>
      </c>
      <c r="I857">
        <v>18.617194479999998</v>
      </c>
      <c r="J857">
        <v>16.927267489999998</v>
      </c>
      <c r="K857">
        <v>12.366</v>
      </c>
      <c r="L857">
        <v>17.074999999999999</v>
      </c>
      <c r="M857">
        <v>1</v>
      </c>
      <c r="N857">
        <v>0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11</v>
      </c>
      <c r="U857">
        <v>11</v>
      </c>
      <c r="V857">
        <v>10</v>
      </c>
      <c r="W857">
        <v>10</v>
      </c>
      <c r="X857">
        <f>VLOOKUP(A857,[1]cepii!$H$1:$O$47,5,FALSE)</f>
        <v>21</v>
      </c>
      <c r="Y857">
        <f>VLOOKUP(B857,[1]cepii!$H$1:$O$47,5,FALSE)</f>
        <v>47</v>
      </c>
    </row>
    <row r="858" spans="1:25" x14ac:dyDescent="0.3">
      <c r="A858" t="s">
        <v>22</v>
      </c>
      <c r="B858" t="s">
        <v>17</v>
      </c>
      <c r="C858">
        <v>5.5606534610000002</v>
      </c>
      <c r="D858">
        <v>7.2848099389999996</v>
      </c>
      <c r="E858">
        <v>0</v>
      </c>
      <c r="F858">
        <v>0</v>
      </c>
      <c r="G858">
        <v>9843.0280000000002</v>
      </c>
      <c r="H858">
        <v>5479.5309999999999</v>
      </c>
      <c r="I858">
        <v>18.617194479999998</v>
      </c>
      <c r="J858">
        <v>19.263805720000001</v>
      </c>
      <c r="K858">
        <v>12.366</v>
      </c>
      <c r="L858">
        <v>42.405000000000001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11</v>
      </c>
      <c r="U858">
        <v>11</v>
      </c>
      <c r="V858">
        <v>10</v>
      </c>
      <c r="W858">
        <v>10</v>
      </c>
      <c r="X858">
        <f>VLOOKUP(A858,[1]cepii!$H$1:$O$47,5,FALSE)</f>
        <v>21</v>
      </c>
      <c r="Y858">
        <f>VLOOKUP(B858,[1]cepii!$H$1:$O$47,5,FALSE)</f>
        <v>57</v>
      </c>
    </row>
    <row r="859" spans="1:25" x14ac:dyDescent="0.3">
      <c r="A859" t="s">
        <v>22</v>
      </c>
      <c r="B859" t="s">
        <v>18</v>
      </c>
      <c r="C859">
        <v>8.2478348710000002</v>
      </c>
      <c r="D859">
        <v>7.1286883889999997</v>
      </c>
      <c r="E859">
        <v>0</v>
      </c>
      <c r="F859">
        <v>0</v>
      </c>
      <c r="G859">
        <v>9843.0280000000002</v>
      </c>
      <c r="H859">
        <v>66624.069000000003</v>
      </c>
      <c r="I859">
        <v>18.617194479999998</v>
      </c>
      <c r="J859">
        <v>21.612621829999998</v>
      </c>
      <c r="K859">
        <v>12.366</v>
      </c>
      <c r="L859">
        <v>36.527000000000001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11</v>
      </c>
      <c r="U859">
        <v>11</v>
      </c>
      <c r="V859">
        <v>10</v>
      </c>
      <c r="W859">
        <v>10</v>
      </c>
      <c r="X859">
        <f>VLOOKUP(A859,[1]cepii!$H$1:$O$47,5,FALSE)</f>
        <v>21</v>
      </c>
      <c r="Y859">
        <f>VLOOKUP(B859,[1]cepii!$H$1:$O$47,5,FALSE)</f>
        <v>47</v>
      </c>
    </row>
    <row r="860" spans="1:25" x14ac:dyDescent="0.3">
      <c r="A860" t="s">
        <v>22</v>
      </c>
      <c r="B860" t="s">
        <v>19</v>
      </c>
      <c r="C860">
        <v>7.3514810390000003</v>
      </c>
      <c r="D860">
        <v>7.2818439210000001</v>
      </c>
      <c r="E860">
        <v>0</v>
      </c>
      <c r="F860">
        <v>0</v>
      </c>
      <c r="G860">
        <v>9843.0280000000002</v>
      </c>
      <c r="H860">
        <v>65128.86</v>
      </c>
      <c r="I860">
        <v>18.617194479999998</v>
      </c>
      <c r="J860">
        <v>21.774468760000001</v>
      </c>
      <c r="K860">
        <v>12.366</v>
      </c>
      <c r="L860">
        <v>43.93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11</v>
      </c>
      <c r="U860">
        <v>11</v>
      </c>
      <c r="V860">
        <v>10</v>
      </c>
      <c r="W860">
        <v>10</v>
      </c>
      <c r="X860">
        <f>VLOOKUP(A860,[1]cepii!$H$1:$O$47,5,FALSE)</f>
        <v>21</v>
      </c>
      <c r="Y860">
        <f>VLOOKUP(B860,[1]cepii!$H$1:$O$47,5,FALSE)</f>
        <v>47</v>
      </c>
    </row>
    <row r="861" spans="1:25" x14ac:dyDescent="0.3">
      <c r="A861" t="s">
        <v>22</v>
      </c>
      <c r="B861" t="s">
        <v>20</v>
      </c>
      <c r="C861">
        <v>4.391987683</v>
      </c>
      <c r="D861">
        <v>7.0245983169999997</v>
      </c>
      <c r="E861">
        <v>0</v>
      </c>
      <c r="F861">
        <v>0</v>
      </c>
      <c r="G861">
        <v>9843.0280000000002</v>
      </c>
      <c r="H861">
        <v>10820.883</v>
      </c>
      <c r="I861">
        <v>18.617194479999998</v>
      </c>
      <c r="J861">
        <v>19.087792870000001</v>
      </c>
      <c r="K861">
        <v>12.366</v>
      </c>
      <c r="L861">
        <v>18.007999999999999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11</v>
      </c>
      <c r="U861">
        <v>11</v>
      </c>
      <c r="V861">
        <v>10</v>
      </c>
      <c r="W861">
        <v>10</v>
      </c>
      <c r="X861">
        <f>VLOOKUP(A861,[1]cepii!$H$1:$O$47,5,FALSE)</f>
        <v>21</v>
      </c>
      <c r="Y861">
        <f>VLOOKUP(B861,[1]cepii!$H$1:$O$47,5,FALSE)</f>
        <v>47</v>
      </c>
    </row>
    <row r="862" spans="1:25" x14ac:dyDescent="0.3">
      <c r="A862" t="s">
        <v>22</v>
      </c>
      <c r="B862" t="s">
        <v>21</v>
      </c>
      <c r="C862">
        <v>6.0882627600000001</v>
      </c>
      <c r="D862">
        <v>5.7107845690000003</v>
      </c>
      <c r="E862">
        <v>0</v>
      </c>
      <c r="F862">
        <v>0</v>
      </c>
      <c r="G862">
        <v>9843.0280000000002</v>
      </c>
      <c r="H862">
        <v>4203.6040000000003</v>
      </c>
      <c r="I862">
        <v>18.617194479999998</v>
      </c>
      <c r="J862">
        <v>17.70070355</v>
      </c>
      <c r="K862">
        <v>12.366</v>
      </c>
      <c r="L862">
        <v>11.58</v>
      </c>
      <c r="M862">
        <v>1</v>
      </c>
      <c r="N862">
        <v>0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11</v>
      </c>
      <c r="U862">
        <v>11</v>
      </c>
      <c r="V862">
        <v>10</v>
      </c>
      <c r="W862">
        <v>10</v>
      </c>
      <c r="X862">
        <f>VLOOKUP(A862,[1]cepii!$H$1:$O$47,5,FALSE)</f>
        <v>21</v>
      </c>
      <c r="Y862">
        <f>VLOOKUP(B862,[1]cepii!$H$1:$O$47,5,FALSE)</f>
        <v>16</v>
      </c>
    </row>
    <row r="863" spans="1:25" x14ac:dyDescent="0.3">
      <c r="A863" t="s">
        <v>22</v>
      </c>
      <c r="B863" t="s">
        <v>23</v>
      </c>
      <c r="C863">
        <v>5.8994223229999996</v>
      </c>
      <c r="D863">
        <v>8.5885442669999996</v>
      </c>
      <c r="E863">
        <v>0</v>
      </c>
      <c r="F863">
        <v>0</v>
      </c>
      <c r="G863">
        <v>9843.0280000000002</v>
      </c>
      <c r="H863">
        <v>1309053.9550000001</v>
      </c>
      <c r="I863">
        <v>18.617194479999998</v>
      </c>
      <c r="J863">
        <v>21.47078333</v>
      </c>
      <c r="K863">
        <v>12.366</v>
      </c>
      <c r="L863">
        <v>1.613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0</v>
      </c>
      <c r="S863">
        <v>0</v>
      </c>
      <c r="T863">
        <v>11</v>
      </c>
      <c r="U863">
        <v>30</v>
      </c>
      <c r="V863">
        <v>10</v>
      </c>
      <c r="W863">
        <v>38</v>
      </c>
      <c r="X863">
        <f>VLOOKUP(A863,[1]cepii!$H$1:$O$47,5,FALSE)</f>
        <v>21</v>
      </c>
      <c r="Y863">
        <f>VLOOKUP(B863,[1]cepii!$H$1:$O$47,5,FALSE)</f>
        <v>30</v>
      </c>
    </row>
    <row r="864" spans="1:25" x14ac:dyDescent="0.3">
      <c r="A864" t="s">
        <v>22</v>
      </c>
      <c r="B864" t="s">
        <v>24</v>
      </c>
      <c r="C864">
        <v>6.0763645049999999</v>
      </c>
      <c r="D864">
        <v>7.5474990460000004</v>
      </c>
      <c r="E864">
        <v>0</v>
      </c>
      <c r="F864">
        <v>0</v>
      </c>
      <c r="G864">
        <v>9843.0280000000002</v>
      </c>
      <c r="H864">
        <v>4676.835</v>
      </c>
      <c r="I864">
        <v>18.617194479999998</v>
      </c>
      <c r="J864">
        <v>19.463484269999999</v>
      </c>
      <c r="K864">
        <v>12.366</v>
      </c>
      <c r="L864">
        <v>60.664000000000001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11</v>
      </c>
      <c r="U864">
        <v>11</v>
      </c>
      <c r="V864">
        <v>10</v>
      </c>
      <c r="W864">
        <v>10</v>
      </c>
      <c r="X864">
        <f>VLOOKUP(A864,[1]cepii!$H$1:$O$47,5,FALSE)</f>
        <v>21</v>
      </c>
      <c r="Y864">
        <f>VLOOKUP(B864,[1]cepii!$H$1:$O$47,5,FALSE)</f>
        <v>47</v>
      </c>
    </row>
    <row r="865" spans="1:25" x14ac:dyDescent="0.3">
      <c r="A865" t="s">
        <v>22</v>
      </c>
      <c r="B865" t="s">
        <v>25</v>
      </c>
      <c r="C865">
        <v>4.6443031259999996</v>
      </c>
      <c r="D865">
        <v>6.8143354110000001</v>
      </c>
      <c r="E865">
        <v>0</v>
      </c>
      <c r="F865">
        <v>0</v>
      </c>
      <c r="G865">
        <v>9843.0280000000002</v>
      </c>
      <c r="H865">
        <v>2904.91</v>
      </c>
      <c r="I865">
        <v>18.617194479999998</v>
      </c>
      <c r="J865">
        <v>17.538840319999998</v>
      </c>
      <c r="K865">
        <v>12.366</v>
      </c>
      <c r="L865">
        <v>14.252000000000001</v>
      </c>
      <c r="M865">
        <v>1</v>
      </c>
      <c r="N865">
        <v>0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11</v>
      </c>
      <c r="U865">
        <v>11</v>
      </c>
      <c r="V865">
        <v>10</v>
      </c>
      <c r="W865">
        <v>10</v>
      </c>
      <c r="X865">
        <f>VLOOKUP(A865,[1]cepii!$H$1:$O$47,5,FALSE)</f>
        <v>21</v>
      </c>
      <c r="Y865">
        <f>VLOOKUP(B865,[1]cepii!$H$1:$O$47,5,FALSE)</f>
        <v>17</v>
      </c>
    </row>
    <row r="866" spans="1:25" x14ac:dyDescent="0.3">
      <c r="A866" t="s">
        <v>22</v>
      </c>
      <c r="B866" t="s">
        <v>26</v>
      </c>
      <c r="C866">
        <v>4.4728784700000004</v>
      </c>
      <c r="D866">
        <v>6.8848898460000001</v>
      </c>
      <c r="E866">
        <v>0</v>
      </c>
      <c r="F866">
        <v>0</v>
      </c>
      <c r="G866">
        <v>9843.0280000000002</v>
      </c>
      <c r="H866">
        <v>569.60400000000004</v>
      </c>
      <c r="I866">
        <v>18.617194479999998</v>
      </c>
      <c r="J866">
        <v>17.87678498</v>
      </c>
      <c r="K866">
        <v>12.366</v>
      </c>
      <c r="L866">
        <v>101.91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11</v>
      </c>
      <c r="U866">
        <v>11</v>
      </c>
      <c r="V866">
        <v>10</v>
      </c>
      <c r="W866">
        <v>10</v>
      </c>
      <c r="X866">
        <f>VLOOKUP(A866,[1]cepii!$H$1:$O$47,5,FALSE)</f>
        <v>21</v>
      </c>
      <c r="Y866">
        <f>VLOOKUP(B866,[1]cepii!$H$1:$O$47,5,FALSE)</f>
        <v>47</v>
      </c>
    </row>
    <row r="867" spans="1:25" x14ac:dyDescent="0.3">
      <c r="A867" t="s">
        <v>22</v>
      </c>
      <c r="B867" t="s">
        <v>27</v>
      </c>
      <c r="C867">
        <v>3.5710166929999998</v>
      </c>
      <c r="D867">
        <v>7.0084554519999998</v>
      </c>
      <c r="E867">
        <v>0</v>
      </c>
      <c r="F867">
        <v>0</v>
      </c>
      <c r="G867">
        <v>9843.0280000000002</v>
      </c>
      <c r="H867">
        <v>1977.527</v>
      </c>
      <c r="I867">
        <v>18.617194479999998</v>
      </c>
      <c r="J867">
        <v>17.11231128</v>
      </c>
      <c r="K867">
        <v>12.366</v>
      </c>
      <c r="L867">
        <v>13.667</v>
      </c>
      <c r="M867">
        <v>1</v>
      </c>
      <c r="N867">
        <v>0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11</v>
      </c>
      <c r="U867">
        <v>11</v>
      </c>
      <c r="V867">
        <v>10</v>
      </c>
      <c r="W867">
        <v>10</v>
      </c>
      <c r="X867">
        <f>VLOOKUP(A867,[1]cepii!$H$1:$O$47,5,FALSE)</f>
        <v>21</v>
      </c>
      <c r="Y867">
        <f>VLOOKUP(B867,[1]cepii!$H$1:$O$47,5,FALSE)</f>
        <v>15</v>
      </c>
    </row>
    <row r="868" spans="1:25" x14ac:dyDescent="0.3">
      <c r="A868" t="s">
        <v>22</v>
      </c>
      <c r="B868" t="s">
        <v>28</v>
      </c>
      <c r="C868">
        <v>2.1390131389999998</v>
      </c>
      <c r="D868">
        <v>7.203333346</v>
      </c>
      <c r="E868">
        <v>0</v>
      </c>
      <c r="F868">
        <v>0</v>
      </c>
      <c r="G868">
        <v>9843.0280000000002</v>
      </c>
      <c r="H868">
        <v>431.87400000000002</v>
      </c>
      <c r="I868">
        <v>18.617194479999998</v>
      </c>
      <c r="J868">
        <v>16.146392169999999</v>
      </c>
      <c r="K868">
        <v>12.366</v>
      </c>
      <c r="L868">
        <v>23.818999999999999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11</v>
      </c>
      <c r="U868">
        <v>11</v>
      </c>
      <c r="V868">
        <v>10</v>
      </c>
      <c r="W868">
        <v>10</v>
      </c>
      <c r="X868">
        <f>VLOOKUP(A868,[1]cepii!$H$1:$O$47,5,FALSE)</f>
        <v>21</v>
      </c>
      <c r="Y868">
        <f>VLOOKUP(B868,[1]cepii!$H$1:$O$47,5,FALSE)</f>
        <v>47</v>
      </c>
    </row>
    <row r="869" spans="1:25" x14ac:dyDescent="0.3">
      <c r="A869" t="s">
        <v>22</v>
      </c>
      <c r="B869" t="s">
        <v>29</v>
      </c>
      <c r="C869">
        <v>8.2760193730000005</v>
      </c>
      <c r="D869">
        <v>7.0439465060000002</v>
      </c>
      <c r="E869">
        <v>0</v>
      </c>
      <c r="F869">
        <v>0</v>
      </c>
      <c r="G869">
        <v>9843.0280000000002</v>
      </c>
      <c r="H869">
        <v>16939.921999999999</v>
      </c>
      <c r="I869">
        <v>18.617194479999998</v>
      </c>
      <c r="J869">
        <v>20.436007750000002</v>
      </c>
      <c r="K869">
        <v>12.366</v>
      </c>
      <c r="L869">
        <v>44.292999999999999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11</v>
      </c>
      <c r="U869">
        <v>11</v>
      </c>
      <c r="V869">
        <v>10</v>
      </c>
      <c r="W869">
        <v>10</v>
      </c>
      <c r="X869">
        <f>VLOOKUP(A869,[1]cepii!$H$1:$O$47,5,FALSE)</f>
        <v>21</v>
      </c>
      <c r="Y869">
        <f>VLOOKUP(B869,[1]cepii!$H$1:$O$47,5,FALSE)</f>
        <v>47</v>
      </c>
    </row>
    <row r="870" spans="1:25" x14ac:dyDescent="0.3">
      <c r="A870" t="s">
        <v>22</v>
      </c>
      <c r="B870" t="s">
        <v>30</v>
      </c>
      <c r="C870">
        <v>1.461124662</v>
      </c>
      <c r="D870">
        <v>9.8052355999999996</v>
      </c>
      <c r="E870">
        <v>0</v>
      </c>
      <c r="F870">
        <v>0</v>
      </c>
      <c r="G870">
        <v>9843.0280000000002</v>
      </c>
      <c r="H870">
        <v>4595.7</v>
      </c>
      <c r="I870">
        <v>18.617194479999998</v>
      </c>
      <c r="J870">
        <v>18.98351662</v>
      </c>
      <c r="K870">
        <v>12.366</v>
      </c>
      <c r="L870">
        <v>38.201999999999998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0</v>
      </c>
      <c r="S870">
        <v>0</v>
      </c>
      <c r="T870">
        <v>11</v>
      </c>
      <c r="U870">
        <v>0</v>
      </c>
      <c r="V870">
        <v>10</v>
      </c>
      <c r="W870">
        <v>0</v>
      </c>
      <c r="X870">
        <f>VLOOKUP(A870,[1]cepii!$H$1:$O$47,5,FALSE)</f>
        <v>21</v>
      </c>
      <c r="Y870">
        <f>VLOOKUP(B870,[1]cepii!$H$1:$O$47,5,FALSE)</f>
        <v>94</v>
      </c>
    </row>
    <row r="871" spans="1:25" x14ac:dyDescent="0.3">
      <c r="A871" t="s">
        <v>22</v>
      </c>
      <c r="B871" t="s">
        <v>31</v>
      </c>
      <c r="C871">
        <v>5.2420814460000003</v>
      </c>
      <c r="D871">
        <v>9.1789674479999999</v>
      </c>
      <c r="E871">
        <v>0</v>
      </c>
      <c r="F871">
        <v>0</v>
      </c>
      <c r="G871">
        <v>9843.0280000000002</v>
      </c>
      <c r="H871">
        <v>101716.36199999999</v>
      </c>
      <c r="I871">
        <v>18.617194479999998</v>
      </c>
      <c r="J871">
        <v>19.494911829999999</v>
      </c>
      <c r="K871">
        <v>12.366</v>
      </c>
      <c r="L871">
        <v>2.8780000000000001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0</v>
      </c>
      <c r="S871">
        <v>0</v>
      </c>
      <c r="T871">
        <v>11</v>
      </c>
      <c r="U871">
        <v>0</v>
      </c>
      <c r="V871">
        <v>10</v>
      </c>
      <c r="W871">
        <v>1</v>
      </c>
      <c r="X871">
        <f>VLOOKUP(A871,[1]cepii!$H$1:$O$47,5,FALSE)</f>
        <v>21</v>
      </c>
      <c r="Y871">
        <f>VLOOKUP(B871,[1]cepii!$H$1:$O$47,5,FALSE)</f>
        <v>21</v>
      </c>
    </row>
    <row r="872" spans="1:25" x14ac:dyDescent="0.3">
      <c r="A872" t="s">
        <v>22</v>
      </c>
      <c r="B872" t="s">
        <v>32</v>
      </c>
      <c r="C872">
        <v>8.4663884930000002</v>
      </c>
      <c r="D872">
        <v>6.3040940780000003</v>
      </c>
      <c r="E872">
        <v>0</v>
      </c>
      <c r="F872">
        <v>0</v>
      </c>
      <c r="G872">
        <v>9843.0280000000002</v>
      </c>
      <c r="H872">
        <v>37986.411999999997</v>
      </c>
      <c r="I872">
        <v>18.617194479999998</v>
      </c>
      <c r="J872">
        <v>19.983732870000001</v>
      </c>
      <c r="K872">
        <v>12.366</v>
      </c>
      <c r="L872">
        <v>12.566000000000001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11</v>
      </c>
      <c r="U872">
        <v>11</v>
      </c>
      <c r="V872">
        <v>10</v>
      </c>
      <c r="W872">
        <v>10</v>
      </c>
      <c r="X872">
        <f>VLOOKUP(A872,[1]cepii!$H$1:$O$47,5,FALSE)</f>
        <v>21</v>
      </c>
      <c r="Y872">
        <f>VLOOKUP(B872,[1]cepii!$H$1:$O$47,5,FALSE)</f>
        <v>18</v>
      </c>
    </row>
    <row r="873" spans="1:25" x14ac:dyDescent="0.3">
      <c r="A873" t="s">
        <v>22</v>
      </c>
      <c r="B873" t="s">
        <v>33</v>
      </c>
      <c r="C873">
        <v>5.2912548560000001</v>
      </c>
      <c r="D873">
        <v>7.8125509959999997</v>
      </c>
      <c r="E873">
        <v>0</v>
      </c>
      <c r="F873">
        <v>0</v>
      </c>
      <c r="G873">
        <v>9843.0280000000002</v>
      </c>
      <c r="H873">
        <v>10358.075999999999</v>
      </c>
      <c r="I873">
        <v>18.617194479999998</v>
      </c>
      <c r="J873">
        <v>19.10922884</v>
      </c>
      <c r="K873">
        <v>12.366</v>
      </c>
      <c r="L873">
        <v>19.22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11</v>
      </c>
      <c r="U873">
        <v>11</v>
      </c>
      <c r="V873">
        <v>10</v>
      </c>
      <c r="W873">
        <v>10</v>
      </c>
      <c r="X873">
        <f>VLOOKUP(A873,[1]cepii!$H$1:$O$47,5,FALSE)</f>
        <v>21</v>
      </c>
      <c r="Y873">
        <f>VLOOKUP(B873,[1]cepii!$H$1:$O$47,5,FALSE)</f>
        <v>47</v>
      </c>
    </row>
    <row r="874" spans="1:25" x14ac:dyDescent="0.3">
      <c r="A874" t="s">
        <v>22</v>
      </c>
      <c r="B874" t="s">
        <v>34</v>
      </c>
      <c r="C874">
        <v>8.2001429819999991</v>
      </c>
      <c r="D874">
        <v>7.3614961330000002</v>
      </c>
      <c r="E874">
        <v>0</v>
      </c>
      <c r="F874">
        <v>0</v>
      </c>
      <c r="G874">
        <v>9843.0280000000002</v>
      </c>
      <c r="H874">
        <v>144096.86300000001</v>
      </c>
      <c r="I874">
        <v>18.617194479999998</v>
      </c>
      <c r="J874">
        <v>21.035053959999999</v>
      </c>
      <c r="K874">
        <v>12.366</v>
      </c>
      <c r="L874">
        <v>9.4789999999999992</v>
      </c>
      <c r="M874">
        <v>1</v>
      </c>
      <c r="N874">
        <v>0</v>
      </c>
      <c r="O874">
        <v>1</v>
      </c>
      <c r="P874">
        <v>1</v>
      </c>
      <c r="Q874">
        <v>1</v>
      </c>
      <c r="R874">
        <v>0</v>
      </c>
      <c r="S874">
        <v>0</v>
      </c>
      <c r="T874">
        <v>11</v>
      </c>
      <c r="U874">
        <v>1</v>
      </c>
      <c r="V874">
        <v>10</v>
      </c>
      <c r="W874">
        <v>5</v>
      </c>
      <c r="X874">
        <f>VLOOKUP(A874,[1]cepii!$H$1:$O$47,5,FALSE)</f>
        <v>21</v>
      </c>
      <c r="Y874">
        <f>VLOOKUP(B874,[1]cepii!$H$1:$O$47,5,FALSE)</f>
        <v>17</v>
      </c>
    </row>
    <row r="875" spans="1:25" x14ac:dyDescent="0.3">
      <c r="A875" t="s">
        <v>22</v>
      </c>
      <c r="B875" t="s">
        <v>35</v>
      </c>
      <c r="C875">
        <v>8.3815051040000004</v>
      </c>
      <c r="D875">
        <v>5.0693443570000003</v>
      </c>
      <c r="E875">
        <v>0</v>
      </c>
      <c r="F875">
        <v>0</v>
      </c>
      <c r="G875">
        <v>9843.0280000000002</v>
      </c>
      <c r="H875">
        <v>5423.8010000000004</v>
      </c>
      <c r="I875">
        <v>18.617194479999998</v>
      </c>
      <c r="J875">
        <v>18.284489700000002</v>
      </c>
      <c r="K875">
        <v>12.366</v>
      </c>
      <c r="L875">
        <v>16.09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11</v>
      </c>
      <c r="U875">
        <v>11</v>
      </c>
      <c r="V875">
        <v>10</v>
      </c>
      <c r="W875">
        <v>10</v>
      </c>
      <c r="X875">
        <f>VLOOKUP(A875,[1]cepii!$H$1:$O$47,5,FALSE)</f>
        <v>21</v>
      </c>
      <c r="Y875">
        <f>VLOOKUP(B875,[1]cepii!$H$1:$O$47,5,FALSE)</f>
        <v>18</v>
      </c>
    </row>
    <row r="876" spans="1:25" x14ac:dyDescent="0.3">
      <c r="A876" t="s">
        <v>22</v>
      </c>
      <c r="B876" t="s">
        <v>36</v>
      </c>
      <c r="C876">
        <v>7.0526839419999998</v>
      </c>
      <c r="D876">
        <v>5.9444384509999999</v>
      </c>
      <c r="E876">
        <v>0</v>
      </c>
      <c r="F876">
        <v>0</v>
      </c>
      <c r="G876">
        <v>9843.0280000000002</v>
      </c>
      <c r="H876">
        <v>2063.5309999999999</v>
      </c>
      <c r="I876">
        <v>18.617194479999998</v>
      </c>
      <c r="J876">
        <v>17.571504480000002</v>
      </c>
      <c r="K876">
        <v>12.366</v>
      </c>
      <c r="L876">
        <v>20.73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11</v>
      </c>
      <c r="U876">
        <v>11</v>
      </c>
      <c r="V876">
        <v>10</v>
      </c>
      <c r="W876">
        <v>10</v>
      </c>
      <c r="X876">
        <f>VLOOKUP(A876,[1]cepii!$H$1:$O$47,5,FALSE)</f>
        <v>21</v>
      </c>
      <c r="Y876">
        <f>VLOOKUP(B876,[1]cepii!$H$1:$O$47,5,FALSE)</f>
        <v>22</v>
      </c>
    </row>
    <row r="877" spans="1:25" x14ac:dyDescent="0.3">
      <c r="A877" t="s">
        <v>22</v>
      </c>
      <c r="B877" t="s">
        <v>37</v>
      </c>
      <c r="C877">
        <v>6.7135984649999996</v>
      </c>
      <c r="D877">
        <v>7.1842985449999999</v>
      </c>
      <c r="E877">
        <v>0</v>
      </c>
      <c r="F877">
        <v>0</v>
      </c>
      <c r="G877">
        <v>9843.0280000000002</v>
      </c>
      <c r="H877">
        <v>9799.1859999999997</v>
      </c>
      <c r="I877">
        <v>18.617194479999998</v>
      </c>
      <c r="J877">
        <v>20.021470059999999</v>
      </c>
      <c r="K877">
        <v>12.366</v>
      </c>
      <c r="L877">
        <v>50.585000000000001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11</v>
      </c>
      <c r="U877">
        <v>11</v>
      </c>
      <c r="V877">
        <v>10</v>
      </c>
      <c r="W877">
        <v>10</v>
      </c>
      <c r="X877">
        <f>VLOOKUP(A877,[1]cepii!$H$1:$O$47,5,FALSE)</f>
        <v>21</v>
      </c>
      <c r="Y877">
        <f>VLOOKUP(B877,[1]cepii!$H$1:$O$47,5,FALSE)</f>
        <v>47</v>
      </c>
    </row>
    <row r="878" spans="1:25" x14ac:dyDescent="0.3">
      <c r="A878" t="s">
        <v>22</v>
      </c>
      <c r="B878" t="s">
        <v>38</v>
      </c>
      <c r="C878">
        <v>6.6403755310000001</v>
      </c>
      <c r="D878">
        <v>6.9720859659999999</v>
      </c>
      <c r="E878">
        <v>0</v>
      </c>
      <c r="F878">
        <v>0</v>
      </c>
      <c r="G878">
        <v>9843.0280000000002</v>
      </c>
      <c r="H878">
        <v>78271.468999999997</v>
      </c>
      <c r="I878">
        <v>18.617194479999998</v>
      </c>
      <c r="J878">
        <v>20.57172602</v>
      </c>
      <c r="K878">
        <v>12.366</v>
      </c>
      <c r="L878">
        <v>10.98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0</v>
      </c>
      <c r="S878">
        <v>1</v>
      </c>
      <c r="T878">
        <v>11</v>
      </c>
      <c r="U878">
        <v>16</v>
      </c>
      <c r="V878">
        <v>10</v>
      </c>
      <c r="W878">
        <v>7</v>
      </c>
      <c r="X878">
        <f>VLOOKUP(A878,[1]cepii!$H$1:$O$47,5,FALSE)</f>
        <v>21</v>
      </c>
      <c r="Y878">
        <f>VLOOKUP(B878,[1]cepii!$H$1:$O$47,5,FALSE)</f>
        <v>26</v>
      </c>
    </row>
    <row r="879" spans="1:25" x14ac:dyDescent="0.3">
      <c r="A879" t="s">
        <v>22</v>
      </c>
      <c r="B879" t="s">
        <v>39</v>
      </c>
      <c r="C879">
        <v>6.9653611980000001</v>
      </c>
      <c r="D879">
        <v>6.7983532740000001</v>
      </c>
      <c r="E879">
        <v>0</v>
      </c>
      <c r="F879">
        <v>0</v>
      </c>
      <c r="G879">
        <v>9843.0280000000002</v>
      </c>
      <c r="H879">
        <v>45154.03</v>
      </c>
      <c r="I879">
        <v>18.617194479999998</v>
      </c>
      <c r="J879">
        <v>18.326710250000001</v>
      </c>
      <c r="K879">
        <v>12.366</v>
      </c>
      <c r="L879">
        <v>2.016</v>
      </c>
      <c r="M879">
        <v>1</v>
      </c>
      <c r="N879">
        <v>0</v>
      </c>
      <c r="O879">
        <v>1</v>
      </c>
      <c r="P879">
        <v>1</v>
      </c>
      <c r="Q879">
        <v>1</v>
      </c>
      <c r="R879">
        <v>0</v>
      </c>
      <c r="S879">
        <v>0</v>
      </c>
      <c r="T879">
        <v>11</v>
      </c>
      <c r="U879">
        <v>2</v>
      </c>
      <c r="V879">
        <v>10</v>
      </c>
      <c r="W879">
        <v>1</v>
      </c>
      <c r="X879">
        <f>VLOOKUP(A879,[1]cepii!$H$1:$O$47,5,FALSE)</f>
        <v>21</v>
      </c>
      <c r="Y879">
        <f>VLOOKUP(B879,[1]cepii!$H$1:$O$47,5,FALSE)</f>
        <v>0</v>
      </c>
    </row>
    <row r="880" spans="1:25" x14ac:dyDescent="0.3">
      <c r="A880" t="s">
        <v>22</v>
      </c>
      <c r="B880" t="s">
        <v>40</v>
      </c>
      <c r="C880">
        <v>7.5253655740000003</v>
      </c>
      <c r="D880">
        <v>8.8553130699999993</v>
      </c>
      <c r="E880">
        <v>0</v>
      </c>
      <c r="F880">
        <v>0</v>
      </c>
      <c r="G880">
        <v>9843.0280000000002</v>
      </c>
      <c r="H880">
        <v>320896.60600000003</v>
      </c>
      <c r="I880">
        <v>18.617194479999998</v>
      </c>
      <c r="J880">
        <v>23.61567153</v>
      </c>
      <c r="K880">
        <v>12.366</v>
      </c>
      <c r="L880">
        <v>56.207000000000001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0</v>
      </c>
      <c r="S880">
        <v>0</v>
      </c>
      <c r="T880">
        <v>11</v>
      </c>
      <c r="U880">
        <v>42</v>
      </c>
      <c r="V880">
        <v>10</v>
      </c>
      <c r="W880">
        <v>14</v>
      </c>
      <c r="X880">
        <f>VLOOKUP(A880,[1]cepii!$H$1:$O$47,5,FALSE)</f>
        <v>21</v>
      </c>
      <c r="Y880">
        <f>VLOOKUP(B880,[1]cepii!$H$1:$O$47,5,FALSE)</f>
        <v>99</v>
      </c>
    </row>
    <row r="881" spans="1:25" x14ac:dyDescent="0.3">
      <c r="A881" t="s">
        <v>22</v>
      </c>
      <c r="B881" t="s">
        <v>41</v>
      </c>
      <c r="C881">
        <v>3.3259696139999999</v>
      </c>
      <c r="D881">
        <v>9.1120272979999992</v>
      </c>
      <c r="E881">
        <v>0</v>
      </c>
      <c r="F881">
        <v>0</v>
      </c>
      <c r="G881">
        <v>9843.0280000000002</v>
      </c>
      <c r="H881">
        <v>55011.978000000003</v>
      </c>
      <c r="I881">
        <v>18.617194479999998</v>
      </c>
      <c r="J881">
        <v>19.57569419</v>
      </c>
      <c r="K881">
        <v>12.366</v>
      </c>
      <c r="L881">
        <v>5.77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0</v>
      </c>
      <c r="S881">
        <v>1</v>
      </c>
      <c r="T881">
        <v>11</v>
      </c>
      <c r="U881">
        <v>0</v>
      </c>
      <c r="V881">
        <v>10</v>
      </c>
      <c r="W881">
        <v>5</v>
      </c>
      <c r="X881">
        <f>VLOOKUP(A881,[1]cepii!$H$1:$O$47,5,FALSE)</f>
        <v>21</v>
      </c>
      <c r="Y881">
        <f>VLOOKUP(B881,[1]cepii!$H$1:$O$47,5,FALSE)</f>
        <v>101</v>
      </c>
    </row>
    <row r="882" spans="1:25" x14ac:dyDescent="0.3">
      <c r="A882" t="s">
        <v>42</v>
      </c>
      <c r="B882" t="s">
        <v>1</v>
      </c>
      <c r="C882">
        <v>7.1688492879999997</v>
      </c>
      <c r="D882">
        <v>9.6314015600000005</v>
      </c>
      <c r="E882">
        <v>0</v>
      </c>
      <c r="F882">
        <v>0</v>
      </c>
      <c r="G882">
        <v>258162.109</v>
      </c>
      <c r="H882">
        <v>43417.767</v>
      </c>
      <c r="I882">
        <v>20.573902759999999</v>
      </c>
      <c r="J882">
        <v>20.186629069999999</v>
      </c>
      <c r="K882">
        <v>3.3359999999999999</v>
      </c>
      <c r="L882">
        <v>13.467000000000001</v>
      </c>
      <c r="M882">
        <v>1</v>
      </c>
      <c r="N882">
        <v>1</v>
      </c>
      <c r="O882">
        <v>1</v>
      </c>
      <c r="P882">
        <v>1</v>
      </c>
      <c r="Q882">
        <v>0</v>
      </c>
      <c r="R882">
        <v>0</v>
      </c>
      <c r="S882">
        <v>0</v>
      </c>
      <c r="T882">
        <v>6</v>
      </c>
      <c r="U882">
        <v>6</v>
      </c>
      <c r="V882">
        <v>6</v>
      </c>
      <c r="W882">
        <v>11</v>
      </c>
      <c r="X882">
        <f>VLOOKUP(A882,[1]cepii!$H$1:$O$47,5,FALSE)</f>
        <v>0</v>
      </c>
      <c r="Y882">
        <f>VLOOKUP(B882,[1]cepii!$H$1:$O$47,5,FALSE)</f>
        <v>43</v>
      </c>
    </row>
    <row r="883" spans="1:25" x14ac:dyDescent="0.3">
      <c r="A883" t="s">
        <v>42</v>
      </c>
      <c r="B883" t="s">
        <v>2</v>
      </c>
      <c r="C883">
        <v>8.4796517530000006</v>
      </c>
      <c r="D883">
        <v>8.6146650329999996</v>
      </c>
      <c r="E883">
        <v>0</v>
      </c>
      <c r="F883">
        <v>0</v>
      </c>
      <c r="G883">
        <v>258162.109</v>
      </c>
      <c r="H883">
        <v>23789.337</v>
      </c>
      <c r="I883">
        <v>20.573902759999999</v>
      </c>
      <c r="J883">
        <v>21.019944689999999</v>
      </c>
      <c r="K883">
        <v>3.3359999999999999</v>
      </c>
      <c r="L883">
        <v>56.554000000000002</v>
      </c>
      <c r="M883">
        <v>1</v>
      </c>
      <c r="N883">
        <v>1</v>
      </c>
      <c r="O883">
        <v>1</v>
      </c>
      <c r="P883">
        <v>1</v>
      </c>
      <c r="Q883">
        <v>0</v>
      </c>
      <c r="R883">
        <v>0</v>
      </c>
      <c r="S883">
        <v>1</v>
      </c>
      <c r="T883">
        <v>6</v>
      </c>
      <c r="U883">
        <v>10</v>
      </c>
      <c r="V883">
        <v>6</v>
      </c>
      <c r="W883">
        <v>10</v>
      </c>
      <c r="X883">
        <f>VLOOKUP(A883,[1]cepii!$H$1:$O$47,5,FALSE)</f>
        <v>0</v>
      </c>
      <c r="Y883">
        <f>VLOOKUP(B883,[1]cepii!$H$1:$O$47,5,FALSE)</f>
        <v>109</v>
      </c>
    </row>
    <row r="884" spans="1:25" x14ac:dyDescent="0.3">
      <c r="A884" t="s">
        <v>42</v>
      </c>
      <c r="B884" t="s">
        <v>3</v>
      </c>
      <c r="C884">
        <v>5.7563003650000004</v>
      </c>
      <c r="D884">
        <v>9.2642483700000007</v>
      </c>
      <c r="E884">
        <v>0</v>
      </c>
      <c r="F884">
        <v>0</v>
      </c>
      <c r="G884">
        <v>258162.109</v>
      </c>
      <c r="H884">
        <v>8633.1689999999999</v>
      </c>
      <c r="I884">
        <v>20.573902759999999</v>
      </c>
      <c r="J884">
        <v>19.747669259999999</v>
      </c>
      <c r="K884">
        <v>3.3359999999999999</v>
      </c>
      <c r="L884">
        <v>43.664999999999999</v>
      </c>
      <c r="M884">
        <v>1</v>
      </c>
      <c r="N884">
        <v>1</v>
      </c>
      <c r="O884">
        <v>1</v>
      </c>
      <c r="P884">
        <v>1</v>
      </c>
      <c r="Q884">
        <v>0</v>
      </c>
      <c r="R884">
        <v>1</v>
      </c>
      <c r="S884">
        <v>0</v>
      </c>
      <c r="T884">
        <v>6</v>
      </c>
      <c r="U884">
        <v>11</v>
      </c>
      <c r="V884">
        <v>6</v>
      </c>
      <c r="W884">
        <v>10</v>
      </c>
      <c r="X884">
        <f>VLOOKUP(A884,[1]cepii!$H$1:$O$47,5,FALSE)</f>
        <v>0</v>
      </c>
      <c r="Y884">
        <f>VLOOKUP(B884,[1]cepii!$H$1:$O$47,5,FALSE)</f>
        <v>44</v>
      </c>
    </row>
    <row r="885" spans="1:25" x14ac:dyDescent="0.3">
      <c r="A885" t="s">
        <v>42</v>
      </c>
      <c r="B885" t="s">
        <v>4</v>
      </c>
      <c r="C885">
        <v>6.326800875</v>
      </c>
      <c r="D885">
        <v>9.3427960359999993</v>
      </c>
      <c r="E885">
        <v>0</v>
      </c>
      <c r="F885">
        <v>0</v>
      </c>
      <c r="G885">
        <v>258162.109</v>
      </c>
      <c r="H885">
        <v>11274.196</v>
      </c>
      <c r="I885">
        <v>20.573902759999999</v>
      </c>
      <c r="J885">
        <v>19.935788890000001</v>
      </c>
      <c r="K885">
        <v>3.3359999999999999</v>
      </c>
      <c r="L885">
        <v>40.356999999999999</v>
      </c>
      <c r="M885">
        <v>1</v>
      </c>
      <c r="N885">
        <v>1</v>
      </c>
      <c r="O885">
        <v>1</v>
      </c>
      <c r="P885">
        <v>1</v>
      </c>
      <c r="Q885">
        <v>0</v>
      </c>
      <c r="R885">
        <v>1</v>
      </c>
      <c r="S885">
        <v>0</v>
      </c>
      <c r="T885">
        <v>6</v>
      </c>
      <c r="U885">
        <v>11</v>
      </c>
      <c r="V885">
        <v>6</v>
      </c>
      <c r="W885">
        <v>10</v>
      </c>
      <c r="X885">
        <f>VLOOKUP(A885,[1]cepii!$H$1:$O$47,5,FALSE)</f>
        <v>0</v>
      </c>
      <c r="Y885">
        <f>VLOOKUP(B885,[1]cepii!$H$1:$O$47,5,FALSE)</f>
        <v>47</v>
      </c>
    </row>
    <row r="886" spans="1:25" x14ac:dyDescent="0.3">
      <c r="A886" t="s">
        <v>42</v>
      </c>
      <c r="B886" t="s">
        <v>5</v>
      </c>
      <c r="C886">
        <v>3.9985323529999999</v>
      </c>
      <c r="D886">
        <v>9.2050129060000003</v>
      </c>
      <c r="E886">
        <v>0</v>
      </c>
      <c r="F886">
        <v>0</v>
      </c>
      <c r="G886">
        <v>258162.109</v>
      </c>
      <c r="H886">
        <v>7177.991</v>
      </c>
      <c r="I886">
        <v>20.573902759999999</v>
      </c>
      <c r="J886">
        <v>17.731508009999999</v>
      </c>
      <c r="K886">
        <v>3.3359999999999999</v>
      </c>
      <c r="L886">
        <v>6.9930000000000003</v>
      </c>
      <c r="M886">
        <v>1</v>
      </c>
      <c r="N886">
        <v>0</v>
      </c>
      <c r="O886">
        <v>1</v>
      </c>
      <c r="P886">
        <v>1</v>
      </c>
      <c r="Q886">
        <v>0</v>
      </c>
      <c r="R886">
        <v>1</v>
      </c>
      <c r="S886">
        <v>0</v>
      </c>
      <c r="T886">
        <v>6</v>
      </c>
      <c r="U886">
        <v>11</v>
      </c>
      <c r="V886">
        <v>6</v>
      </c>
      <c r="W886">
        <v>10</v>
      </c>
      <c r="X886">
        <f>VLOOKUP(A886,[1]cepii!$H$1:$O$47,5,FALSE)</f>
        <v>0</v>
      </c>
      <c r="Y886">
        <f>VLOOKUP(B886,[1]cepii!$H$1:$O$47,5,FALSE)</f>
        <v>22</v>
      </c>
    </row>
    <row r="887" spans="1:25" x14ac:dyDescent="0.3">
      <c r="A887" t="s">
        <v>42</v>
      </c>
      <c r="B887" t="s">
        <v>6</v>
      </c>
      <c r="C887">
        <v>5.3514739320000002</v>
      </c>
      <c r="D887">
        <v>9.1971969750000007</v>
      </c>
      <c r="E887">
        <v>0</v>
      </c>
      <c r="F887">
        <v>0</v>
      </c>
      <c r="G887">
        <v>258162.109</v>
      </c>
      <c r="H887">
        <v>9489.616</v>
      </c>
      <c r="I887">
        <v>20.573902759999999</v>
      </c>
      <c r="J887">
        <v>17.848950429999999</v>
      </c>
      <c r="K887">
        <v>3.3359999999999999</v>
      </c>
      <c r="L887">
        <v>5.9489999999999998</v>
      </c>
      <c r="M887">
        <v>1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6</v>
      </c>
      <c r="U887">
        <v>0</v>
      </c>
      <c r="V887">
        <v>6</v>
      </c>
      <c r="W887">
        <v>0</v>
      </c>
      <c r="X887">
        <f>VLOOKUP(A887,[1]cepii!$H$1:$O$47,5,FALSE)</f>
        <v>0</v>
      </c>
      <c r="Y887">
        <f>VLOOKUP(B887,[1]cepii!$H$1:$O$47,5,FALSE)</f>
        <v>0</v>
      </c>
    </row>
    <row r="888" spans="1:25" x14ac:dyDescent="0.3">
      <c r="A888" t="s">
        <v>42</v>
      </c>
      <c r="B888" t="s">
        <v>7</v>
      </c>
      <c r="C888">
        <v>7.7927802079999999</v>
      </c>
      <c r="D888">
        <v>9.6578733539999995</v>
      </c>
      <c r="E888">
        <v>0</v>
      </c>
      <c r="F888">
        <v>0</v>
      </c>
      <c r="G888">
        <v>258162.109</v>
      </c>
      <c r="H888">
        <v>205962.11199999999</v>
      </c>
      <c r="I888">
        <v>20.573902759999999</v>
      </c>
      <c r="J888">
        <v>21.313079720000001</v>
      </c>
      <c r="K888">
        <v>3.3359999999999999</v>
      </c>
      <c r="L888">
        <v>8.7569999999999997</v>
      </c>
      <c r="M888">
        <v>1</v>
      </c>
      <c r="N888">
        <v>1</v>
      </c>
      <c r="O888">
        <v>1</v>
      </c>
      <c r="P888">
        <v>1</v>
      </c>
      <c r="Q888">
        <v>0</v>
      </c>
      <c r="R888">
        <v>0</v>
      </c>
      <c r="S888">
        <v>0</v>
      </c>
      <c r="T888">
        <v>6</v>
      </c>
      <c r="U888">
        <v>23</v>
      </c>
      <c r="V888">
        <v>6</v>
      </c>
      <c r="W888">
        <v>31</v>
      </c>
      <c r="X888">
        <f>VLOOKUP(A888,[1]cepii!$H$1:$O$47,5,FALSE)</f>
        <v>0</v>
      </c>
      <c r="Y888">
        <f>VLOOKUP(B888,[1]cepii!$H$1:$O$47,5,FALSE)</f>
        <v>28</v>
      </c>
    </row>
    <row r="889" spans="1:25" x14ac:dyDescent="0.3">
      <c r="A889" t="s">
        <v>42</v>
      </c>
      <c r="B889" t="s">
        <v>8</v>
      </c>
      <c r="C889">
        <v>7.3835244979999999</v>
      </c>
      <c r="D889">
        <v>9.6687389849999992</v>
      </c>
      <c r="E889">
        <v>0</v>
      </c>
      <c r="F889">
        <v>0</v>
      </c>
      <c r="G889">
        <v>258162.109</v>
      </c>
      <c r="H889">
        <v>35848.61</v>
      </c>
      <c r="I889">
        <v>20.573902759999999</v>
      </c>
      <c r="J889">
        <v>21.163330500000001</v>
      </c>
      <c r="K889">
        <v>3.3359999999999999</v>
      </c>
      <c r="L889">
        <v>43.316000000000003</v>
      </c>
      <c r="M889">
        <v>1</v>
      </c>
      <c r="N889">
        <v>1</v>
      </c>
      <c r="O889">
        <v>1</v>
      </c>
      <c r="P889">
        <v>1</v>
      </c>
      <c r="Q889">
        <v>0</v>
      </c>
      <c r="R889">
        <v>0</v>
      </c>
      <c r="S889">
        <v>0</v>
      </c>
      <c r="T889">
        <v>6</v>
      </c>
      <c r="U889">
        <v>3</v>
      </c>
      <c r="V889">
        <v>6</v>
      </c>
      <c r="W889">
        <v>13</v>
      </c>
      <c r="X889">
        <f>VLOOKUP(A889,[1]cepii!$H$1:$O$47,5,FALSE)</f>
        <v>0</v>
      </c>
      <c r="Y889">
        <f>VLOOKUP(B889,[1]cepii!$H$1:$O$47,5,FALSE)</f>
        <v>111</v>
      </c>
    </row>
    <row r="890" spans="1:25" x14ac:dyDescent="0.3">
      <c r="A890" t="s">
        <v>42</v>
      </c>
      <c r="B890" t="s">
        <v>9</v>
      </c>
      <c r="C890">
        <v>6.4526304290000001</v>
      </c>
      <c r="D890">
        <v>9.325692901</v>
      </c>
      <c r="E890">
        <v>0</v>
      </c>
      <c r="F890">
        <v>0</v>
      </c>
      <c r="G890">
        <v>258162.109</v>
      </c>
      <c r="H890">
        <v>8282.3960000000006</v>
      </c>
      <c r="I890">
        <v>20.573902759999999</v>
      </c>
      <c r="J890">
        <v>20.32396657</v>
      </c>
      <c r="K890">
        <v>3.3359999999999999</v>
      </c>
      <c r="L890">
        <v>80.989999999999995</v>
      </c>
      <c r="M890">
        <v>1</v>
      </c>
      <c r="N890">
        <v>1</v>
      </c>
      <c r="O890">
        <v>1</v>
      </c>
      <c r="P890">
        <v>1</v>
      </c>
      <c r="Q890">
        <v>0</v>
      </c>
      <c r="R890">
        <v>0</v>
      </c>
      <c r="S890">
        <v>0</v>
      </c>
      <c r="T890">
        <v>6</v>
      </c>
      <c r="U890">
        <v>0</v>
      </c>
      <c r="V890">
        <v>6</v>
      </c>
      <c r="W890">
        <v>0</v>
      </c>
      <c r="X890">
        <f>VLOOKUP(A890,[1]cepii!$H$1:$O$47,5,FALSE)</f>
        <v>0</v>
      </c>
      <c r="Y890">
        <f>VLOOKUP(B890,[1]cepii!$H$1:$O$47,5,FALSE)</f>
        <v>0</v>
      </c>
    </row>
    <row r="891" spans="1:25" x14ac:dyDescent="0.3">
      <c r="A891" t="s">
        <v>42</v>
      </c>
      <c r="B891" t="s">
        <v>10</v>
      </c>
      <c r="C891">
        <v>10.289078480000001</v>
      </c>
      <c r="D891">
        <v>8.5604210579999993</v>
      </c>
      <c r="E891">
        <v>0</v>
      </c>
      <c r="F891">
        <v>0</v>
      </c>
      <c r="G891">
        <v>258162.109</v>
      </c>
      <c r="H891">
        <v>1371219.9709999999</v>
      </c>
      <c r="I891">
        <v>20.573902759999999</v>
      </c>
      <c r="J891">
        <v>23.12702255</v>
      </c>
      <c r="K891">
        <v>3.3359999999999999</v>
      </c>
      <c r="L891">
        <v>8.0690000000000008</v>
      </c>
      <c r="M891">
        <v>1</v>
      </c>
      <c r="N891">
        <v>0</v>
      </c>
      <c r="O891">
        <v>1</v>
      </c>
      <c r="P891">
        <v>1</v>
      </c>
      <c r="Q891">
        <v>0</v>
      </c>
      <c r="R891">
        <v>0</v>
      </c>
      <c r="S891">
        <v>1</v>
      </c>
      <c r="T891">
        <v>6</v>
      </c>
      <c r="U891">
        <v>11</v>
      </c>
      <c r="V891">
        <v>6</v>
      </c>
      <c r="W891">
        <v>5</v>
      </c>
      <c r="X891">
        <f>VLOOKUP(A891,[1]cepii!$H$1:$O$47,5,FALSE)</f>
        <v>0</v>
      </c>
      <c r="Y891">
        <f>VLOOKUP(B891,[1]cepii!$H$1:$O$47,5,FALSE)</f>
        <v>18</v>
      </c>
    </row>
    <row r="892" spans="1:25" x14ac:dyDescent="0.3">
      <c r="A892" t="s">
        <v>42</v>
      </c>
      <c r="B892" t="s">
        <v>11</v>
      </c>
      <c r="C892">
        <v>1.114812028</v>
      </c>
      <c r="D892">
        <v>9.0963577929999992</v>
      </c>
      <c r="E892">
        <v>0</v>
      </c>
      <c r="F892">
        <v>0</v>
      </c>
      <c r="G892">
        <v>258162.109</v>
      </c>
      <c r="H892">
        <v>1160.9849999999999</v>
      </c>
      <c r="I892">
        <v>20.573902759999999</v>
      </c>
      <c r="J892">
        <v>16.788994259999999</v>
      </c>
      <c r="K892">
        <v>3.3359999999999999</v>
      </c>
      <c r="L892">
        <v>16.847999999999999</v>
      </c>
      <c r="M892">
        <v>1</v>
      </c>
      <c r="N892">
        <v>1</v>
      </c>
      <c r="O892">
        <v>1</v>
      </c>
      <c r="P892">
        <v>1</v>
      </c>
      <c r="Q892">
        <v>0</v>
      </c>
      <c r="R892">
        <v>1</v>
      </c>
      <c r="S892">
        <v>0</v>
      </c>
      <c r="T892">
        <v>6</v>
      </c>
      <c r="U892">
        <v>11</v>
      </c>
      <c r="V892">
        <v>6</v>
      </c>
      <c r="W892">
        <v>10</v>
      </c>
      <c r="X892">
        <f>VLOOKUP(A892,[1]cepii!$H$1:$O$47,5,FALSE)</f>
        <v>0</v>
      </c>
      <c r="Y892">
        <f>VLOOKUP(B892,[1]cepii!$H$1:$O$47,5,FALSE)</f>
        <v>59</v>
      </c>
    </row>
    <row r="893" spans="1:25" x14ac:dyDescent="0.3">
      <c r="A893" t="s">
        <v>42</v>
      </c>
      <c r="B893" t="s">
        <v>12</v>
      </c>
      <c r="C893">
        <v>4.979437388</v>
      </c>
      <c r="D893">
        <v>9.2784997360000006</v>
      </c>
      <c r="E893">
        <v>0</v>
      </c>
      <c r="F893">
        <v>0</v>
      </c>
      <c r="G893">
        <v>258162.109</v>
      </c>
      <c r="H893">
        <v>10546.058999999999</v>
      </c>
      <c r="I893">
        <v>20.573902759999999</v>
      </c>
      <c r="J893">
        <v>19.036711180000001</v>
      </c>
      <c r="K893">
        <v>3.3359999999999999</v>
      </c>
      <c r="L893">
        <v>17.556999999999999</v>
      </c>
      <c r="M893">
        <v>1</v>
      </c>
      <c r="N893">
        <v>1</v>
      </c>
      <c r="O893">
        <v>1</v>
      </c>
      <c r="P893">
        <v>1</v>
      </c>
      <c r="Q893">
        <v>0</v>
      </c>
      <c r="R893">
        <v>1</v>
      </c>
      <c r="S893">
        <v>0</v>
      </c>
      <c r="T893">
        <v>6</v>
      </c>
      <c r="U893">
        <v>11</v>
      </c>
      <c r="V893">
        <v>6</v>
      </c>
      <c r="W893">
        <v>10</v>
      </c>
      <c r="X893">
        <f>VLOOKUP(A893,[1]cepii!$H$1:$O$47,5,FALSE)</f>
        <v>0</v>
      </c>
      <c r="Y893">
        <f>VLOOKUP(B893,[1]cepii!$H$1:$O$47,5,FALSE)</f>
        <v>18</v>
      </c>
    </row>
    <row r="894" spans="1:25" x14ac:dyDescent="0.3">
      <c r="A894" t="s">
        <v>42</v>
      </c>
      <c r="B894" t="s">
        <v>13</v>
      </c>
      <c r="C894">
        <v>8.1523757240000005</v>
      </c>
      <c r="D894">
        <v>9.3260963770000007</v>
      </c>
      <c r="E894">
        <v>0</v>
      </c>
      <c r="F894">
        <v>0</v>
      </c>
      <c r="G894">
        <v>258162.109</v>
      </c>
      <c r="H894">
        <v>81686.607000000004</v>
      </c>
      <c r="I894">
        <v>20.573902759999999</v>
      </c>
      <c r="J894">
        <v>21.936277610000001</v>
      </c>
      <c r="K894">
        <v>3.3359999999999999</v>
      </c>
      <c r="L894">
        <v>41.177</v>
      </c>
      <c r="M894">
        <v>1</v>
      </c>
      <c r="N894">
        <v>1</v>
      </c>
      <c r="O894">
        <v>1</v>
      </c>
      <c r="P894">
        <v>1</v>
      </c>
      <c r="Q894">
        <v>0</v>
      </c>
      <c r="R894">
        <v>1</v>
      </c>
      <c r="S894">
        <v>0</v>
      </c>
      <c r="T894">
        <v>6</v>
      </c>
      <c r="U894">
        <v>11</v>
      </c>
      <c r="V894">
        <v>6</v>
      </c>
      <c r="W894">
        <v>10</v>
      </c>
      <c r="X894">
        <f>VLOOKUP(A894,[1]cepii!$H$1:$O$47,5,FALSE)</f>
        <v>0</v>
      </c>
      <c r="Y894">
        <f>VLOOKUP(B894,[1]cepii!$H$1:$O$47,5,FALSE)</f>
        <v>47</v>
      </c>
    </row>
    <row r="895" spans="1:25" x14ac:dyDescent="0.3">
      <c r="A895" t="s">
        <v>42</v>
      </c>
      <c r="B895" t="s">
        <v>14</v>
      </c>
      <c r="C895">
        <v>5.3048109180000003</v>
      </c>
      <c r="D895">
        <v>9.2911530599999992</v>
      </c>
      <c r="E895">
        <v>0</v>
      </c>
      <c r="F895">
        <v>0</v>
      </c>
      <c r="G895">
        <v>258162.109</v>
      </c>
      <c r="H895">
        <v>5683.4830000000002</v>
      </c>
      <c r="I895">
        <v>20.573902759999999</v>
      </c>
      <c r="J895">
        <v>19.52364296</v>
      </c>
      <c r="K895">
        <v>3.3359999999999999</v>
      </c>
      <c r="L895">
        <v>53.015000000000001</v>
      </c>
      <c r="M895">
        <v>1</v>
      </c>
      <c r="N895">
        <v>1</v>
      </c>
      <c r="O895">
        <v>1</v>
      </c>
      <c r="P895">
        <v>1</v>
      </c>
      <c r="Q895">
        <v>0</v>
      </c>
      <c r="R895">
        <v>1</v>
      </c>
      <c r="S895">
        <v>0</v>
      </c>
      <c r="T895">
        <v>6</v>
      </c>
      <c r="U895">
        <v>11</v>
      </c>
      <c r="V895">
        <v>6</v>
      </c>
      <c r="W895">
        <v>10</v>
      </c>
      <c r="X895">
        <f>VLOOKUP(A895,[1]cepii!$H$1:$O$47,5,FALSE)</f>
        <v>0</v>
      </c>
      <c r="Y895">
        <f>VLOOKUP(B895,[1]cepii!$H$1:$O$47,5,FALSE)</f>
        <v>47</v>
      </c>
    </row>
    <row r="896" spans="1:25" x14ac:dyDescent="0.3">
      <c r="A896" t="s">
        <v>42</v>
      </c>
      <c r="B896" t="s">
        <v>15</v>
      </c>
      <c r="C896">
        <v>6.1581377269999997</v>
      </c>
      <c r="D896">
        <v>9.4082326569999992</v>
      </c>
      <c r="E896">
        <v>0</v>
      </c>
      <c r="F896">
        <v>0</v>
      </c>
      <c r="G896">
        <v>258162.109</v>
      </c>
      <c r="H896">
        <v>46447.697</v>
      </c>
      <c r="I896">
        <v>20.573902759999999</v>
      </c>
      <c r="J896">
        <v>20.89969966</v>
      </c>
      <c r="K896">
        <v>3.3359999999999999</v>
      </c>
      <c r="L896">
        <v>25.684000000000001</v>
      </c>
      <c r="M896">
        <v>1</v>
      </c>
      <c r="N896">
        <v>1</v>
      </c>
      <c r="O896">
        <v>1</v>
      </c>
      <c r="P896">
        <v>1</v>
      </c>
      <c r="Q896">
        <v>0</v>
      </c>
      <c r="R896">
        <v>1</v>
      </c>
      <c r="S896">
        <v>0</v>
      </c>
      <c r="T896">
        <v>6</v>
      </c>
      <c r="U896">
        <v>11</v>
      </c>
      <c r="V896">
        <v>6</v>
      </c>
      <c r="W896">
        <v>10</v>
      </c>
      <c r="X896">
        <f>VLOOKUP(A896,[1]cepii!$H$1:$O$47,5,FALSE)</f>
        <v>0</v>
      </c>
      <c r="Y896">
        <f>VLOOKUP(B896,[1]cepii!$H$1:$O$47,5,FALSE)</f>
        <v>33</v>
      </c>
    </row>
    <row r="897" spans="1:25" x14ac:dyDescent="0.3">
      <c r="A897" t="s">
        <v>42</v>
      </c>
      <c r="B897" t="s">
        <v>16</v>
      </c>
      <c r="C897">
        <v>1.2667571630000001</v>
      </c>
      <c r="D897">
        <v>9.225674304</v>
      </c>
      <c r="E897">
        <v>0</v>
      </c>
      <c r="F897">
        <v>0</v>
      </c>
      <c r="G897">
        <v>258162.109</v>
      </c>
      <c r="H897">
        <v>1315.4069999999999</v>
      </c>
      <c r="I897">
        <v>20.573902759999999</v>
      </c>
      <c r="J897">
        <v>16.927267489999998</v>
      </c>
      <c r="K897">
        <v>3.3359999999999999</v>
      </c>
      <c r="L897">
        <v>17.074999999999999</v>
      </c>
      <c r="M897">
        <v>1</v>
      </c>
      <c r="N897">
        <v>0</v>
      </c>
      <c r="O897">
        <v>1</v>
      </c>
      <c r="P897">
        <v>1</v>
      </c>
      <c r="Q897">
        <v>0</v>
      </c>
      <c r="R897">
        <v>1</v>
      </c>
      <c r="S897">
        <v>0</v>
      </c>
      <c r="T897">
        <v>6</v>
      </c>
      <c r="U897">
        <v>11</v>
      </c>
      <c r="V897">
        <v>6</v>
      </c>
      <c r="W897">
        <v>10</v>
      </c>
      <c r="X897">
        <f>VLOOKUP(A897,[1]cepii!$H$1:$O$47,5,FALSE)</f>
        <v>0</v>
      </c>
      <c r="Y897">
        <f>VLOOKUP(B897,[1]cepii!$H$1:$O$47,5,FALSE)</f>
        <v>47</v>
      </c>
    </row>
    <row r="898" spans="1:25" x14ac:dyDescent="0.3">
      <c r="A898" t="s">
        <v>42</v>
      </c>
      <c r="B898" t="s">
        <v>17</v>
      </c>
      <c r="C898">
        <v>6.2805682750000003</v>
      </c>
      <c r="D898">
        <v>9.2256928180000006</v>
      </c>
      <c r="E898">
        <v>0</v>
      </c>
      <c r="F898">
        <v>0</v>
      </c>
      <c r="G898">
        <v>258162.109</v>
      </c>
      <c r="H898">
        <v>5479.5309999999999</v>
      </c>
      <c r="I898">
        <v>20.573902759999999</v>
      </c>
      <c r="J898">
        <v>19.263805720000001</v>
      </c>
      <c r="K898">
        <v>3.3359999999999999</v>
      </c>
      <c r="L898">
        <v>42.405000000000001</v>
      </c>
      <c r="M898">
        <v>1</v>
      </c>
      <c r="N898">
        <v>1</v>
      </c>
      <c r="O898">
        <v>1</v>
      </c>
      <c r="P898">
        <v>1</v>
      </c>
      <c r="Q898">
        <v>0</v>
      </c>
      <c r="R898">
        <v>1</v>
      </c>
      <c r="S898">
        <v>0</v>
      </c>
      <c r="T898">
        <v>6</v>
      </c>
      <c r="U898">
        <v>11</v>
      </c>
      <c r="V898">
        <v>6</v>
      </c>
      <c r="W898">
        <v>10</v>
      </c>
      <c r="X898">
        <f>VLOOKUP(A898,[1]cepii!$H$1:$O$47,5,FALSE)</f>
        <v>0</v>
      </c>
      <c r="Y898">
        <f>VLOOKUP(B898,[1]cepii!$H$1:$O$47,5,FALSE)</f>
        <v>57</v>
      </c>
    </row>
    <row r="899" spans="1:25" x14ac:dyDescent="0.3">
      <c r="A899" t="s">
        <v>42</v>
      </c>
      <c r="B899" t="s">
        <v>18</v>
      </c>
      <c r="C899">
        <v>7.1987093880000002</v>
      </c>
      <c r="D899">
        <v>9.3574015230000001</v>
      </c>
      <c r="E899">
        <v>0</v>
      </c>
      <c r="F899">
        <v>0</v>
      </c>
      <c r="G899">
        <v>258162.109</v>
      </c>
      <c r="H899">
        <v>66624.069000000003</v>
      </c>
      <c r="I899">
        <v>20.573902759999999</v>
      </c>
      <c r="J899">
        <v>21.612621829999998</v>
      </c>
      <c r="K899">
        <v>3.3359999999999999</v>
      </c>
      <c r="L899">
        <v>36.527000000000001</v>
      </c>
      <c r="M899">
        <v>1</v>
      </c>
      <c r="N899">
        <v>1</v>
      </c>
      <c r="O899">
        <v>1</v>
      </c>
      <c r="P899">
        <v>1</v>
      </c>
      <c r="Q899">
        <v>0</v>
      </c>
      <c r="R899">
        <v>1</v>
      </c>
      <c r="S899">
        <v>0</v>
      </c>
      <c r="T899">
        <v>6</v>
      </c>
      <c r="U899">
        <v>11</v>
      </c>
      <c r="V899">
        <v>6</v>
      </c>
      <c r="W899">
        <v>10</v>
      </c>
      <c r="X899">
        <f>VLOOKUP(A899,[1]cepii!$H$1:$O$47,5,FALSE)</f>
        <v>0</v>
      </c>
      <c r="Y899">
        <f>VLOOKUP(B899,[1]cepii!$H$1:$O$47,5,FALSE)</f>
        <v>47</v>
      </c>
    </row>
    <row r="900" spans="1:25" x14ac:dyDescent="0.3">
      <c r="A900" t="s">
        <v>42</v>
      </c>
      <c r="B900" t="s">
        <v>19</v>
      </c>
      <c r="C900">
        <v>6.7079588010000002</v>
      </c>
      <c r="D900">
        <v>9.3689482179999999</v>
      </c>
      <c r="E900">
        <v>0</v>
      </c>
      <c r="F900">
        <v>0</v>
      </c>
      <c r="G900">
        <v>258162.109</v>
      </c>
      <c r="H900">
        <v>65128.86</v>
      </c>
      <c r="I900">
        <v>20.573902759999999</v>
      </c>
      <c r="J900">
        <v>21.774468760000001</v>
      </c>
      <c r="K900">
        <v>3.3359999999999999</v>
      </c>
      <c r="L900">
        <v>43.93</v>
      </c>
      <c r="M900">
        <v>1</v>
      </c>
      <c r="N900">
        <v>1</v>
      </c>
      <c r="O900">
        <v>1</v>
      </c>
      <c r="P900">
        <v>1</v>
      </c>
      <c r="Q900">
        <v>0</v>
      </c>
      <c r="R900">
        <v>1</v>
      </c>
      <c r="S900">
        <v>0</v>
      </c>
      <c r="T900">
        <v>6</v>
      </c>
      <c r="U900">
        <v>11</v>
      </c>
      <c r="V900">
        <v>6</v>
      </c>
      <c r="W900">
        <v>10</v>
      </c>
      <c r="X900">
        <f>VLOOKUP(A900,[1]cepii!$H$1:$O$47,5,FALSE)</f>
        <v>0</v>
      </c>
      <c r="Y900">
        <f>VLOOKUP(B900,[1]cepii!$H$1:$O$47,5,FALSE)</f>
        <v>47</v>
      </c>
    </row>
    <row r="901" spans="1:25" x14ac:dyDescent="0.3">
      <c r="A901" t="s">
        <v>42</v>
      </c>
      <c r="B901" t="s">
        <v>20</v>
      </c>
      <c r="C901">
        <v>4.3363277809999996</v>
      </c>
      <c r="D901">
        <v>9.1930832200000001</v>
      </c>
      <c r="E901">
        <v>0</v>
      </c>
      <c r="F901">
        <v>0</v>
      </c>
      <c r="G901">
        <v>258162.109</v>
      </c>
      <c r="H901">
        <v>10820.883</v>
      </c>
      <c r="I901">
        <v>20.573902759999999</v>
      </c>
      <c r="J901">
        <v>19.087792870000001</v>
      </c>
      <c r="K901">
        <v>3.3359999999999999</v>
      </c>
      <c r="L901">
        <v>18.007999999999999</v>
      </c>
      <c r="M901">
        <v>1</v>
      </c>
      <c r="N901">
        <v>1</v>
      </c>
      <c r="O901">
        <v>1</v>
      </c>
      <c r="P901">
        <v>1</v>
      </c>
      <c r="Q901">
        <v>0</v>
      </c>
      <c r="R901">
        <v>1</v>
      </c>
      <c r="S901">
        <v>0</v>
      </c>
      <c r="T901">
        <v>6</v>
      </c>
      <c r="U901">
        <v>11</v>
      </c>
      <c r="V901">
        <v>6</v>
      </c>
      <c r="W901">
        <v>10</v>
      </c>
      <c r="X901">
        <f>VLOOKUP(A901,[1]cepii!$H$1:$O$47,5,FALSE)</f>
        <v>0</v>
      </c>
      <c r="Y901">
        <f>VLOOKUP(B901,[1]cepii!$H$1:$O$47,5,FALSE)</f>
        <v>47</v>
      </c>
    </row>
    <row r="902" spans="1:25" x14ac:dyDescent="0.3">
      <c r="A902" t="s">
        <v>42</v>
      </c>
      <c r="B902" t="s">
        <v>21</v>
      </c>
      <c r="C902">
        <v>2.878118717</v>
      </c>
      <c r="D902">
        <v>9.2654432359999994</v>
      </c>
      <c r="E902">
        <v>0</v>
      </c>
      <c r="F902">
        <v>0</v>
      </c>
      <c r="G902">
        <v>258162.109</v>
      </c>
      <c r="H902">
        <v>4203.6040000000003</v>
      </c>
      <c r="I902">
        <v>20.573902759999999</v>
      </c>
      <c r="J902">
        <v>17.70070355</v>
      </c>
      <c r="K902">
        <v>3.3359999999999999</v>
      </c>
      <c r="L902">
        <v>11.58</v>
      </c>
      <c r="M902">
        <v>1</v>
      </c>
      <c r="N902">
        <v>0</v>
      </c>
      <c r="O902">
        <v>1</v>
      </c>
      <c r="P902">
        <v>1</v>
      </c>
      <c r="Q902">
        <v>0</v>
      </c>
      <c r="R902">
        <v>1</v>
      </c>
      <c r="S902">
        <v>0</v>
      </c>
      <c r="T902">
        <v>6</v>
      </c>
      <c r="U902">
        <v>11</v>
      </c>
      <c r="V902">
        <v>6</v>
      </c>
      <c r="W902">
        <v>10</v>
      </c>
      <c r="X902">
        <f>VLOOKUP(A902,[1]cepii!$H$1:$O$47,5,FALSE)</f>
        <v>0</v>
      </c>
      <c r="Y902">
        <f>VLOOKUP(B902,[1]cepii!$H$1:$O$47,5,FALSE)</f>
        <v>16</v>
      </c>
    </row>
    <row r="903" spans="1:25" x14ac:dyDescent="0.3">
      <c r="A903" t="s">
        <v>42</v>
      </c>
      <c r="B903" t="s">
        <v>22</v>
      </c>
      <c r="C903">
        <v>4.1311037710000003</v>
      </c>
      <c r="D903">
        <v>9.2445001270000002</v>
      </c>
      <c r="E903">
        <v>0</v>
      </c>
      <c r="F903">
        <v>0</v>
      </c>
      <c r="G903">
        <v>258162.109</v>
      </c>
      <c r="H903">
        <v>9843.0280000000002</v>
      </c>
      <c r="I903">
        <v>20.573902759999999</v>
      </c>
      <c r="J903">
        <v>18.617194479999998</v>
      </c>
      <c r="K903">
        <v>3.3359999999999999</v>
      </c>
      <c r="L903">
        <v>12.366</v>
      </c>
      <c r="M903">
        <v>1</v>
      </c>
      <c r="N903">
        <v>1</v>
      </c>
      <c r="O903">
        <v>1</v>
      </c>
      <c r="P903">
        <v>1</v>
      </c>
      <c r="Q903">
        <v>0</v>
      </c>
      <c r="R903">
        <v>1</v>
      </c>
      <c r="S903">
        <v>0</v>
      </c>
      <c r="T903">
        <v>6</v>
      </c>
      <c r="U903">
        <v>11</v>
      </c>
      <c r="V903">
        <v>6</v>
      </c>
      <c r="W903">
        <v>10</v>
      </c>
      <c r="X903">
        <f>VLOOKUP(A903,[1]cepii!$H$1:$O$47,5,FALSE)</f>
        <v>0</v>
      </c>
      <c r="Y903">
        <f>VLOOKUP(B903,[1]cepii!$H$1:$O$47,5,FALSE)</f>
        <v>21</v>
      </c>
    </row>
    <row r="904" spans="1:25" x14ac:dyDescent="0.3">
      <c r="A904" t="s">
        <v>42</v>
      </c>
      <c r="B904" t="s">
        <v>23</v>
      </c>
      <c r="C904">
        <v>7.9162306859999996</v>
      </c>
      <c r="D904">
        <v>8.5168389290000004</v>
      </c>
      <c r="E904">
        <v>0</v>
      </c>
      <c r="F904">
        <v>0</v>
      </c>
      <c r="G904">
        <v>258162.109</v>
      </c>
      <c r="H904">
        <v>1309053.9550000001</v>
      </c>
      <c r="I904">
        <v>20.573902759999999</v>
      </c>
      <c r="J904">
        <v>21.47078333</v>
      </c>
      <c r="K904">
        <v>3.3359999999999999</v>
      </c>
      <c r="L904">
        <v>1.613</v>
      </c>
      <c r="M904">
        <v>1</v>
      </c>
      <c r="N904">
        <v>1</v>
      </c>
      <c r="O904">
        <v>1</v>
      </c>
      <c r="P904">
        <v>1</v>
      </c>
      <c r="Q904">
        <v>0</v>
      </c>
      <c r="R904">
        <v>0</v>
      </c>
      <c r="S904">
        <v>1</v>
      </c>
      <c r="T904">
        <v>6</v>
      </c>
      <c r="U904">
        <v>30</v>
      </c>
      <c r="V904">
        <v>6</v>
      </c>
      <c r="W904">
        <v>38</v>
      </c>
      <c r="X904">
        <f>VLOOKUP(A904,[1]cepii!$H$1:$O$47,5,FALSE)</f>
        <v>0</v>
      </c>
      <c r="Y904">
        <f>VLOOKUP(B904,[1]cepii!$H$1:$O$47,5,FALSE)</f>
        <v>30</v>
      </c>
    </row>
    <row r="905" spans="1:25" x14ac:dyDescent="0.3">
      <c r="A905" t="s">
        <v>42</v>
      </c>
      <c r="B905" t="s">
        <v>24</v>
      </c>
      <c r="C905">
        <v>4.6380305899999996</v>
      </c>
      <c r="D905">
        <v>9.3991887490000003</v>
      </c>
      <c r="E905">
        <v>0</v>
      </c>
      <c r="F905">
        <v>0</v>
      </c>
      <c r="G905">
        <v>258162.109</v>
      </c>
      <c r="H905">
        <v>4676.835</v>
      </c>
      <c r="I905">
        <v>20.573902759999999</v>
      </c>
      <c r="J905">
        <v>19.463484269999999</v>
      </c>
      <c r="K905">
        <v>3.3359999999999999</v>
      </c>
      <c r="L905">
        <v>60.664000000000001</v>
      </c>
      <c r="M905">
        <v>1</v>
      </c>
      <c r="N905">
        <v>1</v>
      </c>
      <c r="O905">
        <v>1</v>
      </c>
      <c r="P905">
        <v>1</v>
      </c>
      <c r="Q905">
        <v>0</v>
      </c>
      <c r="R905">
        <v>1</v>
      </c>
      <c r="S905">
        <v>0</v>
      </c>
      <c r="T905">
        <v>6</v>
      </c>
      <c r="U905">
        <v>11</v>
      </c>
      <c r="V905">
        <v>6</v>
      </c>
      <c r="W905">
        <v>10</v>
      </c>
      <c r="X905">
        <f>VLOOKUP(A905,[1]cepii!$H$1:$O$47,5,FALSE)</f>
        <v>0</v>
      </c>
      <c r="Y905">
        <f>VLOOKUP(B905,[1]cepii!$H$1:$O$47,5,FALSE)</f>
        <v>47</v>
      </c>
    </row>
    <row r="906" spans="1:25" x14ac:dyDescent="0.3">
      <c r="A906" t="s">
        <v>42</v>
      </c>
      <c r="B906" t="s">
        <v>25</v>
      </c>
      <c r="C906">
        <v>2.258039299</v>
      </c>
      <c r="D906">
        <v>9.2130243669999992</v>
      </c>
      <c r="E906">
        <v>0</v>
      </c>
      <c r="F906">
        <v>0</v>
      </c>
      <c r="G906">
        <v>258162.109</v>
      </c>
      <c r="H906">
        <v>2904.91</v>
      </c>
      <c r="I906">
        <v>20.573902759999999</v>
      </c>
      <c r="J906">
        <v>17.538840319999998</v>
      </c>
      <c r="K906">
        <v>3.3359999999999999</v>
      </c>
      <c r="L906">
        <v>14.252000000000001</v>
      </c>
      <c r="M906">
        <v>1</v>
      </c>
      <c r="N906">
        <v>0</v>
      </c>
      <c r="O906">
        <v>1</v>
      </c>
      <c r="P906">
        <v>1</v>
      </c>
      <c r="Q906">
        <v>0</v>
      </c>
      <c r="R906">
        <v>1</v>
      </c>
      <c r="S906">
        <v>0</v>
      </c>
      <c r="T906">
        <v>6</v>
      </c>
      <c r="U906">
        <v>11</v>
      </c>
      <c r="V906">
        <v>6</v>
      </c>
      <c r="W906">
        <v>10</v>
      </c>
      <c r="X906">
        <f>VLOOKUP(A906,[1]cepii!$H$1:$O$47,5,FALSE)</f>
        <v>0</v>
      </c>
      <c r="Y906">
        <f>VLOOKUP(B906,[1]cepii!$H$1:$O$47,5,FALSE)</f>
        <v>17</v>
      </c>
    </row>
    <row r="907" spans="1:25" x14ac:dyDescent="0.3">
      <c r="A907" t="s">
        <v>42</v>
      </c>
      <c r="B907" t="s">
        <v>26</v>
      </c>
      <c r="C907">
        <v>2.7633296770000002</v>
      </c>
      <c r="D907">
        <v>9.3325899509999992</v>
      </c>
      <c r="E907">
        <v>0</v>
      </c>
      <c r="F907">
        <v>0</v>
      </c>
      <c r="G907">
        <v>258162.109</v>
      </c>
      <c r="H907">
        <v>569.60400000000004</v>
      </c>
      <c r="I907">
        <v>20.573902759999999</v>
      </c>
      <c r="J907">
        <v>17.87678498</v>
      </c>
      <c r="K907">
        <v>3.3359999999999999</v>
      </c>
      <c r="L907">
        <v>101.91</v>
      </c>
      <c r="M907">
        <v>1</v>
      </c>
      <c r="N907">
        <v>1</v>
      </c>
      <c r="O907">
        <v>1</v>
      </c>
      <c r="P907">
        <v>1</v>
      </c>
      <c r="Q907">
        <v>0</v>
      </c>
      <c r="R907">
        <v>1</v>
      </c>
      <c r="S907">
        <v>0</v>
      </c>
      <c r="T907">
        <v>6</v>
      </c>
      <c r="U907">
        <v>11</v>
      </c>
      <c r="V907">
        <v>6</v>
      </c>
      <c r="W907">
        <v>10</v>
      </c>
      <c r="X907">
        <f>VLOOKUP(A907,[1]cepii!$H$1:$O$47,5,FALSE)</f>
        <v>0</v>
      </c>
      <c r="Y907">
        <f>VLOOKUP(B907,[1]cepii!$H$1:$O$47,5,FALSE)</f>
        <v>47</v>
      </c>
    </row>
    <row r="908" spans="1:25" x14ac:dyDescent="0.3">
      <c r="A908" t="s">
        <v>42</v>
      </c>
      <c r="B908" t="s">
        <v>27</v>
      </c>
      <c r="C908">
        <v>1.5886217520000001</v>
      </c>
      <c r="D908">
        <v>9.2248007150000007</v>
      </c>
      <c r="E908">
        <v>0</v>
      </c>
      <c r="F908">
        <v>0</v>
      </c>
      <c r="G908">
        <v>258162.109</v>
      </c>
      <c r="H908">
        <v>1977.527</v>
      </c>
      <c r="I908">
        <v>20.573902759999999</v>
      </c>
      <c r="J908">
        <v>17.11231128</v>
      </c>
      <c r="K908">
        <v>3.3359999999999999</v>
      </c>
      <c r="L908">
        <v>13.667</v>
      </c>
      <c r="M908">
        <v>1</v>
      </c>
      <c r="N908">
        <v>0</v>
      </c>
      <c r="O908">
        <v>1</v>
      </c>
      <c r="P908">
        <v>1</v>
      </c>
      <c r="Q908">
        <v>0</v>
      </c>
      <c r="R908">
        <v>1</v>
      </c>
      <c r="S908">
        <v>0</v>
      </c>
      <c r="T908">
        <v>6</v>
      </c>
      <c r="U908">
        <v>11</v>
      </c>
      <c r="V908">
        <v>6</v>
      </c>
      <c r="W908">
        <v>10</v>
      </c>
      <c r="X908">
        <f>VLOOKUP(A908,[1]cepii!$H$1:$O$47,5,FALSE)</f>
        <v>0</v>
      </c>
      <c r="Y908">
        <f>VLOOKUP(B908,[1]cepii!$H$1:$O$47,5,FALSE)</f>
        <v>15</v>
      </c>
    </row>
    <row r="909" spans="1:25" x14ac:dyDescent="0.3">
      <c r="A909" t="s">
        <v>42</v>
      </c>
      <c r="B909" t="s">
        <v>28</v>
      </c>
      <c r="C909">
        <v>-2.0677310000000001E-2</v>
      </c>
      <c r="D909">
        <v>9.2701154090000006</v>
      </c>
      <c r="E909">
        <v>0</v>
      </c>
      <c r="F909">
        <v>0</v>
      </c>
      <c r="G909">
        <v>258162.109</v>
      </c>
      <c r="H909">
        <v>431.87400000000002</v>
      </c>
      <c r="I909">
        <v>20.573902759999999</v>
      </c>
      <c r="J909">
        <v>16.146392169999999</v>
      </c>
      <c r="K909">
        <v>3.3359999999999999</v>
      </c>
      <c r="L909">
        <v>23.818999999999999</v>
      </c>
      <c r="M909">
        <v>1</v>
      </c>
      <c r="N909">
        <v>1</v>
      </c>
      <c r="O909">
        <v>1</v>
      </c>
      <c r="P909">
        <v>1</v>
      </c>
      <c r="Q909">
        <v>0</v>
      </c>
      <c r="R909">
        <v>1</v>
      </c>
      <c r="S909">
        <v>0</v>
      </c>
      <c r="T909">
        <v>6</v>
      </c>
      <c r="U909">
        <v>11</v>
      </c>
      <c r="V909">
        <v>6</v>
      </c>
      <c r="W909">
        <v>10</v>
      </c>
      <c r="X909">
        <f>VLOOKUP(A909,[1]cepii!$H$1:$O$47,5,FALSE)</f>
        <v>0</v>
      </c>
      <c r="Y909">
        <f>VLOOKUP(B909,[1]cepii!$H$1:$O$47,5,FALSE)</f>
        <v>47</v>
      </c>
    </row>
    <row r="910" spans="1:25" x14ac:dyDescent="0.3">
      <c r="A910" t="s">
        <v>42</v>
      </c>
      <c r="B910" t="s">
        <v>29</v>
      </c>
      <c r="C910">
        <v>6.6659494749999997</v>
      </c>
      <c r="D910">
        <v>9.3379979599999992</v>
      </c>
      <c r="E910">
        <v>0</v>
      </c>
      <c r="F910">
        <v>0</v>
      </c>
      <c r="G910">
        <v>258162.109</v>
      </c>
      <c r="H910">
        <v>16939.921999999999</v>
      </c>
      <c r="I910">
        <v>20.573902759999999</v>
      </c>
      <c r="J910">
        <v>20.436007750000002</v>
      </c>
      <c r="K910">
        <v>3.3359999999999999</v>
      </c>
      <c r="L910">
        <v>44.292999999999999</v>
      </c>
      <c r="M910">
        <v>1</v>
      </c>
      <c r="N910">
        <v>1</v>
      </c>
      <c r="O910">
        <v>1</v>
      </c>
      <c r="P910">
        <v>1</v>
      </c>
      <c r="Q910">
        <v>0</v>
      </c>
      <c r="R910">
        <v>1</v>
      </c>
      <c r="S910">
        <v>0</v>
      </c>
      <c r="T910">
        <v>6</v>
      </c>
      <c r="U910">
        <v>11</v>
      </c>
      <c r="V910">
        <v>6</v>
      </c>
      <c r="W910">
        <v>10</v>
      </c>
      <c r="X910">
        <f>VLOOKUP(A910,[1]cepii!$H$1:$O$47,5,FALSE)</f>
        <v>0</v>
      </c>
      <c r="Y910">
        <f>VLOOKUP(B910,[1]cepii!$H$1:$O$47,5,FALSE)</f>
        <v>47</v>
      </c>
    </row>
    <row r="911" spans="1:25" x14ac:dyDescent="0.3">
      <c r="A911" t="s">
        <v>42</v>
      </c>
      <c r="B911" t="s">
        <v>30</v>
      </c>
      <c r="C911">
        <v>6.4567850729999998</v>
      </c>
      <c r="D911">
        <v>8.9617284890000004</v>
      </c>
      <c r="E911">
        <v>0</v>
      </c>
      <c r="F911">
        <v>0</v>
      </c>
      <c r="G911">
        <v>258162.109</v>
      </c>
      <c r="H911">
        <v>4595.7</v>
      </c>
      <c r="I911">
        <v>20.573902759999999</v>
      </c>
      <c r="J911">
        <v>18.98351662</v>
      </c>
      <c r="K911">
        <v>3.3359999999999999</v>
      </c>
      <c r="L911">
        <v>38.201999999999998</v>
      </c>
      <c r="M911">
        <v>1</v>
      </c>
      <c r="N911">
        <v>1</v>
      </c>
      <c r="O911">
        <v>1</v>
      </c>
      <c r="P911">
        <v>1</v>
      </c>
      <c r="Q911">
        <v>0</v>
      </c>
      <c r="R911">
        <v>0</v>
      </c>
      <c r="S911">
        <v>1</v>
      </c>
      <c r="T911">
        <v>6</v>
      </c>
      <c r="U911">
        <v>0</v>
      </c>
      <c r="V911">
        <v>6</v>
      </c>
      <c r="W911">
        <v>0</v>
      </c>
      <c r="X911">
        <f>VLOOKUP(A911,[1]cepii!$H$1:$O$47,5,FALSE)</f>
        <v>0</v>
      </c>
      <c r="Y911">
        <f>VLOOKUP(B911,[1]cepii!$H$1:$O$47,5,FALSE)</f>
        <v>94</v>
      </c>
    </row>
    <row r="912" spans="1:25" x14ac:dyDescent="0.3">
      <c r="A912" t="s">
        <v>42</v>
      </c>
      <c r="B912" t="s">
        <v>31</v>
      </c>
      <c r="C912">
        <v>6.5266167150000003</v>
      </c>
      <c r="D912">
        <v>7.9345449820000002</v>
      </c>
      <c r="E912">
        <v>0</v>
      </c>
      <c r="F912">
        <v>0</v>
      </c>
      <c r="G912">
        <v>258162.109</v>
      </c>
      <c r="H912">
        <v>101716.36199999999</v>
      </c>
      <c r="I912">
        <v>20.573902759999999</v>
      </c>
      <c r="J912">
        <v>19.494911829999999</v>
      </c>
      <c r="K912">
        <v>3.3359999999999999</v>
      </c>
      <c r="L912">
        <v>2.8780000000000001</v>
      </c>
      <c r="M912">
        <v>1</v>
      </c>
      <c r="N912">
        <v>1</v>
      </c>
      <c r="O912">
        <v>1</v>
      </c>
      <c r="P912">
        <v>1</v>
      </c>
      <c r="Q912">
        <v>0</v>
      </c>
      <c r="R912">
        <v>0</v>
      </c>
      <c r="S912">
        <v>1</v>
      </c>
      <c r="T912">
        <v>6</v>
      </c>
      <c r="U912">
        <v>0</v>
      </c>
      <c r="V912">
        <v>6</v>
      </c>
      <c r="W912">
        <v>1</v>
      </c>
      <c r="X912">
        <f>VLOOKUP(A912,[1]cepii!$H$1:$O$47,5,FALSE)</f>
        <v>0</v>
      </c>
      <c r="Y912">
        <f>VLOOKUP(B912,[1]cepii!$H$1:$O$47,5,FALSE)</f>
        <v>21</v>
      </c>
    </row>
    <row r="913" spans="1:25" x14ac:dyDescent="0.3">
      <c r="A913" t="s">
        <v>42</v>
      </c>
      <c r="B913" t="s">
        <v>32</v>
      </c>
      <c r="C913">
        <v>5.0131250060000001</v>
      </c>
      <c r="D913">
        <v>9.2367918269999993</v>
      </c>
      <c r="E913">
        <v>0</v>
      </c>
      <c r="F913">
        <v>0</v>
      </c>
      <c r="G913">
        <v>258162.109</v>
      </c>
      <c r="H913">
        <v>37986.411999999997</v>
      </c>
      <c r="I913">
        <v>20.573902759999999</v>
      </c>
      <c r="J913">
        <v>19.983732870000001</v>
      </c>
      <c r="K913">
        <v>3.3359999999999999</v>
      </c>
      <c r="L913">
        <v>12.566000000000001</v>
      </c>
      <c r="M913">
        <v>1</v>
      </c>
      <c r="N913">
        <v>1</v>
      </c>
      <c r="O913">
        <v>1</v>
      </c>
      <c r="P913">
        <v>1</v>
      </c>
      <c r="Q913">
        <v>0</v>
      </c>
      <c r="R913">
        <v>1</v>
      </c>
      <c r="S913">
        <v>0</v>
      </c>
      <c r="T913">
        <v>6</v>
      </c>
      <c r="U913">
        <v>11</v>
      </c>
      <c r="V913">
        <v>6</v>
      </c>
      <c r="W913">
        <v>10</v>
      </c>
      <c r="X913">
        <f>VLOOKUP(A913,[1]cepii!$H$1:$O$47,5,FALSE)</f>
        <v>0</v>
      </c>
      <c r="Y913">
        <f>VLOOKUP(B913,[1]cepii!$H$1:$O$47,5,FALSE)</f>
        <v>18</v>
      </c>
    </row>
    <row r="914" spans="1:25" x14ac:dyDescent="0.3">
      <c r="A914" t="s">
        <v>42</v>
      </c>
      <c r="B914" t="s">
        <v>33</v>
      </c>
      <c r="C914">
        <v>3.7920924380000001</v>
      </c>
      <c r="D914">
        <v>9.4477027549999999</v>
      </c>
      <c r="E914">
        <v>0</v>
      </c>
      <c r="F914">
        <v>0</v>
      </c>
      <c r="G914">
        <v>258162.109</v>
      </c>
      <c r="H914">
        <v>10358.075999999999</v>
      </c>
      <c r="I914">
        <v>20.573902759999999</v>
      </c>
      <c r="J914">
        <v>19.10922884</v>
      </c>
      <c r="K914">
        <v>3.3359999999999999</v>
      </c>
      <c r="L914">
        <v>19.22</v>
      </c>
      <c r="M914">
        <v>1</v>
      </c>
      <c r="N914">
        <v>1</v>
      </c>
      <c r="O914">
        <v>1</v>
      </c>
      <c r="P914">
        <v>1</v>
      </c>
      <c r="Q914">
        <v>0</v>
      </c>
      <c r="R914">
        <v>1</v>
      </c>
      <c r="S914">
        <v>0</v>
      </c>
      <c r="T914">
        <v>6</v>
      </c>
      <c r="U914">
        <v>11</v>
      </c>
      <c r="V914">
        <v>6</v>
      </c>
      <c r="W914">
        <v>10</v>
      </c>
      <c r="X914">
        <f>VLOOKUP(A914,[1]cepii!$H$1:$O$47,5,FALSE)</f>
        <v>0</v>
      </c>
      <c r="Y914">
        <f>VLOOKUP(B914,[1]cepii!$H$1:$O$47,5,FALSE)</f>
        <v>47</v>
      </c>
    </row>
    <row r="915" spans="1:25" x14ac:dyDescent="0.3">
      <c r="A915" t="s">
        <v>42</v>
      </c>
      <c r="B915" t="s">
        <v>34</v>
      </c>
      <c r="C915">
        <v>6.9003685040000002</v>
      </c>
      <c r="D915">
        <v>9.1380606049999997</v>
      </c>
      <c r="E915">
        <v>0</v>
      </c>
      <c r="F915">
        <v>0</v>
      </c>
      <c r="G915">
        <v>258162.109</v>
      </c>
      <c r="H915">
        <v>144096.86300000001</v>
      </c>
      <c r="I915">
        <v>20.573902759999999</v>
      </c>
      <c r="J915">
        <v>21.035053959999999</v>
      </c>
      <c r="K915">
        <v>3.3359999999999999</v>
      </c>
      <c r="L915">
        <v>9.4789999999999992</v>
      </c>
      <c r="M915">
        <v>1</v>
      </c>
      <c r="N915">
        <v>0</v>
      </c>
      <c r="O915">
        <v>1</v>
      </c>
      <c r="P915">
        <v>1</v>
      </c>
      <c r="Q915">
        <v>0</v>
      </c>
      <c r="R915">
        <v>0</v>
      </c>
      <c r="S915">
        <v>0</v>
      </c>
      <c r="T915">
        <v>6</v>
      </c>
      <c r="U915">
        <v>1</v>
      </c>
      <c r="V915">
        <v>6</v>
      </c>
      <c r="W915">
        <v>5</v>
      </c>
      <c r="X915">
        <f>VLOOKUP(A915,[1]cepii!$H$1:$O$47,5,FALSE)</f>
        <v>0</v>
      </c>
      <c r="Y915">
        <f>VLOOKUP(B915,[1]cepii!$H$1:$O$47,5,FALSE)</f>
        <v>17</v>
      </c>
    </row>
    <row r="916" spans="1:25" x14ac:dyDescent="0.3">
      <c r="A916" t="s">
        <v>42</v>
      </c>
      <c r="B916" t="s">
        <v>35</v>
      </c>
      <c r="C916">
        <v>2.6933228850000002</v>
      </c>
      <c r="D916">
        <v>9.2585848629999994</v>
      </c>
      <c r="E916">
        <v>0</v>
      </c>
      <c r="F916">
        <v>0</v>
      </c>
      <c r="G916">
        <v>258162.109</v>
      </c>
      <c r="H916">
        <v>5423.8010000000004</v>
      </c>
      <c r="I916">
        <v>20.573902759999999</v>
      </c>
      <c r="J916">
        <v>18.284489700000002</v>
      </c>
      <c r="K916">
        <v>3.3359999999999999</v>
      </c>
      <c r="L916">
        <v>16.09</v>
      </c>
      <c r="M916">
        <v>1</v>
      </c>
      <c r="N916">
        <v>1</v>
      </c>
      <c r="O916">
        <v>1</v>
      </c>
      <c r="P916">
        <v>1</v>
      </c>
      <c r="Q916">
        <v>0</v>
      </c>
      <c r="R916">
        <v>1</v>
      </c>
      <c r="S916">
        <v>0</v>
      </c>
      <c r="T916">
        <v>6</v>
      </c>
      <c r="U916">
        <v>11</v>
      </c>
      <c r="V916">
        <v>6</v>
      </c>
      <c r="W916">
        <v>10</v>
      </c>
      <c r="X916">
        <f>VLOOKUP(A916,[1]cepii!$H$1:$O$47,5,FALSE)</f>
        <v>0</v>
      </c>
      <c r="Y916">
        <f>VLOOKUP(B916,[1]cepii!$H$1:$O$47,5,FALSE)</f>
        <v>18</v>
      </c>
    </row>
    <row r="917" spans="1:25" x14ac:dyDescent="0.3">
      <c r="A917" t="s">
        <v>42</v>
      </c>
      <c r="B917" t="s">
        <v>36</v>
      </c>
      <c r="C917">
        <v>2.5487062260000002</v>
      </c>
      <c r="D917">
        <v>9.276268365</v>
      </c>
      <c r="E917">
        <v>0</v>
      </c>
      <c r="F917">
        <v>0</v>
      </c>
      <c r="G917">
        <v>258162.109</v>
      </c>
      <c r="H917">
        <v>2063.5309999999999</v>
      </c>
      <c r="I917">
        <v>20.573902759999999</v>
      </c>
      <c r="J917">
        <v>17.571504480000002</v>
      </c>
      <c r="K917">
        <v>3.3359999999999999</v>
      </c>
      <c r="L917">
        <v>20.73</v>
      </c>
      <c r="M917">
        <v>1</v>
      </c>
      <c r="N917">
        <v>1</v>
      </c>
      <c r="O917">
        <v>1</v>
      </c>
      <c r="P917">
        <v>1</v>
      </c>
      <c r="Q917">
        <v>0</v>
      </c>
      <c r="R917">
        <v>1</v>
      </c>
      <c r="S917">
        <v>0</v>
      </c>
      <c r="T917">
        <v>6</v>
      </c>
      <c r="U917">
        <v>11</v>
      </c>
      <c r="V917">
        <v>6</v>
      </c>
      <c r="W917">
        <v>10</v>
      </c>
      <c r="X917">
        <f>VLOOKUP(A917,[1]cepii!$H$1:$O$47,5,FALSE)</f>
        <v>0</v>
      </c>
      <c r="Y917">
        <f>VLOOKUP(B917,[1]cepii!$H$1:$O$47,5,FALSE)</f>
        <v>22</v>
      </c>
    </row>
    <row r="918" spans="1:25" x14ac:dyDescent="0.3">
      <c r="A918" t="s">
        <v>42</v>
      </c>
      <c r="B918" t="s">
        <v>37</v>
      </c>
      <c r="C918">
        <v>6.5383800049999996</v>
      </c>
      <c r="D918">
        <v>9.2618194890000005</v>
      </c>
      <c r="E918">
        <v>0</v>
      </c>
      <c r="F918">
        <v>0</v>
      </c>
      <c r="G918">
        <v>258162.109</v>
      </c>
      <c r="H918">
        <v>9799.1859999999997</v>
      </c>
      <c r="I918">
        <v>20.573902759999999</v>
      </c>
      <c r="J918">
        <v>20.021470059999999</v>
      </c>
      <c r="K918">
        <v>3.3359999999999999</v>
      </c>
      <c r="L918">
        <v>50.585000000000001</v>
      </c>
      <c r="M918">
        <v>1</v>
      </c>
      <c r="N918">
        <v>1</v>
      </c>
      <c r="O918">
        <v>1</v>
      </c>
      <c r="P918">
        <v>1</v>
      </c>
      <c r="Q918">
        <v>0</v>
      </c>
      <c r="R918">
        <v>1</v>
      </c>
      <c r="S918">
        <v>0</v>
      </c>
      <c r="T918">
        <v>6</v>
      </c>
      <c r="U918">
        <v>11</v>
      </c>
      <c r="V918">
        <v>6</v>
      </c>
      <c r="W918">
        <v>10</v>
      </c>
      <c r="X918">
        <f>VLOOKUP(A918,[1]cepii!$H$1:$O$47,5,FALSE)</f>
        <v>0</v>
      </c>
      <c r="Y918">
        <f>VLOOKUP(B918,[1]cepii!$H$1:$O$47,5,FALSE)</f>
        <v>47</v>
      </c>
    </row>
    <row r="919" spans="1:25" x14ac:dyDescent="0.3">
      <c r="A919" t="s">
        <v>42</v>
      </c>
      <c r="B919" t="s">
        <v>38</v>
      </c>
      <c r="C919">
        <v>5.5207450700000003</v>
      </c>
      <c r="D919">
        <v>9.1540621469999994</v>
      </c>
      <c r="E919">
        <v>0</v>
      </c>
      <c r="F919">
        <v>0</v>
      </c>
      <c r="G919">
        <v>258162.109</v>
      </c>
      <c r="H919">
        <v>78271.468999999997</v>
      </c>
      <c r="I919">
        <v>20.573902759999999</v>
      </c>
      <c r="J919">
        <v>20.57172602</v>
      </c>
      <c r="K919">
        <v>3.3359999999999999</v>
      </c>
      <c r="L919">
        <v>10.98</v>
      </c>
      <c r="M919">
        <v>1</v>
      </c>
      <c r="N919">
        <v>1</v>
      </c>
      <c r="O919">
        <v>1</v>
      </c>
      <c r="P919">
        <v>1</v>
      </c>
      <c r="Q919">
        <v>0</v>
      </c>
      <c r="R919">
        <v>0</v>
      </c>
      <c r="S919">
        <v>0</v>
      </c>
      <c r="T919">
        <v>6</v>
      </c>
      <c r="U919">
        <v>16</v>
      </c>
      <c r="V919">
        <v>6</v>
      </c>
      <c r="W919">
        <v>7</v>
      </c>
      <c r="X919">
        <f>VLOOKUP(A919,[1]cepii!$H$1:$O$47,5,FALSE)</f>
        <v>0</v>
      </c>
      <c r="Y919">
        <f>VLOOKUP(B919,[1]cepii!$H$1:$O$47,5,FALSE)</f>
        <v>26</v>
      </c>
    </row>
    <row r="920" spans="1:25" x14ac:dyDescent="0.3">
      <c r="A920" t="s">
        <v>42</v>
      </c>
      <c r="B920" t="s">
        <v>39</v>
      </c>
      <c r="C920">
        <v>5.2905293279999999</v>
      </c>
      <c r="D920">
        <v>9.1675794160000006</v>
      </c>
      <c r="E920">
        <v>0</v>
      </c>
      <c r="F920">
        <v>0</v>
      </c>
      <c r="G920">
        <v>258162.109</v>
      </c>
      <c r="H920">
        <v>45154.03</v>
      </c>
      <c r="I920">
        <v>20.573902759999999</v>
      </c>
      <c r="J920">
        <v>18.326710250000001</v>
      </c>
      <c r="K920">
        <v>3.3359999999999999</v>
      </c>
      <c r="L920">
        <v>2.016</v>
      </c>
      <c r="M920">
        <v>1</v>
      </c>
      <c r="N920">
        <v>0</v>
      </c>
      <c r="O920">
        <v>1</v>
      </c>
      <c r="P920">
        <v>1</v>
      </c>
      <c r="Q920">
        <v>0</v>
      </c>
      <c r="R920">
        <v>0</v>
      </c>
      <c r="S920">
        <v>0</v>
      </c>
      <c r="T920">
        <v>6</v>
      </c>
      <c r="U920">
        <v>2</v>
      </c>
      <c r="V920">
        <v>6</v>
      </c>
      <c r="W920">
        <v>1</v>
      </c>
      <c r="X920">
        <f>VLOOKUP(A920,[1]cepii!$H$1:$O$47,5,FALSE)</f>
        <v>0</v>
      </c>
      <c r="Y920">
        <f>VLOOKUP(B920,[1]cepii!$H$1:$O$47,5,FALSE)</f>
        <v>0</v>
      </c>
    </row>
    <row r="921" spans="1:25" x14ac:dyDescent="0.3">
      <c r="A921" t="s">
        <v>42</v>
      </c>
      <c r="B921" t="s">
        <v>40</v>
      </c>
      <c r="C921">
        <v>8.9381029989999998</v>
      </c>
      <c r="D921">
        <v>9.6915511530000007</v>
      </c>
      <c r="E921">
        <v>0</v>
      </c>
      <c r="F921">
        <v>0</v>
      </c>
      <c r="G921">
        <v>258162.109</v>
      </c>
      <c r="H921">
        <v>320896.60600000003</v>
      </c>
      <c r="I921">
        <v>20.573902759999999</v>
      </c>
      <c r="J921">
        <v>23.61567153</v>
      </c>
      <c r="K921">
        <v>3.3359999999999999</v>
      </c>
      <c r="L921">
        <v>56.207000000000001</v>
      </c>
      <c r="M921">
        <v>1</v>
      </c>
      <c r="N921">
        <v>1</v>
      </c>
      <c r="O921">
        <v>1</v>
      </c>
      <c r="P921">
        <v>1</v>
      </c>
      <c r="Q921">
        <v>0</v>
      </c>
      <c r="R921">
        <v>0</v>
      </c>
      <c r="S921">
        <v>0</v>
      </c>
      <c r="T921">
        <v>6</v>
      </c>
      <c r="U921">
        <v>42</v>
      </c>
      <c r="V921">
        <v>6</v>
      </c>
      <c r="W921">
        <v>14</v>
      </c>
      <c r="X921">
        <f>VLOOKUP(A921,[1]cepii!$H$1:$O$47,5,FALSE)</f>
        <v>0</v>
      </c>
      <c r="Y921">
        <f>VLOOKUP(B921,[1]cepii!$H$1:$O$47,5,FALSE)</f>
        <v>99</v>
      </c>
    </row>
    <row r="922" spans="1:25" x14ac:dyDescent="0.3">
      <c r="A922" t="s">
        <v>42</v>
      </c>
      <c r="B922" t="s">
        <v>41</v>
      </c>
      <c r="C922">
        <v>5.4464788430000004</v>
      </c>
      <c r="D922">
        <v>9.1567660570000005</v>
      </c>
      <c r="E922">
        <v>0</v>
      </c>
      <c r="F922">
        <v>0</v>
      </c>
      <c r="G922">
        <v>258162.109</v>
      </c>
      <c r="H922">
        <v>55011.978000000003</v>
      </c>
      <c r="I922">
        <v>20.573902759999999</v>
      </c>
      <c r="J922">
        <v>19.57569419</v>
      </c>
      <c r="K922">
        <v>3.3359999999999999</v>
      </c>
      <c r="L922">
        <v>5.77</v>
      </c>
      <c r="M922">
        <v>1</v>
      </c>
      <c r="N922">
        <v>1</v>
      </c>
      <c r="O922">
        <v>1</v>
      </c>
      <c r="P922">
        <v>1</v>
      </c>
      <c r="Q922">
        <v>0</v>
      </c>
      <c r="R922">
        <v>0</v>
      </c>
      <c r="S922">
        <v>0</v>
      </c>
      <c r="T922">
        <v>6</v>
      </c>
      <c r="U922">
        <v>0</v>
      </c>
      <c r="V922">
        <v>6</v>
      </c>
      <c r="W922">
        <v>5</v>
      </c>
      <c r="X922">
        <f>VLOOKUP(A922,[1]cepii!$H$1:$O$47,5,FALSE)</f>
        <v>0</v>
      </c>
      <c r="Y922">
        <f>VLOOKUP(B922,[1]cepii!$H$1:$O$47,5,FALSE)</f>
        <v>101</v>
      </c>
    </row>
    <row r="923" spans="1:25" x14ac:dyDescent="0.3">
      <c r="A923" t="s">
        <v>23</v>
      </c>
      <c r="B923" t="s">
        <v>1</v>
      </c>
      <c r="C923">
        <v>7.7071849549999998</v>
      </c>
      <c r="D923">
        <v>9.6688985639999991</v>
      </c>
      <c r="E923">
        <v>0</v>
      </c>
      <c r="F923">
        <v>0</v>
      </c>
      <c r="G923">
        <v>1309053.9550000001</v>
      </c>
      <c r="H923">
        <v>43417.767</v>
      </c>
      <c r="I923">
        <v>21.47078333</v>
      </c>
      <c r="J923">
        <v>20.186629069999999</v>
      </c>
      <c r="K923">
        <v>1.613</v>
      </c>
      <c r="L923">
        <v>13.467000000000001</v>
      </c>
      <c r="M923">
        <v>1</v>
      </c>
      <c r="N923">
        <v>1</v>
      </c>
      <c r="O923">
        <v>1</v>
      </c>
      <c r="P923">
        <v>1</v>
      </c>
      <c r="Q923">
        <v>0</v>
      </c>
      <c r="R923">
        <v>0</v>
      </c>
      <c r="S923">
        <v>1</v>
      </c>
      <c r="T923">
        <v>30</v>
      </c>
      <c r="U923">
        <v>6</v>
      </c>
      <c r="V923">
        <v>38</v>
      </c>
      <c r="W923">
        <v>11</v>
      </c>
      <c r="X923">
        <f>VLOOKUP(A923,[1]cepii!$H$1:$O$47,5,FALSE)</f>
        <v>30</v>
      </c>
      <c r="Y923">
        <f>VLOOKUP(B923,[1]cepii!$H$1:$O$47,5,FALSE)</f>
        <v>43</v>
      </c>
    </row>
    <row r="924" spans="1:25" x14ac:dyDescent="0.3">
      <c r="A924" t="s">
        <v>23</v>
      </c>
      <c r="B924" t="s">
        <v>2</v>
      </c>
      <c r="C924">
        <v>9.1482533509999993</v>
      </c>
      <c r="D924">
        <v>9.2529307860000003</v>
      </c>
      <c r="E924">
        <v>1</v>
      </c>
      <c r="F924">
        <v>0</v>
      </c>
      <c r="G924">
        <v>1309053.9550000001</v>
      </c>
      <c r="H924">
        <v>23789.337</v>
      </c>
      <c r="I924">
        <v>21.47078333</v>
      </c>
      <c r="J924">
        <v>21.019944689999999</v>
      </c>
      <c r="K924">
        <v>1.613</v>
      </c>
      <c r="L924">
        <v>56.554000000000002</v>
      </c>
      <c r="M924">
        <v>1</v>
      </c>
      <c r="N924">
        <v>1</v>
      </c>
      <c r="O924">
        <v>1</v>
      </c>
      <c r="P924">
        <v>1</v>
      </c>
      <c r="Q924">
        <v>0</v>
      </c>
      <c r="R924">
        <v>0</v>
      </c>
      <c r="S924">
        <v>0</v>
      </c>
      <c r="T924">
        <v>30</v>
      </c>
      <c r="U924">
        <v>10</v>
      </c>
      <c r="V924">
        <v>38</v>
      </c>
      <c r="W924">
        <v>10</v>
      </c>
      <c r="X924">
        <f>VLOOKUP(A924,[1]cepii!$H$1:$O$47,5,FALSE)</f>
        <v>30</v>
      </c>
      <c r="Y924">
        <f>VLOOKUP(B924,[1]cepii!$H$1:$O$47,5,FALSE)</f>
        <v>109</v>
      </c>
    </row>
    <row r="925" spans="1:25" x14ac:dyDescent="0.3">
      <c r="A925" t="s">
        <v>23</v>
      </c>
      <c r="B925" t="s">
        <v>3</v>
      </c>
      <c r="C925">
        <v>6.6399823900000001</v>
      </c>
      <c r="D925">
        <v>8.6253470819999993</v>
      </c>
      <c r="E925">
        <v>0</v>
      </c>
      <c r="F925">
        <v>0</v>
      </c>
      <c r="G925">
        <v>1309053.9550000001</v>
      </c>
      <c r="H925">
        <v>8633.1689999999999</v>
      </c>
      <c r="I925">
        <v>21.47078333</v>
      </c>
      <c r="J925">
        <v>19.747669259999999</v>
      </c>
      <c r="K925">
        <v>1.613</v>
      </c>
      <c r="L925">
        <v>43.664999999999999</v>
      </c>
      <c r="M925">
        <v>1</v>
      </c>
      <c r="N925">
        <v>1</v>
      </c>
      <c r="O925">
        <v>1</v>
      </c>
      <c r="P925">
        <v>1</v>
      </c>
      <c r="Q925">
        <v>0</v>
      </c>
      <c r="R925">
        <v>1</v>
      </c>
      <c r="S925">
        <v>0</v>
      </c>
      <c r="T925">
        <v>30</v>
      </c>
      <c r="U925">
        <v>11</v>
      </c>
      <c r="V925">
        <v>38</v>
      </c>
      <c r="W925">
        <v>10</v>
      </c>
      <c r="X925">
        <f>VLOOKUP(A925,[1]cepii!$H$1:$O$47,5,FALSE)</f>
        <v>30</v>
      </c>
      <c r="Y925">
        <f>VLOOKUP(B925,[1]cepii!$H$1:$O$47,5,FALSE)</f>
        <v>44</v>
      </c>
    </row>
    <row r="926" spans="1:25" x14ac:dyDescent="0.3">
      <c r="A926" t="s">
        <v>23</v>
      </c>
      <c r="B926" t="s">
        <v>4</v>
      </c>
      <c r="C926">
        <v>9.0228761909999999</v>
      </c>
      <c r="D926">
        <v>8.7671109339999997</v>
      </c>
      <c r="E926">
        <v>0</v>
      </c>
      <c r="F926">
        <v>0</v>
      </c>
      <c r="G926">
        <v>1309053.9550000001</v>
      </c>
      <c r="H926">
        <v>11274.196</v>
      </c>
      <c r="I926">
        <v>21.47078333</v>
      </c>
      <c r="J926">
        <v>19.935788890000001</v>
      </c>
      <c r="K926">
        <v>1.613</v>
      </c>
      <c r="L926">
        <v>40.356999999999999</v>
      </c>
      <c r="M926">
        <v>1</v>
      </c>
      <c r="N926">
        <v>1</v>
      </c>
      <c r="O926">
        <v>1</v>
      </c>
      <c r="P926">
        <v>1</v>
      </c>
      <c r="Q926">
        <v>0</v>
      </c>
      <c r="R926">
        <v>1</v>
      </c>
      <c r="S926">
        <v>0</v>
      </c>
      <c r="T926">
        <v>30</v>
      </c>
      <c r="U926">
        <v>11</v>
      </c>
      <c r="V926">
        <v>38</v>
      </c>
      <c r="W926">
        <v>10</v>
      </c>
      <c r="X926">
        <f>VLOOKUP(A926,[1]cepii!$H$1:$O$47,5,FALSE)</f>
        <v>30</v>
      </c>
      <c r="Y926">
        <f>VLOOKUP(B926,[1]cepii!$H$1:$O$47,5,FALSE)</f>
        <v>47</v>
      </c>
    </row>
    <row r="927" spans="1:25" x14ac:dyDescent="0.3">
      <c r="A927" t="s">
        <v>23</v>
      </c>
      <c r="B927" t="s">
        <v>5</v>
      </c>
      <c r="C927">
        <v>4.4835532479999998</v>
      </c>
      <c r="D927">
        <v>8.5230865910000002</v>
      </c>
      <c r="E927">
        <v>0</v>
      </c>
      <c r="F927">
        <v>0</v>
      </c>
      <c r="G927">
        <v>1309053.9550000001</v>
      </c>
      <c r="H927">
        <v>7177.991</v>
      </c>
      <c r="I927">
        <v>21.47078333</v>
      </c>
      <c r="J927">
        <v>17.731508009999999</v>
      </c>
      <c r="K927">
        <v>1.613</v>
      </c>
      <c r="L927">
        <v>6.9930000000000003</v>
      </c>
      <c r="M927">
        <v>1</v>
      </c>
      <c r="N927">
        <v>0</v>
      </c>
      <c r="O927">
        <v>1</v>
      </c>
      <c r="P927">
        <v>1</v>
      </c>
      <c r="Q927">
        <v>0</v>
      </c>
      <c r="R927">
        <v>1</v>
      </c>
      <c r="S927">
        <v>0</v>
      </c>
      <c r="T927">
        <v>30</v>
      </c>
      <c r="U927">
        <v>11</v>
      </c>
      <c r="V927">
        <v>38</v>
      </c>
      <c r="W927">
        <v>10</v>
      </c>
      <c r="X927">
        <f>VLOOKUP(A927,[1]cepii!$H$1:$O$47,5,FALSE)</f>
        <v>30</v>
      </c>
      <c r="Y927">
        <f>VLOOKUP(B927,[1]cepii!$H$1:$O$47,5,FALSE)</f>
        <v>22</v>
      </c>
    </row>
    <row r="928" spans="1:25" x14ac:dyDescent="0.3">
      <c r="A928" t="s">
        <v>23</v>
      </c>
      <c r="B928" t="s">
        <v>6</v>
      </c>
      <c r="C928">
        <v>5.0885159919999996</v>
      </c>
      <c r="D928">
        <v>8.4922386000000003</v>
      </c>
      <c r="E928">
        <v>0</v>
      </c>
      <c r="F928">
        <v>0</v>
      </c>
      <c r="G928">
        <v>1309053.9550000001</v>
      </c>
      <c r="H928">
        <v>9489.616</v>
      </c>
      <c r="I928">
        <v>21.47078333</v>
      </c>
      <c r="J928">
        <v>17.848950429999999</v>
      </c>
      <c r="K928">
        <v>1.613</v>
      </c>
      <c r="L928">
        <v>5.9489999999999998</v>
      </c>
      <c r="M928">
        <v>1</v>
      </c>
      <c r="N928">
        <v>0</v>
      </c>
      <c r="O928">
        <v>1</v>
      </c>
      <c r="P928">
        <v>0</v>
      </c>
      <c r="Q928">
        <v>0</v>
      </c>
      <c r="R928">
        <v>0</v>
      </c>
      <c r="S928">
        <v>0</v>
      </c>
      <c r="T928">
        <v>30</v>
      </c>
      <c r="U928">
        <v>0</v>
      </c>
      <c r="V928">
        <v>38</v>
      </c>
      <c r="W928">
        <v>0</v>
      </c>
      <c r="X928">
        <f>VLOOKUP(A928,[1]cepii!$H$1:$O$47,5,FALSE)</f>
        <v>30</v>
      </c>
      <c r="Y928">
        <f>VLOOKUP(B928,[1]cepii!$H$1:$O$47,5,FALSE)</f>
        <v>0</v>
      </c>
    </row>
    <row r="929" spans="1:25" x14ac:dyDescent="0.3">
      <c r="A929" t="s">
        <v>23</v>
      </c>
      <c r="B929" t="s">
        <v>7</v>
      </c>
      <c r="C929">
        <v>8.3203856389999995</v>
      </c>
      <c r="D929">
        <v>9.5778607309999995</v>
      </c>
      <c r="E929">
        <v>0</v>
      </c>
      <c r="F929">
        <v>0</v>
      </c>
      <c r="G929">
        <v>1309053.9550000001</v>
      </c>
      <c r="H929">
        <v>205962.11199999999</v>
      </c>
      <c r="I929">
        <v>21.47078333</v>
      </c>
      <c r="J929">
        <v>21.313079720000001</v>
      </c>
      <c r="K929">
        <v>1.613</v>
      </c>
      <c r="L929">
        <v>8.7569999999999997</v>
      </c>
      <c r="M929">
        <v>1</v>
      </c>
      <c r="N929">
        <v>1</v>
      </c>
      <c r="O929">
        <v>1</v>
      </c>
      <c r="P929">
        <v>1</v>
      </c>
      <c r="Q929">
        <v>0</v>
      </c>
      <c r="R929">
        <v>0</v>
      </c>
      <c r="S929">
        <v>1</v>
      </c>
      <c r="T929">
        <v>30</v>
      </c>
      <c r="U929">
        <v>23</v>
      </c>
      <c r="V929">
        <v>38</v>
      </c>
      <c r="W929">
        <v>31</v>
      </c>
      <c r="X929">
        <f>VLOOKUP(A929,[1]cepii!$H$1:$O$47,5,FALSE)</f>
        <v>30</v>
      </c>
      <c r="Y929">
        <f>VLOOKUP(B929,[1]cepii!$H$1:$O$47,5,FALSE)</f>
        <v>28</v>
      </c>
    </row>
    <row r="930" spans="1:25" x14ac:dyDescent="0.3">
      <c r="A930" t="s">
        <v>23</v>
      </c>
      <c r="B930" t="s">
        <v>8</v>
      </c>
      <c r="C930">
        <v>8.2482127399999996</v>
      </c>
      <c r="D930">
        <v>9.3625140990000002</v>
      </c>
      <c r="E930">
        <v>1</v>
      </c>
      <c r="F930">
        <v>0</v>
      </c>
      <c r="G930">
        <v>1309053.9550000001</v>
      </c>
      <c r="H930">
        <v>35848.61</v>
      </c>
      <c r="I930">
        <v>21.47078333</v>
      </c>
      <c r="J930">
        <v>21.163330500000001</v>
      </c>
      <c r="K930">
        <v>1.613</v>
      </c>
      <c r="L930">
        <v>43.316000000000003</v>
      </c>
      <c r="M930">
        <v>1</v>
      </c>
      <c r="N930">
        <v>1</v>
      </c>
      <c r="O930">
        <v>1</v>
      </c>
      <c r="P930">
        <v>1</v>
      </c>
      <c r="Q930">
        <v>0</v>
      </c>
      <c r="R930">
        <v>0</v>
      </c>
      <c r="S930">
        <v>0</v>
      </c>
      <c r="T930">
        <v>30</v>
      </c>
      <c r="U930">
        <v>3</v>
      </c>
      <c r="V930">
        <v>38</v>
      </c>
      <c r="W930">
        <v>13</v>
      </c>
      <c r="X930">
        <f>VLOOKUP(A930,[1]cepii!$H$1:$O$47,5,FALSE)</f>
        <v>30</v>
      </c>
      <c r="Y930">
        <f>VLOOKUP(B930,[1]cepii!$H$1:$O$47,5,FALSE)</f>
        <v>111</v>
      </c>
    </row>
    <row r="931" spans="1:25" x14ac:dyDescent="0.3">
      <c r="A931" t="s">
        <v>23</v>
      </c>
      <c r="B931" t="s">
        <v>9</v>
      </c>
      <c r="C931">
        <v>9.9559489059999997</v>
      </c>
      <c r="D931">
        <v>8.7401788099999997</v>
      </c>
      <c r="E931">
        <v>0</v>
      </c>
      <c r="F931">
        <v>0</v>
      </c>
      <c r="G931">
        <v>1309053.9550000001</v>
      </c>
      <c r="H931">
        <v>8282.3960000000006</v>
      </c>
      <c r="I931">
        <v>21.47078333</v>
      </c>
      <c r="J931">
        <v>20.32396657</v>
      </c>
      <c r="K931">
        <v>1.613</v>
      </c>
      <c r="L931">
        <v>80.989999999999995</v>
      </c>
      <c r="M931">
        <v>1</v>
      </c>
      <c r="N931">
        <v>1</v>
      </c>
      <c r="O931">
        <v>1</v>
      </c>
      <c r="P931">
        <v>1</v>
      </c>
      <c r="Q931">
        <v>0</v>
      </c>
      <c r="R931">
        <v>0</v>
      </c>
      <c r="S931">
        <v>0</v>
      </c>
      <c r="T931">
        <v>30</v>
      </c>
      <c r="U931">
        <v>0</v>
      </c>
      <c r="V931">
        <v>38</v>
      </c>
      <c r="W931">
        <v>0</v>
      </c>
      <c r="X931">
        <f>VLOOKUP(A931,[1]cepii!$H$1:$O$47,5,FALSE)</f>
        <v>30</v>
      </c>
      <c r="Y931">
        <f>VLOOKUP(B931,[1]cepii!$H$1:$O$47,5,FALSE)</f>
        <v>0</v>
      </c>
    </row>
    <row r="932" spans="1:25" x14ac:dyDescent="0.3">
      <c r="A932" t="s">
        <v>23</v>
      </c>
      <c r="B932" t="s">
        <v>10</v>
      </c>
      <c r="C932">
        <v>11.011555619999999</v>
      </c>
      <c r="D932">
        <v>8.2388045999999999</v>
      </c>
      <c r="E932">
        <v>0</v>
      </c>
      <c r="F932">
        <v>0</v>
      </c>
      <c r="G932">
        <v>1309053.9550000001</v>
      </c>
      <c r="H932">
        <v>1371219.9709999999</v>
      </c>
      <c r="I932">
        <v>21.47078333</v>
      </c>
      <c r="J932">
        <v>23.12702255</v>
      </c>
      <c r="K932">
        <v>1.613</v>
      </c>
      <c r="L932">
        <v>8.0690000000000008</v>
      </c>
      <c r="M932">
        <v>1</v>
      </c>
      <c r="N932">
        <v>0</v>
      </c>
      <c r="O932">
        <v>1</v>
      </c>
      <c r="P932">
        <v>1</v>
      </c>
      <c r="Q932">
        <v>0</v>
      </c>
      <c r="R932">
        <v>0</v>
      </c>
      <c r="S932">
        <v>1</v>
      </c>
      <c r="T932">
        <v>30</v>
      </c>
      <c r="U932">
        <v>11</v>
      </c>
      <c r="V932">
        <v>38</v>
      </c>
      <c r="W932">
        <v>5</v>
      </c>
      <c r="X932">
        <f>VLOOKUP(A932,[1]cepii!$H$1:$O$47,5,FALSE)</f>
        <v>30</v>
      </c>
      <c r="Y932">
        <f>VLOOKUP(B932,[1]cepii!$H$1:$O$47,5,FALSE)</f>
        <v>18</v>
      </c>
    </row>
    <row r="933" spans="1:25" x14ac:dyDescent="0.3">
      <c r="A933" t="s">
        <v>23</v>
      </c>
      <c r="B933" t="s">
        <v>11</v>
      </c>
      <c r="C933">
        <v>3.9137681419999999</v>
      </c>
      <c r="D933">
        <v>8.3369070020000002</v>
      </c>
      <c r="E933">
        <v>0</v>
      </c>
      <c r="F933">
        <v>0</v>
      </c>
      <c r="G933">
        <v>1309053.9550000001</v>
      </c>
      <c r="H933">
        <v>1160.9849999999999</v>
      </c>
      <c r="I933">
        <v>21.47078333</v>
      </c>
      <c r="J933">
        <v>16.788994259999999</v>
      </c>
      <c r="K933">
        <v>1.613</v>
      </c>
      <c r="L933">
        <v>16.847999999999999</v>
      </c>
      <c r="M933">
        <v>1</v>
      </c>
      <c r="N933">
        <v>1</v>
      </c>
      <c r="O933">
        <v>1</v>
      </c>
      <c r="P933">
        <v>1</v>
      </c>
      <c r="Q933">
        <v>0</v>
      </c>
      <c r="R933">
        <v>1</v>
      </c>
      <c r="S933">
        <v>0</v>
      </c>
      <c r="T933">
        <v>30</v>
      </c>
      <c r="U933">
        <v>11</v>
      </c>
      <c r="V933">
        <v>38</v>
      </c>
      <c r="W933">
        <v>10</v>
      </c>
      <c r="X933">
        <f>VLOOKUP(A933,[1]cepii!$H$1:$O$47,5,FALSE)</f>
        <v>30</v>
      </c>
      <c r="Y933">
        <f>VLOOKUP(B933,[1]cepii!$H$1:$O$47,5,FALSE)</f>
        <v>59</v>
      </c>
    </row>
    <row r="934" spans="1:25" x14ac:dyDescent="0.3">
      <c r="A934" t="s">
        <v>23</v>
      </c>
      <c r="B934" t="s">
        <v>12</v>
      </c>
      <c r="C934">
        <v>6.2372291620000002</v>
      </c>
      <c r="D934">
        <v>8.6503089230000008</v>
      </c>
      <c r="E934">
        <v>0</v>
      </c>
      <c r="F934">
        <v>0</v>
      </c>
      <c r="G934">
        <v>1309053.9550000001</v>
      </c>
      <c r="H934">
        <v>10546.058999999999</v>
      </c>
      <c r="I934">
        <v>21.47078333</v>
      </c>
      <c r="J934">
        <v>19.036711180000001</v>
      </c>
      <c r="K934">
        <v>1.613</v>
      </c>
      <c r="L934">
        <v>17.556999999999999</v>
      </c>
      <c r="M934">
        <v>1</v>
      </c>
      <c r="N934">
        <v>1</v>
      </c>
      <c r="O934">
        <v>1</v>
      </c>
      <c r="P934">
        <v>1</v>
      </c>
      <c r="Q934">
        <v>0</v>
      </c>
      <c r="R934">
        <v>1</v>
      </c>
      <c r="S934">
        <v>0</v>
      </c>
      <c r="T934">
        <v>30</v>
      </c>
      <c r="U934">
        <v>11</v>
      </c>
      <c r="V934">
        <v>38</v>
      </c>
      <c r="W934">
        <v>10</v>
      </c>
      <c r="X934">
        <f>VLOOKUP(A934,[1]cepii!$H$1:$O$47,5,FALSE)</f>
        <v>30</v>
      </c>
      <c r="Y934">
        <f>VLOOKUP(B934,[1]cepii!$H$1:$O$47,5,FALSE)</f>
        <v>18</v>
      </c>
    </row>
    <row r="935" spans="1:25" x14ac:dyDescent="0.3">
      <c r="A935" t="s">
        <v>23</v>
      </c>
      <c r="B935" t="s">
        <v>13</v>
      </c>
      <c r="C935">
        <v>9.3359354270000008</v>
      </c>
      <c r="D935">
        <v>8.7370733440000006</v>
      </c>
      <c r="E935">
        <v>0</v>
      </c>
      <c r="F935">
        <v>0</v>
      </c>
      <c r="G935">
        <v>1309053.9550000001</v>
      </c>
      <c r="H935">
        <v>81686.607000000004</v>
      </c>
      <c r="I935">
        <v>21.47078333</v>
      </c>
      <c r="J935">
        <v>21.936277610000001</v>
      </c>
      <c r="K935">
        <v>1.613</v>
      </c>
      <c r="L935">
        <v>41.177</v>
      </c>
      <c r="M935">
        <v>1</v>
      </c>
      <c r="N935">
        <v>1</v>
      </c>
      <c r="O935">
        <v>1</v>
      </c>
      <c r="P935">
        <v>1</v>
      </c>
      <c r="Q935">
        <v>0</v>
      </c>
      <c r="R935">
        <v>1</v>
      </c>
      <c r="S935">
        <v>0</v>
      </c>
      <c r="T935">
        <v>30</v>
      </c>
      <c r="U935">
        <v>11</v>
      </c>
      <c r="V935">
        <v>38</v>
      </c>
      <c r="W935">
        <v>10</v>
      </c>
      <c r="X935">
        <f>VLOOKUP(A935,[1]cepii!$H$1:$O$47,5,FALSE)</f>
        <v>30</v>
      </c>
      <c r="Y935">
        <f>VLOOKUP(B935,[1]cepii!$H$1:$O$47,5,FALSE)</f>
        <v>47</v>
      </c>
    </row>
    <row r="936" spans="1:25" x14ac:dyDescent="0.3">
      <c r="A936" t="s">
        <v>23</v>
      </c>
      <c r="B936" t="s">
        <v>14</v>
      </c>
      <c r="C936">
        <v>6.0033585690000004</v>
      </c>
      <c r="D936">
        <v>8.6746168519999998</v>
      </c>
      <c r="E936">
        <v>0</v>
      </c>
      <c r="F936">
        <v>0</v>
      </c>
      <c r="G936">
        <v>1309053.9550000001</v>
      </c>
      <c r="H936">
        <v>5683.4830000000002</v>
      </c>
      <c r="I936">
        <v>21.47078333</v>
      </c>
      <c r="J936">
        <v>19.52364296</v>
      </c>
      <c r="K936">
        <v>1.613</v>
      </c>
      <c r="L936">
        <v>53.015000000000001</v>
      </c>
      <c r="M936">
        <v>1</v>
      </c>
      <c r="N936">
        <v>1</v>
      </c>
      <c r="O936">
        <v>1</v>
      </c>
      <c r="P936">
        <v>1</v>
      </c>
      <c r="Q936">
        <v>0</v>
      </c>
      <c r="R936">
        <v>1</v>
      </c>
      <c r="S936">
        <v>0</v>
      </c>
      <c r="T936">
        <v>30</v>
      </c>
      <c r="U936">
        <v>11</v>
      </c>
      <c r="V936">
        <v>38</v>
      </c>
      <c r="W936">
        <v>10</v>
      </c>
      <c r="X936">
        <f>VLOOKUP(A936,[1]cepii!$H$1:$O$47,5,FALSE)</f>
        <v>30</v>
      </c>
      <c r="Y936">
        <f>VLOOKUP(B936,[1]cepii!$H$1:$O$47,5,FALSE)</f>
        <v>47</v>
      </c>
    </row>
    <row r="937" spans="1:25" x14ac:dyDescent="0.3">
      <c r="A937" t="s">
        <v>23</v>
      </c>
      <c r="B937" t="s">
        <v>15</v>
      </c>
      <c r="C937">
        <v>7.5530470139999997</v>
      </c>
      <c r="D937">
        <v>8.8931671459999997</v>
      </c>
      <c r="E937">
        <v>0</v>
      </c>
      <c r="F937">
        <v>0</v>
      </c>
      <c r="G937">
        <v>1309053.9550000001</v>
      </c>
      <c r="H937">
        <v>46447.697</v>
      </c>
      <c r="I937">
        <v>21.47078333</v>
      </c>
      <c r="J937">
        <v>20.89969966</v>
      </c>
      <c r="K937">
        <v>1.613</v>
      </c>
      <c r="L937">
        <v>25.684000000000001</v>
      </c>
      <c r="M937">
        <v>1</v>
      </c>
      <c r="N937">
        <v>1</v>
      </c>
      <c r="O937">
        <v>1</v>
      </c>
      <c r="P937">
        <v>1</v>
      </c>
      <c r="Q937">
        <v>0</v>
      </c>
      <c r="R937">
        <v>1</v>
      </c>
      <c r="S937">
        <v>0</v>
      </c>
      <c r="T937">
        <v>30</v>
      </c>
      <c r="U937">
        <v>11</v>
      </c>
      <c r="V937">
        <v>38</v>
      </c>
      <c r="W937">
        <v>10</v>
      </c>
      <c r="X937">
        <f>VLOOKUP(A937,[1]cepii!$H$1:$O$47,5,FALSE)</f>
        <v>30</v>
      </c>
      <c r="Y937">
        <f>VLOOKUP(B937,[1]cepii!$H$1:$O$47,5,FALSE)</f>
        <v>33</v>
      </c>
    </row>
    <row r="938" spans="1:25" x14ac:dyDescent="0.3">
      <c r="A938" t="s">
        <v>23</v>
      </c>
      <c r="B938" t="s">
        <v>16</v>
      </c>
      <c r="C938">
        <v>5.0590209259999996</v>
      </c>
      <c r="D938">
        <v>8.5583124860000002</v>
      </c>
      <c r="E938">
        <v>0</v>
      </c>
      <c r="F938">
        <v>0</v>
      </c>
      <c r="G938">
        <v>1309053.9550000001</v>
      </c>
      <c r="H938">
        <v>1315.4069999999999</v>
      </c>
      <c r="I938">
        <v>21.47078333</v>
      </c>
      <c r="J938">
        <v>16.927267489999998</v>
      </c>
      <c r="K938">
        <v>1.613</v>
      </c>
      <c r="L938">
        <v>17.074999999999999</v>
      </c>
      <c r="M938">
        <v>1</v>
      </c>
      <c r="N938">
        <v>0</v>
      </c>
      <c r="O938">
        <v>1</v>
      </c>
      <c r="P938">
        <v>1</v>
      </c>
      <c r="Q938">
        <v>0</v>
      </c>
      <c r="R938">
        <v>1</v>
      </c>
      <c r="S938">
        <v>0</v>
      </c>
      <c r="T938">
        <v>30</v>
      </c>
      <c r="U938">
        <v>11</v>
      </c>
      <c r="V938">
        <v>38</v>
      </c>
      <c r="W938">
        <v>10</v>
      </c>
      <c r="X938">
        <f>VLOOKUP(A938,[1]cepii!$H$1:$O$47,5,FALSE)</f>
        <v>30</v>
      </c>
      <c r="Y938">
        <f>VLOOKUP(B938,[1]cepii!$H$1:$O$47,5,FALSE)</f>
        <v>47</v>
      </c>
    </row>
    <row r="939" spans="1:25" x14ac:dyDescent="0.3">
      <c r="A939" t="s">
        <v>23</v>
      </c>
      <c r="B939" t="s">
        <v>17</v>
      </c>
      <c r="C939">
        <v>6.8647503260000002</v>
      </c>
      <c r="D939">
        <v>8.5604143540000006</v>
      </c>
      <c r="E939">
        <v>0</v>
      </c>
      <c r="F939">
        <v>0</v>
      </c>
      <c r="G939">
        <v>1309053.9550000001</v>
      </c>
      <c r="H939">
        <v>5479.5309999999999</v>
      </c>
      <c r="I939">
        <v>21.47078333</v>
      </c>
      <c r="J939">
        <v>19.263805720000001</v>
      </c>
      <c r="K939">
        <v>1.613</v>
      </c>
      <c r="L939">
        <v>42.405000000000001</v>
      </c>
      <c r="M939">
        <v>1</v>
      </c>
      <c r="N939">
        <v>1</v>
      </c>
      <c r="O939">
        <v>1</v>
      </c>
      <c r="P939">
        <v>1</v>
      </c>
      <c r="Q939">
        <v>0</v>
      </c>
      <c r="R939">
        <v>1</v>
      </c>
      <c r="S939">
        <v>0</v>
      </c>
      <c r="T939">
        <v>30</v>
      </c>
      <c r="U939">
        <v>11</v>
      </c>
      <c r="V939">
        <v>38</v>
      </c>
      <c r="W939">
        <v>10</v>
      </c>
      <c r="X939">
        <f>VLOOKUP(A939,[1]cepii!$H$1:$O$47,5,FALSE)</f>
        <v>30</v>
      </c>
      <c r="Y939">
        <f>VLOOKUP(B939,[1]cepii!$H$1:$O$47,5,FALSE)</f>
        <v>57</v>
      </c>
    </row>
    <row r="940" spans="1:25" x14ac:dyDescent="0.3">
      <c r="A940" t="s">
        <v>23</v>
      </c>
      <c r="B940" t="s">
        <v>18</v>
      </c>
      <c r="C940">
        <v>8.0479837270000001</v>
      </c>
      <c r="D940">
        <v>8.7939503030000008</v>
      </c>
      <c r="E940">
        <v>0</v>
      </c>
      <c r="F940">
        <v>0</v>
      </c>
      <c r="G940">
        <v>1309053.9550000001</v>
      </c>
      <c r="H940">
        <v>66624.069000000003</v>
      </c>
      <c r="I940">
        <v>21.47078333</v>
      </c>
      <c r="J940">
        <v>21.612621829999998</v>
      </c>
      <c r="K940">
        <v>1.613</v>
      </c>
      <c r="L940">
        <v>36.527000000000001</v>
      </c>
      <c r="M940">
        <v>1</v>
      </c>
      <c r="N940">
        <v>1</v>
      </c>
      <c r="O940">
        <v>1</v>
      </c>
      <c r="P940">
        <v>1</v>
      </c>
      <c r="Q940">
        <v>0</v>
      </c>
      <c r="R940">
        <v>1</v>
      </c>
      <c r="S940">
        <v>0</v>
      </c>
      <c r="T940">
        <v>30</v>
      </c>
      <c r="U940">
        <v>11</v>
      </c>
      <c r="V940">
        <v>38</v>
      </c>
      <c r="W940">
        <v>10</v>
      </c>
      <c r="X940">
        <f>VLOOKUP(A940,[1]cepii!$H$1:$O$47,5,FALSE)</f>
        <v>30</v>
      </c>
      <c r="Y940">
        <f>VLOOKUP(B940,[1]cepii!$H$1:$O$47,5,FALSE)</f>
        <v>47</v>
      </c>
    </row>
    <row r="941" spans="1:25" x14ac:dyDescent="0.3">
      <c r="A941" t="s">
        <v>23</v>
      </c>
      <c r="B941" t="s">
        <v>19</v>
      </c>
      <c r="C941">
        <v>8.5804849959999991</v>
      </c>
      <c r="D941">
        <v>8.8129380719999997</v>
      </c>
      <c r="E941">
        <v>1</v>
      </c>
      <c r="F941">
        <v>1</v>
      </c>
      <c r="G941">
        <v>1309053.9550000001</v>
      </c>
      <c r="H941">
        <v>65128.86</v>
      </c>
      <c r="I941">
        <v>21.47078333</v>
      </c>
      <c r="J941">
        <v>21.774468760000001</v>
      </c>
      <c r="K941">
        <v>1.613</v>
      </c>
      <c r="L941">
        <v>43.93</v>
      </c>
      <c r="M941">
        <v>1</v>
      </c>
      <c r="N941">
        <v>1</v>
      </c>
      <c r="O941">
        <v>1</v>
      </c>
      <c r="P941">
        <v>1</v>
      </c>
      <c r="Q941">
        <v>0</v>
      </c>
      <c r="R941">
        <v>1</v>
      </c>
      <c r="S941">
        <v>0</v>
      </c>
      <c r="T941">
        <v>30</v>
      </c>
      <c r="U941">
        <v>11</v>
      </c>
      <c r="V941">
        <v>38</v>
      </c>
      <c r="W941">
        <v>10</v>
      </c>
      <c r="X941">
        <f>VLOOKUP(A941,[1]cepii!$H$1:$O$47,5,FALSE)</f>
        <v>30</v>
      </c>
      <c r="Y941">
        <f>VLOOKUP(B941,[1]cepii!$H$1:$O$47,5,FALSE)</f>
        <v>47</v>
      </c>
    </row>
    <row r="942" spans="1:25" x14ac:dyDescent="0.3">
      <c r="A942" t="s">
        <v>23</v>
      </c>
      <c r="B942" t="s">
        <v>20</v>
      </c>
      <c r="C942">
        <v>4.7352108289999997</v>
      </c>
      <c r="D942">
        <v>8.5199761150000004</v>
      </c>
      <c r="E942">
        <v>0</v>
      </c>
      <c r="F942">
        <v>0</v>
      </c>
      <c r="G942">
        <v>1309053.9550000001</v>
      </c>
      <c r="H942">
        <v>10820.883</v>
      </c>
      <c r="I942">
        <v>21.47078333</v>
      </c>
      <c r="J942">
        <v>19.087792870000001</v>
      </c>
      <c r="K942">
        <v>1.613</v>
      </c>
      <c r="L942">
        <v>18.007999999999999</v>
      </c>
      <c r="M942">
        <v>1</v>
      </c>
      <c r="N942">
        <v>1</v>
      </c>
      <c r="O942">
        <v>1</v>
      </c>
      <c r="P942">
        <v>1</v>
      </c>
      <c r="Q942">
        <v>0</v>
      </c>
      <c r="R942">
        <v>1</v>
      </c>
      <c r="S942">
        <v>0</v>
      </c>
      <c r="T942">
        <v>30</v>
      </c>
      <c r="U942">
        <v>11</v>
      </c>
      <c r="V942">
        <v>38</v>
      </c>
      <c r="W942">
        <v>10</v>
      </c>
      <c r="X942">
        <f>VLOOKUP(A942,[1]cepii!$H$1:$O$47,5,FALSE)</f>
        <v>30</v>
      </c>
      <c r="Y942">
        <f>VLOOKUP(B942,[1]cepii!$H$1:$O$47,5,FALSE)</f>
        <v>47</v>
      </c>
    </row>
    <row r="943" spans="1:25" x14ac:dyDescent="0.3">
      <c r="A943" t="s">
        <v>23</v>
      </c>
      <c r="B943" t="s">
        <v>21</v>
      </c>
      <c r="C943">
        <v>3.2742634540000002</v>
      </c>
      <c r="D943">
        <v>8.6317637840000003</v>
      </c>
      <c r="E943">
        <v>0</v>
      </c>
      <c r="F943">
        <v>0</v>
      </c>
      <c r="G943">
        <v>1309053.9550000001</v>
      </c>
      <c r="H943">
        <v>4203.6040000000003</v>
      </c>
      <c r="I943">
        <v>21.47078333</v>
      </c>
      <c r="J943">
        <v>17.70070355</v>
      </c>
      <c r="K943">
        <v>1.613</v>
      </c>
      <c r="L943">
        <v>11.58</v>
      </c>
      <c r="M943">
        <v>1</v>
      </c>
      <c r="N943">
        <v>0</v>
      </c>
      <c r="O943">
        <v>1</v>
      </c>
      <c r="P943">
        <v>1</v>
      </c>
      <c r="Q943">
        <v>0</v>
      </c>
      <c r="R943">
        <v>1</v>
      </c>
      <c r="S943">
        <v>0</v>
      </c>
      <c r="T943">
        <v>30</v>
      </c>
      <c r="U943">
        <v>11</v>
      </c>
      <c r="V943">
        <v>38</v>
      </c>
      <c r="W943">
        <v>10</v>
      </c>
      <c r="X943">
        <f>VLOOKUP(A943,[1]cepii!$H$1:$O$47,5,FALSE)</f>
        <v>30</v>
      </c>
      <c r="Y943">
        <f>VLOOKUP(B943,[1]cepii!$H$1:$O$47,5,FALSE)</f>
        <v>16</v>
      </c>
    </row>
    <row r="944" spans="1:25" x14ac:dyDescent="0.3">
      <c r="A944" t="s">
        <v>23</v>
      </c>
      <c r="B944" t="s">
        <v>22</v>
      </c>
      <c r="C944">
        <v>5.521730721</v>
      </c>
      <c r="D944">
        <v>8.5885442669999996</v>
      </c>
      <c r="E944">
        <v>0</v>
      </c>
      <c r="F944">
        <v>0</v>
      </c>
      <c r="G944">
        <v>1309053.9550000001</v>
      </c>
      <c r="H944">
        <v>9843.0280000000002</v>
      </c>
      <c r="I944">
        <v>21.47078333</v>
      </c>
      <c r="J944">
        <v>18.617194479999998</v>
      </c>
      <c r="K944">
        <v>1.613</v>
      </c>
      <c r="L944">
        <v>12.366</v>
      </c>
      <c r="M944">
        <v>1</v>
      </c>
      <c r="N944">
        <v>1</v>
      </c>
      <c r="O944">
        <v>1</v>
      </c>
      <c r="P944">
        <v>1</v>
      </c>
      <c r="Q944">
        <v>0</v>
      </c>
      <c r="R944">
        <v>1</v>
      </c>
      <c r="S944">
        <v>0</v>
      </c>
      <c r="T944">
        <v>30</v>
      </c>
      <c r="U944">
        <v>11</v>
      </c>
      <c r="V944">
        <v>38</v>
      </c>
      <c r="W944">
        <v>10</v>
      </c>
      <c r="X944">
        <f>VLOOKUP(A944,[1]cepii!$H$1:$O$47,5,FALSE)</f>
        <v>30</v>
      </c>
      <c r="Y944">
        <f>VLOOKUP(B944,[1]cepii!$H$1:$O$47,5,FALSE)</f>
        <v>21</v>
      </c>
    </row>
    <row r="945" spans="1:25" x14ac:dyDescent="0.3">
      <c r="A945" t="s">
        <v>23</v>
      </c>
      <c r="B945" t="s">
        <v>24</v>
      </c>
      <c r="C945">
        <v>6.3143152029999996</v>
      </c>
      <c r="D945">
        <v>8.8656545560000009</v>
      </c>
      <c r="E945">
        <v>1</v>
      </c>
      <c r="F945">
        <v>0</v>
      </c>
      <c r="G945">
        <v>1309053.9550000001</v>
      </c>
      <c r="H945">
        <v>4676.835</v>
      </c>
      <c r="I945">
        <v>21.47078333</v>
      </c>
      <c r="J945">
        <v>19.463484269999999</v>
      </c>
      <c r="K945">
        <v>1.613</v>
      </c>
      <c r="L945">
        <v>60.664000000000001</v>
      </c>
      <c r="M945">
        <v>1</v>
      </c>
      <c r="N945">
        <v>1</v>
      </c>
      <c r="O945">
        <v>1</v>
      </c>
      <c r="P945">
        <v>1</v>
      </c>
      <c r="Q945">
        <v>0</v>
      </c>
      <c r="R945">
        <v>1</v>
      </c>
      <c r="S945">
        <v>0</v>
      </c>
      <c r="T945">
        <v>30</v>
      </c>
      <c r="U945">
        <v>11</v>
      </c>
      <c r="V945">
        <v>38</v>
      </c>
      <c r="W945">
        <v>10</v>
      </c>
      <c r="X945">
        <f>VLOOKUP(A945,[1]cepii!$H$1:$O$47,5,FALSE)</f>
        <v>30</v>
      </c>
      <c r="Y945">
        <f>VLOOKUP(B945,[1]cepii!$H$1:$O$47,5,FALSE)</f>
        <v>47</v>
      </c>
    </row>
    <row r="946" spans="1:25" x14ac:dyDescent="0.3">
      <c r="A946" t="s">
        <v>23</v>
      </c>
      <c r="B946" t="s">
        <v>25</v>
      </c>
      <c r="C946">
        <v>5.2295150970000002</v>
      </c>
      <c r="D946">
        <v>8.5245617770000006</v>
      </c>
      <c r="E946">
        <v>0</v>
      </c>
      <c r="F946">
        <v>0</v>
      </c>
      <c r="G946">
        <v>1309053.9550000001</v>
      </c>
      <c r="H946">
        <v>2904.91</v>
      </c>
      <c r="I946">
        <v>21.47078333</v>
      </c>
      <c r="J946">
        <v>17.538840319999998</v>
      </c>
      <c r="K946">
        <v>1.613</v>
      </c>
      <c r="L946">
        <v>14.252000000000001</v>
      </c>
      <c r="M946">
        <v>1</v>
      </c>
      <c r="N946">
        <v>0</v>
      </c>
      <c r="O946">
        <v>1</v>
      </c>
      <c r="P946">
        <v>1</v>
      </c>
      <c r="Q946">
        <v>0</v>
      </c>
      <c r="R946">
        <v>1</v>
      </c>
      <c r="S946">
        <v>0</v>
      </c>
      <c r="T946">
        <v>30</v>
      </c>
      <c r="U946">
        <v>11</v>
      </c>
      <c r="V946">
        <v>38</v>
      </c>
      <c r="W946">
        <v>10</v>
      </c>
      <c r="X946">
        <f>VLOOKUP(A946,[1]cepii!$H$1:$O$47,5,FALSE)</f>
        <v>30</v>
      </c>
      <c r="Y946">
        <f>VLOOKUP(B946,[1]cepii!$H$1:$O$47,5,FALSE)</f>
        <v>17</v>
      </c>
    </row>
    <row r="947" spans="1:25" x14ac:dyDescent="0.3">
      <c r="A947" t="s">
        <v>23</v>
      </c>
      <c r="B947" t="s">
        <v>26</v>
      </c>
      <c r="C947">
        <v>5.1687271910000003</v>
      </c>
      <c r="D947">
        <v>8.749610251</v>
      </c>
      <c r="E947">
        <v>0</v>
      </c>
      <c r="F947">
        <v>0</v>
      </c>
      <c r="G947">
        <v>1309053.9550000001</v>
      </c>
      <c r="H947">
        <v>569.60400000000004</v>
      </c>
      <c r="I947">
        <v>21.47078333</v>
      </c>
      <c r="J947">
        <v>17.87678498</v>
      </c>
      <c r="K947">
        <v>1.613</v>
      </c>
      <c r="L947">
        <v>101.91</v>
      </c>
      <c r="M947">
        <v>1</v>
      </c>
      <c r="N947">
        <v>1</v>
      </c>
      <c r="O947">
        <v>1</v>
      </c>
      <c r="P947">
        <v>1</v>
      </c>
      <c r="Q947">
        <v>0</v>
      </c>
      <c r="R947">
        <v>1</v>
      </c>
      <c r="S947">
        <v>0</v>
      </c>
      <c r="T947">
        <v>30</v>
      </c>
      <c r="U947">
        <v>11</v>
      </c>
      <c r="V947">
        <v>38</v>
      </c>
      <c r="W947">
        <v>10</v>
      </c>
      <c r="X947">
        <f>VLOOKUP(A947,[1]cepii!$H$1:$O$47,5,FALSE)</f>
        <v>30</v>
      </c>
      <c r="Y947">
        <f>VLOOKUP(B947,[1]cepii!$H$1:$O$47,5,FALSE)</f>
        <v>47</v>
      </c>
    </row>
    <row r="948" spans="1:25" x14ac:dyDescent="0.3">
      <c r="A948" t="s">
        <v>23</v>
      </c>
      <c r="B948" t="s">
        <v>27</v>
      </c>
      <c r="C948">
        <v>4.1285290090000002</v>
      </c>
      <c r="D948">
        <v>8.5509323699999999</v>
      </c>
      <c r="E948">
        <v>0</v>
      </c>
      <c r="F948">
        <v>0</v>
      </c>
      <c r="G948">
        <v>1309053.9550000001</v>
      </c>
      <c r="H948">
        <v>1977.527</v>
      </c>
      <c r="I948">
        <v>21.47078333</v>
      </c>
      <c r="J948">
        <v>17.11231128</v>
      </c>
      <c r="K948">
        <v>1.613</v>
      </c>
      <c r="L948">
        <v>13.667</v>
      </c>
      <c r="M948">
        <v>1</v>
      </c>
      <c r="N948">
        <v>0</v>
      </c>
      <c r="O948">
        <v>1</v>
      </c>
      <c r="P948">
        <v>1</v>
      </c>
      <c r="Q948">
        <v>0</v>
      </c>
      <c r="R948">
        <v>1</v>
      </c>
      <c r="S948">
        <v>0</v>
      </c>
      <c r="T948">
        <v>30</v>
      </c>
      <c r="U948">
        <v>11</v>
      </c>
      <c r="V948">
        <v>38</v>
      </c>
      <c r="W948">
        <v>10</v>
      </c>
      <c r="X948">
        <f>VLOOKUP(A948,[1]cepii!$H$1:$O$47,5,FALSE)</f>
        <v>30</v>
      </c>
      <c r="Y948">
        <f>VLOOKUP(B948,[1]cepii!$H$1:$O$47,5,FALSE)</f>
        <v>15</v>
      </c>
    </row>
    <row r="949" spans="1:25" x14ac:dyDescent="0.3">
      <c r="A949" t="s">
        <v>23</v>
      </c>
      <c r="B949" t="s">
        <v>28</v>
      </c>
      <c r="C949">
        <v>3.240382646</v>
      </c>
      <c r="D949">
        <v>8.6752252999999993</v>
      </c>
      <c r="E949">
        <v>1</v>
      </c>
      <c r="F949">
        <v>0</v>
      </c>
      <c r="G949">
        <v>1309053.9550000001</v>
      </c>
      <c r="H949">
        <v>431.87400000000002</v>
      </c>
      <c r="I949">
        <v>21.47078333</v>
      </c>
      <c r="J949">
        <v>16.146392169999999</v>
      </c>
      <c r="K949">
        <v>1.613</v>
      </c>
      <c r="L949">
        <v>23.818999999999999</v>
      </c>
      <c r="M949">
        <v>1</v>
      </c>
      <c r="N949">
        <v>1</v>
      </c>
      <c r="O949">
        <v>1</v>
      </c>
      <c r="P949">
        <v>1</v>
      </c>
      <c r="Q949">
        <v>0</v>
      </c>
      <c r="R949">
        <v>1</v>
      </c>
      <c r="S949">
        <v>0</v>
      </c>
      <c r="T949">
        <v>30</v>
      </c>
      <c r="U949">
        <v>11</v>
      </c>
      <c r="V949">
        <v>38</v>
      </c>
      <c r="W949">
        <v>10</v>
      </c>
      <c r="X949">
        <f>VLOOKUP(A949,[1]cepii!$H$1:$O$47,5,FALSE)</f>
        <v>30</v>
      </c>
      <c r="Y949">
        <f>VLOOKUP(B949,[1]cepii!$H$1:$O$47,5,FALSE)</f>
        <v>47</v>
      </c>
    </row>
    <row r="950" spans="1:25" x14ac:dyDescent="0.3">
      <c r="A950" t="s">
        <v>23</v>
      </c>
      <c r="B950" t="s">
        <v>29</v>
      </c>
      <c r="C950">
        <v>7.5550425170000004</v>
      </c>
      <c r="D950">
        <v>8.7583214050000002</v>
      </c>
      <c r="E950">
        <v>0</v>
      </c>
      <c r="F950">
        <v>0</v>
      </c>
      <c r="G950">
        <v>1309053.9550000001</v>
      </c>
      <c r="H950">
        <v>16939.921999999999</v>
      </c>
      <c r="I950">
        <v>21.47078333</v>
      </c>
      <c r="J950">
        <v>20.436007750000002</v>
      </c>
      <c r="K950">
        <v>1.613</v>
      </c>
      <c r="L950">
        <v>44.292999999999999</v>
      </c>
      <c r="M950">
        <v>1</v>
      </c>
      <c r="N950">
        <v>1</v>
      </c>
      <c r="O950">
        <v>1</v>
      </c>
      <c r="P950">
        <v>1</v>
      </c>
      <c r="Q950">
        <v>0</v>
      </c>
      <c r="R950">
        <v>1</v>
      </c>
      <c r="S950">
        <v>0</v>
      </c>
      <c r="T950">
        <v>30</v>
      </c>
      <c r="U950">
        <v>11</v>
      </c>
      <c r="V950">
        <v>38</v>
      </c>
      <c r="W950">
        <v>10</v>
      </c>
      <c r="X950">
        <f>VLOOKUP(A950,[1]cepii!$H$1:$O$47,5,FALSE)</f>
        <v>30</v>
      </c>
      <c r="Y950">
        <f>VLOOKUP(B950,[1]cepii!$H$1:$O$47,5,FALSE)</f>
        <v>47</v>
      </c>
    </row>
    <row r="951" spans="1:25" x14ac:dyDescent="0.3">
      <c r="A951" t="s">
        <v>23</v>
      </c>
      <c r="B951" t="s">
        <v>30</v>
      </c>
      <c r="C951">
        <v>6.2996894289999998</v>
      </c>
      <c r="D951">
        <v>9.4541519800000007</v>
      </c>
      <c r="E951">
        <v>1</v>
      </c>
      <c r="F951">
        <v>0</v>
      </c>
      <c r="G951">
        <v>1309053.9550000001</v>
      </c>
      <c r="H951">
        <v>4595.7</v>
      </c>
      <c r="I951">
        <v>21.47078333</v>
      </c>
      <c r="J951">
        <v>18.98351662</v>
      </c>
      <c r="K951">
        <v>1.613</v>
      </c>
      <c r="L951">
        <v>38.201999999999998</v>
      </c>
      <c r="M951">
        <v>1</v>
      </c>
      <c r="N951">
        <v>1</v>
      </c>
      <c r="O951">
        <v>1</v>
      </c>
      <c r="P951">
        <v>1</v>
      </c>
      <c r="Q951">
        <v>0</v>
      </c>
      <c r="R951">
        <v>0</v>
      </c>
      <c r="S951">
        <v>0</v>
      </c>
      <c r="T951">
        <v>30</v>
      </c>
      <c r="U951">
        <v>0</v>
      </c>
      <c r="V951">
        <v>38</v>
      </c>
      <c r="W951">
        <v>0</v>
      </c>
      <c r="X951">
        <f>VLOOKUP(A951,[1]cepii!$H$1:$O$47,5,FALSE)</f>
        <v>30</v>
      </c>
      <c r="Y951">
        <f>VLOOKUP(B951,[1]cepii!$H$1:$O$47,5,FALSE)</f>
        <v>94</v>
      </c>
    </row>
    <row r="952" spans="1:25" x14ac:dyDescent="0.3">
      <c r="A952" t="s">
        <v>23</v>
      </c>
      <c r="B952" t="s">
        <v>31</v>
      </c>
      <c r="C952">
        <v>6.2376290609999998</v>
      </c>
      <c r="D952">
        <v>8.4673146849999998</v>
      </c>
      <c r="E952">
        <v>1</v>
      </c>
      <c r="F952">
        <v>0</v>
      </c>
      <c r="G952">
        <v>1309053.9550000001</v>
      </c>
      <c r="H952">
        <v>101716.36199999999</v>
      </c>
      <c r="I952">
        <v>21.47078333</v>
      </c>
      <c r="J952">
        <v>19.494911829999999</v>
      </c>
      <c r="K952">
        <v>1.613</v>
      </c>
      <c r="L952">
        <v>2.8780000000000001</v>
      </c>
      <c r="M952">
        <v>1</v>
      </c>
      <c r="N952">
        <v>1</v>
      </c>
      <c r="O952">
        <v>1</v>
      </c>
      <c r="P952">
        <v>1</v>
      </c>
      <c r="Q952">
        <v>0</v>
      </c>
      <c r="R952">
        <v>0</v>
      </c>
      <c r="S952">
        <v>1</v>
      </c>
      <c r="T952">
        <v>30</v>
      </c>
      <c r="U952">
        <v>0</v>
      </c>
      <c r="V952">
        <v>38</v>
      </c>
      <c r="W952">
        <v>1</v>
      </c>
      <c r="X952">
        <f>VLOOKUP(A952,[1]cepii!$H$1:$O$47,5,FALSE)</f>
        <v>30</v>
      </c>
      <c r="Y952">
        <f>VLOOKUP(B952,[1]cepii!$H$1:$O$47,5,FALSE)</f>
        <v>21</v>
      </c>
    </row>
    <row r="953" spans="1:25" x14ac:dyDescent="0.3">
      <c r="A953" t="s">
        <v>23</v>
      </c>
      <c r="B953" t="s">
        <v>32</v>
      </c>
      <c r="C953">
        <v>6.1499508990000002</v>
      </c>
      <c r="D953">
        <v>8.5697539519999992</v>
      </c>
      <c r="E953">
        <v>0</v>
      </c>
      <c r="F953">
        <v>0</v>
      </c>
      <c r="G953">
        <v>1309053.9550000001</v>
      </c>
      <c r="H953">
        <v>37986.411999999997</v>
      </c>
      <c r="I953">
        <v>21.47078333</v>
      </c>
      <c r="J953">
        <v>19.983732870000001</v>
      </c>
      <c r="K953">
        <v>1.613</v>
      </c>
      <c r="L953">
        <v>12.566000000000001</v>
      </c>
      <c r="M953">
        <v>1</v>
      </c>
      <c r="N953">
        <v>1</v>
      </c>
      <c r="O953">
        <v>1</v>
      </c>
      <c r="P953">
        <v>1</v>
      </c>
      <c r="Q953">
        <v>0</v>
      </c>
      <c r="R953">
        <v>1</v>
      </c>
      <c r="S953">
        <v>0</v>
      </c>
      <c r="T953">
        <v>30</v>
      </c>
      <c r="U953">
        <v>11</v>
      </c>
      <c r="V953">
        <v>38</v>
      </c>
      <c r="W953">
        <v>10</v>
      </c>
      <c r="X953">
        <f>VLOOKUP(A953,[1]cepii!$H$1:$O$47,5,FALSE)</f>
        <v>30</v>
      </c>
      <c r="Y953">
        <f>VLOOKUP(B953,[1]cepii!$H$1:$O$47,5,FALSE)</f>
        <v>18</v>
      </c>
    </row>
    <row r="954" spans="1:25" x14ac:dyDescent="0.3">
      <c r="A954" t="s">
        <v>23</v>
      </c>
      <c r="B954" t="s">
        <v>33</v>
      </c>
      <c r="C954">
        <v>4.5887319050000004</v>
      </c>
      <c r="D954">
        <v>8.9596280200000002</v>
      </c>
      <c r="E954">
        <v>0</v>
      </c>
      <c r="F954">
        <v>0</v>
      </c>
      <c r="G954">
        <v>1309053.9550000001</v>
      </c>
      <c r="H954">
        <v>10358.075999999999</v>
      </c>
      <c r="I954">
        <v>21.47078333</v>
      </c>
      <c r="J954">
        <v>19.10922884</v>
      </c>
      <c r="K954">
        <v>1.613</v>
      </c>
      <c r="L954">
        <v>19.22</v>
      </c>
      <c r="M954">
        <v>1</v>
      </c>
      <c r="N954">
        <v>1</v>
      </c>
      <c r="O954">
        <v>1</v>
      </c>
      <c r="P954">
        <v>1</v>
      </c>
      <c r="Q954">
        <v>0</v>
      </c>
      <c r="R954">
        <v>1</v>
      </c>
      <c r="S954">
        <v>0</v>
      </c>
      <c r="T954">
        <v>30</v>
      </c>
      <c r="U954">
        <v>11</v>
      </c>
      <c r="V954">
        <v>38</v>
      </c>
      <c r="W954">
        <v>10</v>
      </c>
      <c r="X954">
        <f>VLOOKUP(A954,[1]cepii!$H$1:$O$47,5,FALSE)</f>
        <v>30</v>
      </c>
      <c r="Y954">
        <f>VLOOKUP(B954,[1]cepii!$H$1:$O$47,5,FALSE)</f>
        <v>47</v>
      </c>
    </row>
    <row r="955" spans="1:25" x14ac:dyDescent="0.3">
      <c r="A955" t="s">
        <v>23</v>
      </c>
      <c r="B955" t="s">
        <v>34</v>
      </c>
      <c r="C955">
        <v>8.4150151350000009</v>
      </c>
      <c r="D955">
        <v>8.3760629430000009</v>
      </c>
      <c r="E955">
        <v>0</v>
      </c>
      <c r="F955">
        <v>0</v>
      </c>
      <c r="G955">
        <v>1309053.9550000001</v>
      </c>
      <c r="H955">
        <v>144096.86300000001</v>
      </c>
      <c r="I955">
        <v>21.47078333</v>
      </c>
      <c r="J955">
        <v>21.035053959999999</v>
      </c>
      <c r="K955">
        <v>1.613</v>
      </c>
      <c r="L955">
        <v>9.4789999999999992</v>
      </c>
      <c r="M955">
        <v>1</v>
      </c>
      <c r="N955">
        <v>0</v>
      </c>
      <c r="O955">
        <v>1</v>
      </c>
      <c r="P955">
        <v>1</v>
      </c>
      <c r="Q955">
        <v>0</v>
      </c>
      <c r="R955">
        <v>0</v>
      </c>
      <c r="S955">
        <v>0</v>
      </c>
      <c r="T955">
        <v>30</v>
      </c>
      <c r="U955">
        <v>1</v>
      </c>
      <c r="V955">
        <v>38</v>
      </c>
      <c r="W955">
        <v>5</v>
      </c>
      <c r="X955">
        <f>VLOOKUP(A955,[1]cepii!$H$1:$O$47,5,FALSE)</f>
        <v>30</v>
      </c>
      <c r="Y955">
        <f>VLOOKUP(B955,[1]cepii!$H$1:$O$47,5,FALSE)</f>
        <v>17</v>
      </c>
    </row>
    <row r="956" spans="1:25" x14ac:dyDescent="0.3">
      <c r="A956" t="s">
        <v>23</v>
      </c>
      <c r="B956" t="s">
        <v>35</v>
      </c>
      <c r="C956">
        <v>4.1819180730000003</v>
      </c>
      <c r="D956">
        <v>8.6146309250000002</v>
      </c>
      <c r="E956">
        <v>0</v>
      </c>
      <c r="F956">
        <v>0</v>
      </c>
      <c r="G956">
        <v>1309053.9550000001</v>
      </c>
      <c r="H956">
        <v>5423.8010000000004</v>
      </c>
      <c r="I956">
        <v>21.47078333</v>
      </c>
      <c r="J956">
        <v>18.284489700000002</v>
      </c>
      <c r="K956">
        <v>1.613</v>
      </c>
      <c r="L956">
        <v>16.09</v>
      </c>
      <c r="M956">
        <v>1</v>
      </c>
      <c r="N956">
        <v>1</v>
      </c>
      <c r="O956">
        <v>1</v>
      </c>
      <c r="P956">
        <v>1</v>
      </c>
      <c r="Q956">
        <v>0</v>
      </c>
      <c r="R956">
        <v>1</v>
      </c>
      <c r="S956">
        <v>0</v>
      </c>
      <c r="T956">
        <v>30</v>
      </c>
      <c r="U956">
        <v>11</v>
      </c>
      <c r="V956">
        <v>38</v>
      </c>
      <c r="W956">
        <v>10</v>
      </c>
      <c r="X956">
        <f>VLOOKUP(A956,[1]cepii!$H$1:$O$47,5,FALSE)</f>
        <v>30</v>
      </c>
      <c r="Y956">
        <f>VLOOKUP(B956,[1]cepii!$H$1:$O$47,5,FALSE)</f>
        <v>18</v>
      </c>
    </row>
    <row r="957" spans="1:25" x14ac:dyDescent="0.3">
      <c r="A957" t="s">
        <v>23</v>
      </c>
      <c r="B957" t="s">
        <v>36</v>
      </c>
      <c r="C957">
        <v>4.5088487940000004</v>
      </c>
      <c r="D957">
        <v>8.6515410260000003</v>
      </c>
      <c r="E957">
        <v>0</v>
      </c>
      <c r="F957">
        <v>0</v>
      </c>
      <c r="G957">
        <v>1309053.9550000001</v>
      </c>
      <c r="H957">
        <v>2063.5309999999999</v>
      </c>
      <c r="I957">
        <v>21.47078333</v>
      </c>
      <c r="J957">
        <v>17.571504480000002</v>
      </c>
      <c r="K957">
        <v>1.613</v>
      </c>
      <c r="L957">
        <v>20.73</v>
      </c>
      <c r="M957">
        <v>1</v>
      </c>
      <c r="N957">
        <v>1</v>
      </c>
      <c r="O957">
        <v>1</v>
      </c>
      <c r="P957">
        <v>1</v>
      </c>
      <c r="Q957">
        <v>0</v>
      </c>
      <c r="R957">
        <v>1</v>
      </c>
      <c r="S957">
        <v>0</v>
      </c>
      <c r="T957">
        <v>30</v>
      </c>
      <c r="U957">
        <v>11</v>
      </c>
      <c r="V957">
        <v>38</v>
      </c>
      <c r="W957">
        <v>10</v>
      </c>
      <c r="X957">
        <f>VLOOKUP(A957,[1]cepii!$H$1:$O$47,5,FALSE)</f>
        <v>30</v>
      </c>
      <c r="Y957">
        <f>VLOOKUP(B957,[1]cepii!$H$1:$O$47,5,FALSE)</f>
        <v>22</v>
      </c>
    </row>
    <row r="958" spans="1:25" x14ac:dyDescent="0.3">
      <c r="A958" t="s">
        <v>23</v>
      </c>
      <c r="B958" t="s">
        <v>37</v>
      </c>
      <c r="C958">
        <v>7.2942193360000003</v>
      </c>
      <c r="D958">
        <v>8.6259080350000001</v>
      </c>
      <c r="E958">
        <v>0</v>
      </c>
      <c r="F958">
        <v>0</v>
      </c>
      <c r="G958">
        <v>1309053.9550000001</v>
      </c>
      <c r="H958">
        <v>9799.1859999999997</v>
      </c>
      <c r="I958">
        <v>21.47078333</v>
      </c>
      <c r="J958">
        <v>20.021470059999999</v>
      </c>
      <c r="K958">
        <v>1.613</v>
      </c>
      <c r="L958">
        <v>50.585000000000001</v>
      </c>
      <c r="M958">
        <v>1</v>
      </c>
      <c r="N958">
        <v>1</v>
      </c>
      <c r="O958">
        <v>1</v>
      </c>
      <c r="P958">
        <v>1</v>
      </c>
      <c r="Q958">
        <v>0</v>
      </c>
      <c r="R958">
        <v>1</v>
      </c>
      <c r="S958">
        <v>0</v>
      </c>
      <c r="T958">
        <v>30</v>
      </c>
      <c r="U958">
        <v>11</v>
      </c>
      <c r="V958">
        <v>38</v>
      </c>
      <c r="W958">
        <v>10</v>
      </c>
      <c r="X958">
        <f>VLOOKUP(A958,[1]cepii!$H$1:$O$47,5,FALSE)</f>
        <v>30</v>
      </c>
      <c r="Y958">
        <f>VLOOKUP(B958,[1]cepii!$H$1:$O$47,5,FALSE)</f>
        <v>47</v>
      </c>
    </row>
    <row r="959" spans="1:25" x14ac:dyDescent="0.3">
      <c r="A959" t="s">
        <v>23</v>
      </c>
      <c r="B959" t="s">
        <v>38</v>
      </c>
      <c r="C959">
        <v>6.8702681380000001</v>
      </c>
      <c r="D959">
        <v>8.4247078779999995</v>
      </c>
      <c r="E959">
        <v>0</v>
      </c>
      <c r="F959">
        <v>0</v>
      </c>
      <c r="G959">
        <v>1309053.9550000001</v>
      </c>
      <c r="H959">
        <v>78271.468999999997</v>
      </c>
      <c r="I959">
        <v>21.47078333</v>
      </c>
      <c r="J959">
        <v>20.57172602</v>
      </c>
      <c r="K959">
        <v>1.613</v>
      </c>
      <c r="L959">
        <v>10.98</v>
      </c>
      <c r="M959">
        <v>1</v>
      </c>
      <c r="N959">
        <v>1</v>
      </c>
      <c r="O959">
        <v>1</v>
      </c>
      <c r="P959">
        <v>1</v>
      </c>
      <c r="Q959">
        <v>0</v>
      </c>
      <c r="R959">
        <v>0</v>
      </c>
      <c r="S959">
        <v>0</v>
      </c>
      <c r="T959">
        <v>30</v>
      </c>
      <c r="U959">
        <v>16</v>
      </c>
      <c r="V959">
        <v>38</v>
      </c>
      <c r="W959">
        <v>7</v>
      </c>
      <c r="X959">
        <f>VLOOKUP(A959,[1]cepii!$H$1:$O$47,5,FALSE)</f>
        <v>30</v>
      </c>
      <c r="Y959">
        <f>VLOOKUP(B959,[1]cepii!$H$1:$O$47,5,FALSE)</f>
        <v>26</v>
      </c>
    </row>
    <row r="960" spans="1:25" x14ac:dyDescent="0.3">
      <c r="A960" t="s">
        <v>23</v>
      </c>
      <c r="B960" t="s">
        <v>39</v>
      </c>
      <c r="C960">
        <v>7.4910019500000002</v>
      </c>
      <c r="D960">
        <v>8.4302140320000003</v>
      </c>
      <c r="E960">
        <v>0</v>
      </c>
      <c r="F960">
        <v>0</v>
      </c>
      <c r="G960">
        <v>1309053.9550000001</v>
      </c>
      <c r="H960">
        <v>45154.03</v>
      </c>
      <c r="I960">
        <v>21.47078333</v>
      </c>
      <c r="J960">
        <v>18.326710250000001</v>
      </c>
      <c r="K960">
        <v>1.613</v>
      </c>
      <c r="L960">
        <v>2.016</v>
      </c>
      <c r="M960">
        <v>1</v>
      </c>
      <c r="N960">
        <v>0</v>
      </c>
      <c r="O960">
        <v>1</v>
      </c>
      <c r="P960">
        <v>1</v>
      </c>
      <c r="Q960">
        <v>0</v>
      </c>
      <c r="R960">
        <v>0</v>
      </c>
      <c r="S960">
        <v>0</v>
      </c>
      <c r="T960">
        <v>30</v>
      </c>
      <c r="U960">
        <v>2</v>
      </c>
      <c r="V960">
        <v>38</v>
      </c>
      <c r="W960">
        <v>1</v>
      </c>
      <c r="X960">
        <f>VLOOKUP(A960,[1]cepii!$H$1:$O$47,5,FALSE)</f>
        <v>30</v>
      </c>
      <c r="Y960">
        <f>VLOOKUP(B960,[1]cepii!$H$1:$O$47,5,FALSE)</f>
        <v>0</v>
      </c>
    </row>
    <row r="961" spans="1:25" x14ac:dyDescent="0.3">
      <c r="A961" t="s">
        <v>23</v>
      </c>
      <c r="B961" t="s">
        <v>40</v>
      </c>
      <c r="C961">
        <v>9.9128168129999992</v>
      </c>
      <c r="D961">
        <v>9.3726128660000008</v>
      </c>
      <c r="E961">
        <v>1</v>
      </c>
      <c r="F961">
        <v>0</v>
      </c>
      <c r="G961">
        <v>1309053.9550000001</v>
      </c>
      <c r="H961">
        <v>320896.60600000003</v>
      </c>
      <c r="I961">
        <v>21.47078333</v>
      </c>
      <c r="J961">
        <v>23.61567153</v>
      </c>
      <c r="K961">
        <v>1.613</v>
      </c>
      <c r="L961">
        <v>56.207000000000001</v>
      </c>
      <c r="M961">
        <v>1</v>
      </c>
      <c r="N961">
        <v>1</v>
      </c>
      <c r="O961">
        <v>1</v>
      </c>
      <c r="P961">
        <v>1</v>
      </c>
      <c r="Q961">
        <v>0</v>
      </c>
      <c r="R961">
        <v>0</v>
      </c>
      <c r="S961">
        <v>0</v>
      </c>
      <c r="T961">
        <v>30</v>
      </c>
      <c r="U961">
        <v>42</v>
      </c>
      <c r="V961">
        <v>38</v>
      </c>
      <c r="W961">
        <v>14</v>
      </c>
      <c r="X961">
        <f>VLOOKUP(A961,[1]cepii!$H$1:$O$47,5,FALSE)</f>
        <v>30</v>
      </c>
      <c r="Y961">
        <f>VLOOKUP(B961,[1]cepii!$H$1:$O$47,5,FALSE)</f>
        <v>99</v>
      </c>
    </row>
    <row r="962" spans="1:25" x14ac:dyDescent="0.3">
      <c r="A962" t="s">
        <v>23</v>
      </c>
      <c r="B962" t="s">
        <v>41</v>
      </c>
      <c r="C962">
        <v>8.7444151970000004</v>
      </c>
      <c r="D962">
        <v>9.1389474800000006</v>
      </c>
      <c r="E962">
        <v>1</v>
      </c>
      <c r="F962">
        <v>0</v>
      </c>
      <c r="G962">
        <v>1309053.9550000001</v>
      </c>
      <c r="H962">
        <v>55011.978000000003</v>
      </c>
      <c r="I962">
        <v>21.47078333</v>
      </c>
      <c r="J962">
        <v>19.57569419</v>
      </c>
      <c r="K962">
        <v>1.613</v>
      </c>
      <c r="L962">
        <v>5.77</v>
      </c>
      <c r="M962">
        <v>1</v>
      </c>
      <c r="N962">
        <v>1</v>
      </c>
      <c r="O962">
        <v>1</v>
      </c>
      <c r="P962">
        <v>1</v>
      </c>
      <c r="Q962">
        <v>0</v>
      </c>
      <c r="R962">
        <v>0</v>
      </c>
      <c r="S962">
        <v>0</v>
      </c>
      <c r="T962">
        <v>30</v>
      </c>
      <c r="U962">
        <v>0</v>
      </c>
      <c r="V962">
        <v>38</v>
      </c>
      <c r="W962">
        <v>5</v>
      </c>
      <c r="X962">
        <f>VLOOKUP(A962,[1]cepii!$H$1:$O$47,5,FALSE)</f>
        <v>30</v>
      </c>
      <c r="Y962">
        <f>VLOOKUP(B962,[1]cepii!$H$1:$O$47,5,FALSE)</f>
        <v>101</v>
      </c>
    </row>
    <row r="963" spans="1:25" x14ac:dyDescent="0.3">
      <c r="A963" t="s">
        <v>24</v>
      </c>
      <c r="B963" t="s">
        <v>1</v>
      </c>
      <c r="C963">
        <v>5.4256569880000001</v>
      </c>
      <c r="D963">
        <v>9.3068289479999997</v>
      </c>
      <c r="E963">
        <v>0</v>
      </c>
      <c r="F963">
        <v>0</v>
      </c>
      <c r="G963">
        <v>4676.835</v>
      </c>
      <c r="H963">
        <v>43417.767</v>
      </c>
      <c r="I963">
        <v>19.463484269999999</v>
      </c>
      <c r="J963">
        <v>20.186629069999999</v>
      </c>
      <c r="K963">
        <v>60.664000000000001</v>
      </c>
      <c r="L963">
        <v>13.467000000000001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0</v>
      </c>
      <c r="S963">
        <v>0</v>
      </c>
      <c r="T963">
        <v>11</v>
      </c>
      <c r="U963">
        <v>6</v>
      </c>
      <c r="V963">
        <v>10</v>
      </c>
      <c r="W963">
        <v>11</v>
      </c>
      <c r="X963">
        <f>VLOOKUP(A963,[1]cepii!$H$1:$O$47,5,FALSE)</f>
        <v>47</v>
      </c>
      <c r="Y963">
        <f>VLOOKUP(B963,[1]cepii!$H$1:$O$47,5,FALSE)</f>
        <v>43</v>
      </c>
    </row>
    <row r="964" spans="1:25" x14ac:dyDescent="0.3">
      <c r="A964" t="s">
        <v>24</v>
      </c>
      <c r="B964" t="s">
        <v>2</v>
      </c>
      <c r="C964">
        <v>4.7091961820000003</v>
      </c>
      <c r="D964">
        <v>9.7544364639999994</v>
      </c>
      <c r="E964">
        <v>1</v>
      </c>
      <c r="F964">
        <v>0</v>
      </c>
      <c r="G964">
        <v>4676.835</v>
      </c>
      <c r="H964">
        <v>23789.337</v>
      </c>
      <c r="I964">
        <v>19.463484269999999</v>
      </c>
      <c r="J964">
        <v>21.019944689999999</v>
      </c>
      <c r="K964">
        <v>60.664000000000001</v>
      </c>
      <c r="L964">
        <v>56.554000000000002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0</v>
      </c>
      <c r="S964">
        <v>0</v>
      </c>
      <c r="T964">
        <v>11</v>
      </c>
      <c r="U964">
        <v>10</v>
      </c>
      <c r="V964">
        <v>10</v>
      </c>
      <c r="W964">
        <v>10</v>
      </c>
      <c r="X964">
        <f>VLOOKUP(A964,[1]cepii!$H$1:$O$47,5,FALSE)</f>
        <v>47</v>
      </c>
      <c r="Y964">
        <f>VLOOKUP(B964,[1]cepii!$H$1:$O$47,5,FALSE)</f>
        <v>109</v>
      </c>
    </row>
    <row r="965" spans="1:25" x14ac:dyDescent="0.3">
      <c r="A965" t="s">
        <v>24</v>
      </c>
      <c r="B965" t="s">
        <v>3</v>
      </c>
      <c r="C965">
        <v>5.6361212590000003</v>
      </c>
      <c r="D965">
        <v>7.4277364620000004</v>
      </c>
      <c r="E965">
        <v>0</v>
      </c>
      <c r="F965">
        <v>0</v>
      </c>
      <c r="G965">
        <v>4676.835</v>
      </c>
      <c r="H965">
        <v>8633.1689999999999</v>
      </c>
      <c r="I965">
        <v>19.463484269999999</v>
      </c>
      <c r="J965">
        <v>19.747669259999999</v>
      </c>
      <c r="K965">
        <v>60.664000000000001</v>
      </c>
      <c r="L965">
        <v>43.664999999999999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11</v>
      </c>
      <c r="U965">
        <v>11</v>
      </c>
      <c r="V965">
        <v>10</v>
      </c>
      <c r="W965">
        <v>10</v>
      </c>
      <c r="X965">
        <f>VLOOKUP(A965,[1]cepii!$H$1:$O$47,5,FALSE)</f>
        <v>47</v>
      </c>
      <c r="Y965">
        <f>VLOOKUP(B965,[1]cepii!$H$1:$O$47,5,FALSE)</f>
        <v>44</v>
      </c>
    </row>
    <row r="966" spans="1:25" x14ac:dyDescent="0.3">
      <c r="A966" t="s">
        <v>24</v>
      </c>
      <c r="B966" t="s">
        <v>4</v>
      </c>
      <c r="C966">
        <v>7.2384159810000002</v>
      </c>
      <c r="D966">
        <v>6.6536730239999997</v>
      </c>
      <c r="E966">
        <v>0</v>
      </c>
      <c r="F966">
        <v>0</v>
      </c>
      <c r="G966">
        <v>4676.835</v>
      </c>
      <c r="H966">
        <v>11274.196</v>
      </c>
      <c r="I966">
        <v>19.463484269999999</v>
      </c>
      <c r="J966">
        <v>19.935788890000001</v>
      </c>
      <c r="K966">
        <v>60.664000000000001</v>
      </c>
      <c r="L966">
        <v>40.356999999999999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11</v>
      </c>
      <c r="U966">
        <v>11</v>
      </c>
      <c r="V966">
        <v>10</v>
      </c>
      <c r="W966">
        <v>10</v>
      </c>
      <c r="X966">
        <f>VLOOKUP(A966,[1]cepii!$H$1:$O$47,5,FALSE)</f>
        <v>47</v>
      </c>
      <c r="Y966">
        <f>VLOOKUP(B966,[1]cepii!$H$1:$O$47,5,FALSE)</f>
        <v>47</v>
      </c>
    </row>
    <row r="967" spans="1:25" x14ac:dyDescent="0.3">
      <c r="A967" t="s">
        <v>24</v>
      </c>
      <c r="B967" t="s">
        <v>5</v>
      </c>
      <c r="C967">
        <v>4.3326319709999996</v>
      </c>
      <c r="D967">
        <v>7.8141217279999999</v>
      </c>
      <c r="E967">
        <v>0</v>
      </c>
      <c r="F967">
        <v>0</v>
      </c>
      <c r="G967">
        <v>4676.835</v>
      </c>
      <c r="H967">
        <v>7177.991</v>
      </c>
      <c r="I967">
        <v>19.463484269999999</v>
      </c>
      <c r="J967">
        <v>17.731508009999999</v>
      </c>
      <c r="K967">
        <v>60.664000000000001</v>
      </c>
      <c r="L967">
        <v>6.9930000000000003</v>
      </c>
      <c r="M967">
        <v>1</v>
      </c>
      <c r="N967">
        <v>0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11</v>
      </c>
      <c r="U967">
        <v>11</v>
      </c>
      <c r="V967">
        <v>10</v>
      </c>
      <c r="W967">
        <v>10</v>
      </c>
      <c r="X967">
        <f>VLOOKUP(A967,[1]cepii!$H$1:$O$47,5,FALSE)</f>
        <v>47</v>
      </c>
      <c r="Y967">
        <f>VLOOKUP(B967,[1]cepii!$H$1:$O$47,5,FALSE)</f>
        <v>22</v>
      </c>
    </row>
    <row r="968" spans="1:25" x14ac:dyDescent="0.3">
      <c r="A968" t="s">
        <v>24</v>
      </c>
      <c r="B968" t="s">
        <v>6</v>
      </c>
      <c r="C968">
        <v>3.2961718100000001</v>
      </c>
      <c r="D968">
        <v>7.7003644629999997</v>
      </c>
      <c r="E968">
        <v>0</v>
      </c>
      <c r="F968">
        <v>0</v>
      </c>
      <c r="G968">
        <v>4676.835</v>
      </c>
      <c r="H968">
        <v>9489.616</v>
      </c>
      <c r="I968">
        <v>19.463484269999999</v>
      </c>
      <c r="J968">
        <v>17.848950429999999</v>
      </c>
      <c r="K968">
        <v>60.664000000000001</v>
      </c>
      <c r="L968">
        <v>5.9489999999999998</v>
      </c>
      <c r="M968">
        <v>1</v>
      </c>
      <c r="N968">
        <v>0</v>
      </c>
      <c r="O968">
        <v>1</v>
      </c>
      <c r="P968">
        <v>0</v>
      </c>
      <c r="Q968">
        <v>1</v>
      </c>
      <c r="R968">
        <v>0</v>
      </c>
      <c r="S968">
        <v>0</v>
      </c>
      <c r="T968">
        <v>11</v>
      </c>
      <c r="U968">
        <v>0</v>
      </c>
      <c r="V968">
        <v>10</v>
      </c>
      <c r="W968">
        <v>0</v>
      </c>
      <c r="X968">
        <f>VLOOKUP(A968,[1]cepii!$H$1:$O$47,5,FALSE)</f>
        <v>47</v>
      </c>
      <c r="Y968">
        <f>VLOOKUP(B968,[1]cepii!$H$1:$O$47,5,FALSE)</f>
        <v>0</v>
      </c>
    </row>
    <row r="969" spans="1:25" x14ac:dyDescent="0.3">
      <c r="A969" t="s">
        <v>24</v>
      </c>
      <c r="B969" t="s">
        <v>7</v>
      </c>
      <c r="C969">
        <v>6.2640959560000002</v>
      </c>
      <c r="D969">
        <v>9.1482964429999996</v>
      </c>
      <c r="E969">
        <v>0</v>
      </c>
      <c r="F969">
        <v>0</v>
      </c>
      <c r="G969">
        <v>4676.835</v>
      </c>
      <c r="H969">
        <v>205962.11199999999</v>
      </c>
      <c r="I969">
        <v>19.463484269999999</v>
      </c>
      <c r="J969">
        <v>21.313079720000001</v>
      </c>
      <c r="K969">
        <v>60.664000000000001</v>
      </c>
      <c r="L969">
        <v>8.7569999999999997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0</v>
      </c>
      <c r="S969">
        <v>0</v>
      </c>
      <c r="T969">
        <v>11</v>
      </c>
      <c r="U969">
        <v>23</v>
      </c>
      <c r="V969">
        <v>10</v>
      </c>
      <c r="W969">
        <v>31</v>
      </c>
      <c r="X969">
        <f>VLOOKUP(A969,[1]cepii!$H$1:$O$47,5,FALSE)</f>
        <v>47</v>
      </c>
      <c r="Y969">
        <f>VLOOKUP(B969,[1]cepii!$H$1:$O$47,5,FALSE)</f>
        <v>28</v>
      </c>
    </row>
    <row r="970" spans="1:25" x14ac:dyDescent="0.3">
      <c r="A970" t="s">
        <v>24</v>
      </c>
      <c r="B970" t="s">
        <v>8</v>
      </c>
      <c r="C970">
        <v>6.260739837</v>
      </c>
      <c r="D970">
        <v>8.5672490299999993</v>
      </c>
      <c r="E970">
        <v>1</v>
      </c>
      <c r="F970">
        <v>0</v>
      </c>
      <c r="G970">
        <v>4676.835</v>
      </c>
      <c r="H970">
        <v>35848.61</v>
      </c>
      <c r="I970">
        <v>19.463484269999999</v>
      </c>
      <c r="J970">
        <v>21.163330500000001</v>
      </c>
      <c r="K970">
        <v>60.664000000000001</v>
      </c>
      <c r="L970">
        <v>43.316000000000003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0</v>
      </c>
      <c r="S970">
        <v>0</v>
      </c>
      <c r="T970">
        <v>11</v>
      </c>
      <c r="U970">
        <v>3</v>
      </c>
      <c r="V970">
        <v>10</v>
      </c>
      <c r="W970">
        <v>13</v>
      </c>
      <c r="X970">
        <f>VLOOKUP(A970,[1]cepii!$H$1:$O$47,5,FALSE)</f>
        <v>47</v>
      </c>
      <c r="Y970">
        <f>VLOOKUP(B970,[1]cepii!$H$1:$O$47,5,FALSE)</f>
        <v>111</v>
      </c>
    </row>
    <row r="971" spans="1:25" x14ac:dyDescent="0.3">
      <c r="A971" t="s">
        <v>24</v>
      </c>
      <c r="B971" t="s">
        <v>9</v>
      </c>
      <c r="C971">
        <v>7.3123374590000001</v>
      </c>
      <c r="D971">
        <v>7.0933697420000001</v>
      </c>
      <c r="E971">
        <v>0</v>
      </c>
      <c r="F971">
        <v>0</v>
      </c>
      <c r="G971">
        <v>4676.835</v>
      </c>
      <c r="H971">
        <v>8282.3960000000006</v>
      </c>
      <c r="I971">
        <v>19.463484269999999</v>
      </c>
      <c r="J971">
        <v>20.32396657</v>
      </c>
      <c r="K971">
        <v>60.664000000000001</v>
      </c>
      <c r="L971">
        <v>80.989999999999995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0</v>
      </c>
      <c r="S971">
        <v>1</v>
      </c>
      <c r="T971">
        <v>11</v>
      </c>
      <c r="U971">
        <v>0</v>
      </c>
      <c r="V971">
        <v>10</v>
      </c>
      <c r="W971">
        <v>0</v>
      </c>
      <c r="X971">
        <f>VLOOKUP(A971,[1]cepii!$H$1:$O$47,5,FALSE)</f>
        <v>47</v>
      </c>
      <c r="Y971">
        <f>VLOOKUP(B971,[1]cepii!$H$1:$O$47,5,FALSE)</f>
        <v>0</v>
      </c>
    </row>
    <row r="972" spans="1:25" x14ac:dyDescent="0.3">
      <c r="A972" t="s">
        <v>24</v>
      </c>
      <c r="B972" t="s">
        <v>10</v>
      </c>
      <c r="C972">
        <v>8.4580477320000007</v>
      </c>
      <c r="D972">
        <v>9.0229093440000003</v>
      </c>
      <c r="E972">
        <v>0</v>
      </c>
      <c r="F972">
        <v>0</v>
      </c>
      <c r="G972">
        <v>4676.835</v>
      </c>
      <c r="H972">
        <v>1371219.9709999999</v>
      </c>
      <c r="I972">
        <v>19.463484269999999</v>
      </c>
      <c r="J972">
        <v>23.12702255</v>
      </c>
      <c r="K972">
        <v>60.664000000000001</v>
      </c>
      <c r="L972">
        <v>8.0690000000000008</v>
      </c>
      <c r="M972">
        <v>1</v>
      </c>
      <c r="N972">
        <v>0</v>
      </c>
      <c r="O972">
        <v>1</v>
      </c>
      <c r="P972">
        <v>1</v>
      </c>
      <c r="Q972">
        <v>1</v>
      </c>
      <c r="R972">
        <v>0</v>
      </c>
      <c r="S972">
        <v>0</v>
      </c>
      <c r="T972">
        <v>11</v>
      </c>
      <c r="U972">
        <v>11</v>
      </c>
      <c r="V972">
        <v>10</v>
      </c>
      <c r="W972">
        <v>5</v>
      </c>
      <c r="X972">
        <f>VLOOKUP(A972,[1]cepii!$H$1:$O$47,5,FALSE)</f>
        <v>47</v>
      </c>
      <c r="Y972">
        <f>VLOOKUP(B972,[1]cepii!$H$1:$O$47,5,FALSE)</f>
        <v>18</v>
      </c>
    </row>
    <row r="973" spans="1:25" x14ac:dyDescent="0.3">
      <c r="A973" t="s">
        <v>24</v>
      </c>
      <c r="B973" t="s">
        <v>11</v>
      </c>
      <c r="C973">
        <v>1.1887073779999999</v>
      </c>
      <c r="D973">
        <v>8.2108234539999998</v>
      </c>
      <c r="E973">
        <v>0</v>
      </c>
      <c r="F973">
        <v>0</v>
      </c>
      <c r="G973">
        <v>4676.835</v>
      </c>
      <c r="H973">
        <v>1160.9849999999999</v>
      </c>
      <c r="I973">
        <v>19.463484269999999</v>
      </c>
      <c r="J973">
        <v>16.788994259999999</v>
      </c>
      <c r="K973">
        <v>60.664000000000001</v>
      </c>
      <c r="L973">
        <v>16.847999999999999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11</v>
      </c>
      <c r="U973">
        <v>11</v>
      </c>
      <c r="V973">
        <v>10</v>
      </c>
      <c r="W973">
        <v>10</v>
      </c>
      <c r="X973">
        <f>VLOOKUP(A973,[1]cepii!$H$1:$O$47,5,FALSE)</f>
        <v>47</v>
      </c>
      <c r="Y973">
        <f>VLOOKUP(B973,[1]cepii!$H$1:$O$47,5,FALSE)</f>
        <v>59</v>
      </c>
    </row>
    <row r="974" spans="1:25" x14ac:dyDescent="0.3">
      <c r="A974" t="s">
        <v>24</v>
      </c>
      <c r="B974" t="s">
        <v>12</v>
      </c>
      <c r="C974">
        <v>6.3342442730000004</v>
      </c>
      <c r="D974">
        <v>7.2897593159999996</v>
      </c>
      <c r="E974">
        <v>0</v>
      </c>
      <c r="F974">
        <v>0</v>
      </c>
      <c r="G974">
        <v>4676.835</v>
      </c>
      <c r="H974">
        <v>10546.058999999999</v>
      </c>
      <c r="I974">
        <v>19.463484269999999</v>
      </c>
      <c r="J974">
        <v>19.036711180000001</v>
      </c>
      <c r="K974">
        <v>60.664000000000001</v>
      </c>
      <c r="L974">
        <v>17.556999999999999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11</v>
      </c>
      <c r="U974">
        <v>11</v>
      </c>
      <c r="V974">
        <v>10</v>
      </c>
      <c r="W974">
        <v>10</v>
      </c>
      <c r="X974">
        <f>VLOOKUP(A974,[1]cepii!$H$1:$O$47,5,FALSE)</f>
        <v>47</v>
      </c>
      <c r="Y974">
        <f>VLOOKUP(B974,[1]cepii!$H$1:$O$47,5,FALSE)</f>
        <v>18</v>
      </c>
    </row>
    <row r="975" spans="1:25" x14ac:dyDescent="0.3">
      <c r="A975" t="s">
        <v>24</v>
      </c>
      <c r="B975" t="s">
        <v>13</v>
      </c>
      <c r="C975">
        <v>8.7607038209999999</v>
      </c>
      <c r="D975">
        <v>6.8253177889999996</v>
      </c>
      <c r="E975">
        <v>0</v>
      </c>
      <c r="F975">
        <v>0</v>
      </c>
      <c r="G975">
        <v>4676.835</v>
      </c>
      <c r="H975">
        <v>81686.607000000004</v>
      </c>
      <c r="I975">
        <v>19.463484269999999</v>
      </c>
      <c r="J975">
        <v>21.936277610000001</v>
      </c>
      <c r="K975">
        <v>60.664000000000001</v>
      </c>
      <c r="L975">
        <v>41.177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11</v>
      </c>
      <c r="U975">
        <v>11</v>
      </c>
      <c r="V975">
        <v>10</v>
      </c>
      <c r="W975">
        <v>10</v>
      </c>
      <c r="X975">
        <f>VLOOKUP(A975,[1]cepii!$H$1:$O$47,5,FALSE)</f>
        <v>47</v>
      </c>
      <c r="Y975">
        <f>VLOOKUP(B975,[1]cepii!$H$1:$O$47,5,FALSE)</f>
        <v>47</v>
      </c>
    </row>
    <row r="976" spans="1:25" x14ac:dyDescent="0.3">
      <c r="A976" t="s">
        <v>24</v>
      </c>
      <c r="B976" t="s">
        <v>14</v>
      </c>
      <c r="C976">
        <v>6.1848175310000002</v>
      </c>
      <c r="D976">
        <v>7.1232681910000002</v>
      </c>
      <c r="E976">
        <v>0</v>
      </c>
      <c r="F976">
        <v>0</v>
      </c>
      <c r="G976">
        <v>4676.835</v>
      </c>
      <c r="H976">
        <v>5683.4830000000002</v>
      </c>
      <c r="I976">
        <v>19.463484269999999</v>
      </c>
      <c r="J976">
        <v>19.52364296</v>
      </c>
      <c r="K976">
        <v>60.664000000000001</v>
      </c>
      <c r="L976">
        <v>53.015000000000001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11</v>
      </c>
      <c r="U976">
        <v>11</v>
      </c>
      <c r="V976">
        <v>10</v>
      </c>
      <c r="W976">
        <v>10</v>
      </c>
      <c r="X976">
        <f>VLOOKUP(A976,[1]cepii!$H$1:$O$47,5,FALSE)</f>
        <v>47</v>
      </c>
      <c r="Y976">
        <f>VLOOKUP(B976,[1]cepii!$H$1:$O$47,5,FALSE)</f>
        <v>47</v>
      </c>
    </row>
    <row r="977" spans="1:25" x14ac:dyDescent="0.3">
      <c r="A977" t="s">
        <v>24</v>
      </c>
      <c r="B977" t="s">
        <v>15</v>
      </c>
      <c r="C977">
        <v>6.9349536089999999</v>
      </c>
      <c r="D977">
        <v>7.2794815809999998</v>
      </c>
      <c r="E977">
        <v>0</v>
      </c>
      <c r="F977">
        <v>0</v>
      </c>
      <c r="G977">
        <v>4676.835</v>
      </c>
      <c r="H977">
        <v>46447.697</v>
      </c>
      <c r="I977">
        <v>19.463484269999999</v>
      </c>
      <c r="J977">
        <v>20.89969966</v>
      </c>
      <c r="K977">
        <v>60.664000000000001</v>
      </c>
      <c r="L977">
        <v>25.684000000000001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11</v>
      </c>
      <c r="U977">
        <v>11</v>
      </c>
      <c r="V977">
        <v>10</v>
      </c>
      <c r="W977">
        <v>10</v>
      </c>
      <c r="X977">
        <f>VLOOKUP(A977,[1]cepii!$H$1:$O$47,5,FALSE)</f>
        <v>47</v>
      </c>
      <c r="Y977">
        <f>VLOOKUP(B977,[1]cepii!$H$1:$O$47,5,FALSE)</f>
        <v>33</v>
      </c>
    </row>
    <row r="978" spans="1:25" x14ac:dyDescent="0.3">
      <c r="A978" t="s">
        <v>24</v>
      </c>
      <c r="B978" t="s">
        <v>16</v>
      </c>
      <c r="C978">
        <v>3.8003504779999999</v>
      </c>
      <c r="D978">
        <v>7.6034626789999997</v>
      </c>
      <c r="E978">
        <v>0</v>
      </c>
      <c r="F978">
        <v>0</v>
      </c>
      <c r="G978">
        <v>4676.835</v>
      </c>
      <c r="H978">
        <v>1315.4069999999999</v>
      </c>
      <c r="I978">
        <v>19.463484269999999</v>
      </c>
      <c r="J978">
        <v>16.927267489999998</v>
      </c>
      <c r="K978">
        <v>60.664000000000001</v>
      </c>
      <c r="L978">
        <v>17.074999999999999</v>
      </c>
      <c r="M978">
        <v>1</v>
      </c>
      <c r="N978">
        <v>0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11</v>
      </c>
      <c r="U978">
        <v>11</v>
      </c>
      <c r="V978">
        <v>10</v>
      </c>
      <c r="W978">
        <v>10</v>
      </c>
      <c r="X978">
        <f>VLOOKUP(A978,[1]cepii!$H$1:$O$47,5,FALSE)</f>
        <v>47</v>
      </c>
      <c r="Y978">
        <f>VLOOKUP(B978,[1]cepii!$H$1:$O$47,5,FALSE)</f>
        <v>47</v>
      </c>
    </row>
    <row r="979" spans="1:25" x14ac:dyDescent="0.3">
      <c r="A979" t="s">
        <v>24</v>
      </c>
      <c r="B979" t="s">
        <v>17</v>
      </c>
      <c r="C979">
        <v>5.2180145299999996</v>
      </c>
      <c r="D979">
        <v>7.6151746259999999</v>
      </c>
      <c r="E979">
        <v>0</v>
      </c>
      <c r="F979">
        <v>0</v>
      </c>
      <c r="G979">
        <v>4676.835</v>
      </c>
      <c r="H979">
        <v>5479.5309999999999</v>
      </c>
      <c r="I979">
        <v>19.463484269999999</v>
      </c>
      <c r="J979">
        <v>19.263805720000001</v>
      </c>
      <c r="K979">
        <v>60.664000000000001</v>
      </c>
      <c r="L979">
        <v>42.405000000000001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11</v>
      </c>
      <c r="U979">
        <v>11</v>
      </c>
      <c r="V979">
        <v>10</v>
      </c>
      <c r="W979">
        <v>10</v>
      </c>
      <c r="X979">
        <f>VLOOKUP(A979,[1]cepii!$H$1:$O$47,5,FALSE)</f>
        <v>47</v>
      </c>
      <c r="Y979">
        <f>VLOOKUP(B979,[1]cepii!$H$1:$O$47,5,FALSE)</f>
        <v>57</v>
      </c>
    </row>
    <row r="980" spans="1:25" x14ac:dyDescent="0.3">
      <c r="A980" t="s">
        <v>24</v>
      </c>
      <c r="B980" t="s">
        <v>18</v>
      </c>
      <c r="C980">
        <v>9.1669085930000005</v>
      </c>
      <c r="D980">
        <v>6.6569874159999998</v>
      </c>
      <c r="E980">
        <v>0</v>
      </c>
      <c r="F980">
        <v>0</v>
      </c>
      <c r="G980">
        <v>4676.835</v>
      </c>
      <c r="H980">
        <v>66624.069000000003</v>
      </c>
      <c r="I980">
        <v>19.463484269999999</v>
      </c>
      <c r="J980">
        <v>21.612621829999998</v>
      </c>
      <c r="K980">
        <v>60.664000000000001</v>
      </c>
      <c r="L980">
        <v>36.527000000000001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11</v>
      </c>
      <c r="U980">
        <v>11</v>
      </c>
      <c r="V980">
        <v>10</v>
      </c>
      <c r="W980">
        <v>10</v>
      </c>
      <c r="X980">
        <f>VLOOKUP(A980,[1]cepii!$H$1:$O$47,5,FALSE)</f>
        <v>47</v>
      </c>
      <c r="Y980">
        <f>VLOOKUP(B980,[1]cepii!$H$1:$O$47,5,FALSE)</f>
        <v>47</v>
      </c>
    </row>
    <row r="981" spans="1:25" x14ac:dyDescent="0.3">
      <c r="A981" t="s">
        <v>24</v>
      </c>
      <c r="B981" t="s">
        <v>19</v>
      </c>
      <c r="C981">
        <v>9.7902581729999998</v>
      </c>
      <c r="D981">
        <v>6.1321195690000003</v>
      </c>
      <c r="E981">
        <v>1</v>
      </c>
      <c r="F981">
        <v>1</v>
      </c>
      <c r="G981">
        <v>4676.835</v>
      </c>
      <c r="H981">
        <v>65128.86</v>
      </c>
      <c r="I981">
        <v>19.463484269999999</v>
      </c>
      <c r="J981">
        <v>21.774468760000001</v>
      </c>
      <c r="K981">
        <v>60.664000000000001</v>
      </c>
      <c r="L981">
        <v>43.93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11</v>
      </c>
      <c r="U981">
        <v>11</v>
      </c>
      <c r="V981">
        <v>10</v>
      </c>
      <c r="W981">
        <v>10</v>
      </c>
      <c r="X981">
        <f>VLOOKUP(A981,[1]cepii!$H$1:$O$47,5,FALSE)</f>
        <v>47</v>
      </c>
      <c r="Y981">
        <f>VLOOKUP(B981,[1]cepii!$H$1:$O$47,5,FALSE)</f>
        <v>47</v>
      </c>
    </row>
    <row r="982" spans="1:25" x14ac:dyDescent="0.3">
      <c r="A982" t="s">
        <v>24</v>
      </c>
      <c r="B982" t="s">
        <v>20</v>
      </c>
      <c r="C982">
        <v>3.9193031010000001</v>
      </c>
      <c r="D982">
        <v>7.9569048770000004</v>
      </c>
      <c r="E982">
        <v>0</v>
      </c>
      <c r="F982">
        <v>0</v>
      </c>
      <c r="G982">
        <v>4676.835</v>
      </c>
      <c r="H982">
        <v>10820.883</v>
      </c>
      <c r="I982">
        <v>19.463484269999999</v>
      </c>
      <c r="J982">
        <v>19.087792870000001</v>
      </c>
      <c r="K982">
        <v>60.664000000000001</v>
      </c>
      <c r="L982">
        <v>18.007999999999999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11</v>
      </c>
      <c r="U982">
        <v>11</v>
      </c>
      <c r="V982">
        <v>10</v>
      </c>
      <c r="W982">
        <v>10</v>
      </c>
      <c r="X982">
        <f>VLOOKUP(A982,[1]cepii!$H$1:$O$47,5,FALSE)</f>
        <v>47</v>
      </c>
      <c r="Y982">
        <f>VLOOKUP(B982,[1]cepii!$H$1:$O$47,5,FALSE)</f>
        <v>47</v>
      </c>
    </row>
    <row r="983" spans="1:25" x14ac:dyDescent="0.3">
      <c r="A983" t="s">
        <v>24</v>
      </c>
      <c r="B983" t="s">
        <v>21</v>
      </c>
      <c r="C983">
        <v>2.4386313579999999</v>
      </c>
      <c r="D983">
        <v>7.4951007350000003</v>
      </c>
      <c r="E983">
        <v>0</v>
      </c>
      <c r="F983">
        <v>0</v>
      </c>
      <c r="G983">
        <v>4676.835</v>
      </c>
      <c r="H983">
        <v>4203.6040000000003</v>
      </c>
      <c r="I983">
        <v>19.463484269999999</v>
      </c>
      <c r="J983">
        <v>17.70070355</v>
      </c>
      <c r="K983">
        <v>60.664000000000001</v>
      </c>
      <c r="L983">
        <v>11.58</v>
      </c>
      <c r="M983">
        <v>1</v>
      </c>
      <c r="N983">
        <v>0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11</v>
      </c>
      <c r="U983">
        <v>11</v>
      </c>
      <c r="V983">
        <v>10</v>
      </c>
      <c r="W983">
        <v>10</v>
      </c>
      <c r="X983">
        <f>VLOOKUP(A983,[1]cepii!$H$1:$O$47,5,FALSE)</f>
        <v>47</v>
      </c>
      <c r="Y983">
        <f>VLOOKUP(B983,[1]cepii!$H$1:$O$47,5,FALSE)</f>
        <v>16</v>
      </c>
    </row>
    <row r="984" spans="1:25" x14ac:dyDescent="0.3">
      <c r="A984" t="s">
        <v>24</v>
      </c>
      <c r="B984" t="s">
        <v>22</v>
      </c>
      <c r="C984">
        <v>4.7929401069999997</v>
      </c>
      <c r="D984">
        <v>7.5474990460000004</v>
      </c>
      <c r="E984">
        <v>0</v>
      </c>
      <c r="F984">
        <v>0</v>
      </c>
      <c r="G984">
        <v>4676.835</v>
      </c>
      <c r="H984">
        <v>9843.0280000000002</v>
      </c>
      <c r="I984">
        <v>19.463484269999999</v>
      </c>
      <c r="J984">
        <v>18.617194479999998</v>
      </c>
      <c r="K984">
        <v>60.664000000000001</v>
      </c>
      <c r="L984">
        <v>12.366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11</v>
      </c>
      <c r="U984">
        <v>11</v>
      </c>
      <c r="V984">
        <v>10</v>
      </c>
      <c r="W984">
        <v>10</v>
      </c>
      <c r="X984">
        <f>VLOOKUP(A984,[1]cepii!$H$1:$O$47,5,FALSE)</f>
        <v>47</v>
      </c>
      <c r="Y984">
        <f>VLOOKUP(B984,[1]cepii!$H$1:$O$47,5,FALSE)</f>
        <v>21</v>
      </c>
    </row>
    <row r="985" spans="1:25" x14ac:dyDescent="0.3">
      <c r="A985" t="s">
        <v>24</v>
      </c>
      <c r="B985" t="s">
        <v>23</v>
      </c>
      <c r="C985">
        <v>6.3189997959999999</v>
      </c>
      <c r="D985">
        <v>8.8656545560000009</v>
      </c>
      <c r="E985">
        <v>1</v>
      </c>
      <c r="F985">
        <v>0</v>
      </c>
      <c r="G985">
        <v>4676.835</v>
      </c>
      <c r="H985">
        <v>1309053.9550000001</v>
      </c>
      <c r="I985">
        <v>19.463484269999999</v>
      </c>
      <c r="J985">
        <v>21.47078333</v>
      </c>
      <c r="K985">
        <v>60.664000000000001</v>
      </c>
      <c r="L985">
        <v>1.613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0</v>
      </c>
      <c r="S985">
        <v>0</v>
      </c>
      <c r="T985">
        <v>11</v>
      </c>
      <c r="U985">
        <v>30</v>
      </c>
      <c r="V985">
        <v>10</v>
      </c>
      <c r="W985">
        <v>38</v>
      </c>
      <c r="X985">
        <f>VLOOKUP(A985,[1]cepii!$H$1:$O$47,5,FALSE)</f>
        <v>47</v>
      </c>
      <c r="Y985">
        <f>VLOOKUP(B985,[1]cepii!$H$1:$O$47,5,FALSE)</f>
        <v>30</v>
      </c>
    </row>
    <row r="986" spans="1:25" x14ac:dyDescent="0.3">
      <c r="A986" t="s">
        <v>24</v>
      </c>
      <c r="B986" t="s">
        <v>25</v>
      </c>
      <c r="C986">
        <v>4.5178346840000003</v>
      </c>
      <c r="D986">
        <v>7.6268796129999998</v>
      </c>
      <c r="E986">
        <v>0</v>
      </c>
      <c r="F986">
        <v>0</v>
      </c>
      <c r="G986">
        <v>4676.835</v>
      </c>
      <c r="H986">
        <v>2904.91</v>
      </c>
      <c r="I986">
        <v>19.463484269999999</v>
      </c>
      <c r="J986">
        <v>17.538840319999998</v>
      </c>
      <c r="K986">
        <v>60.664000000000001</v>
      </c>
      <c r="L986">
        <v>14.252000000000001</v>
      </c>
      <c r="M986">
        <v>1</v>
      </c>
      <c r="N986">
        <v>0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11</v>
      </c>
      <c r="U986">
        <v>11</v>
      </c>
      <c r="V986">
        <v>10</v>
      </c>
      <c r="W986">
        <v>10</v>
      </c>
      <c r="X986">
        <f>VLOOKUP(A986,[1]cepii!$H$1:$O$47,5,FALSE)</f>
        <v>47</v>
      </c>
      <c r="Y986">
        <f>VLOOKUP(B986,[1]cepii!$H$1:$O$47,5,FALSE)</f>
        <v>17</v>
      </c>
    </row>
    <row r="987" spans="1:25" x14ac:dyDescent="0.3">
      <c r="A987" t="s">
        <v>24</v>
      </c>
      <c r="B987" t="s">
        <v>26</v>
      </c>
      <c r="C987">
        <v>3.7688823459999998</v>
      </c>
      <c r="D987">
        <v>6.8598236960000003</v>
      </c>
      <c r="E987">
        <v>0</v>
      </c>
      <c r="F987">
        <v>0</v>
      </c>
      <c r="G987">
        <v>4676.835</v>
      </c>
      <c r="H987">
        <v>569.60400000000004</v>
      </c>
      <c r="I987">
        <v>19.463484269999999</v>
      </c>
      <c r="J987">
        <v>17.87678498</v>
      </c>
      <c r="K987">
        <v>60.664000000000001</v>
      </c>
      <c r="L987">
        <v>101.91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11</v>
      </c>
      <c r="U987">
        <v>11</v>
      </c>
      <c r="V987">
        <v>10</v>
      </c>
      <c r="W987">
        <v>10</v>
      </c>
      <c r="X987">
        <f>VLOOKUP(A987,[1]cepii!$H$1:$O$47,5,FALSE)</f>
        <v>47</v>
      </c>
      <c r="Y987">
        <f>VLOOKUP(B987,[1]cepii!$H$1:$O$47,5,FALSE)</f>
        <v>47</v>
      </c>
    </row>
    <row r="988" spans="1:25" x14ac:dyDescent="0.3">
      <c r="A988" t="s">
        <v>24</v>
      </c>
      <c r="B988" t="s">
        <v>27</v>
      </c>
      <c r="C988">
        <v>3.652587418</v>
      </c>
      <c r="D988">
        <v>7.5781152929999998</v>
      </c>
      <c r="E988">
        <v>0</v>
      </c>
      <c r="F988">
        <v>0</v>
      </c>
      <c r="G988">
        <v>4676.835</v>
      </c>
      <c r="H988">
        <v>1977.527</v>
      </c>
      <c r="I988">
        <v>19.463484269999999</v>
      </c>
      <c r="J988">
        <v>17.11231128</v>
      </c>
      <c r="K988">
        <v>60.664000000000001</v>
      </c>
      <c r="L988">
        <v>13.667</v>
      </c>
      <c r="M988">
        <v>1</v>
      </c>
      <c r="N988">
        <v>0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11</v>
      </c>
      <c r="U988">
        <v>11</v>
      </c>
      <c r="V988">
        <v>10</v>
      </c>
      <c r="W988">
        <v>10</v>
      </c>
      <c r="X988">
        <f>VLOOKUP(A988,[1]cepii!$H$1:$O$47,5,FALSE)</f>
        <v>47</v>
      </c>
      <c r="Y988">
        <f>VLOOKUP(B988,[1]cepii!$H$1:$O$47,5,FALSE)</f>
        <v>15</v>
      </c>
    </row>
    <row r="989" spans="1:25" x14ac:dyDescent="0.3">
      <c r="A989" t="s">
        <v>24</v>
      </c>
      <c r="B989" t="s">
        <v>28</v>
      </c>
      <c r="C989">
        <v>2.7396599089999998</v>
      </c>
      <c r="D989">
        <v>7.8342485870000003</v>
      </c>
      <c r="E989">
        <v>1</v>
      </c>
      <c r="F989">
        <v>0</v>
      </c>
      <c r="G989">
        <v>4676.835</v>
      </c>
      <c r="H989">
        <v>431.87400000000002</v>
      </c>
      <c r="I989">
        <v>19.463484269999999</v>
      </c>
      <c r="J989">
        <v>16.146392169999999</v>
      </c>
      <c r="K989">
        <v>60.664000000000001</v>
      </c>
      <c r="L989">
        <v>23.818999999999999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11</v>
      </c>
      <c r="U989">
        <v>11</v>
      </c>
      <c r="V989">
        <v>10</v>
      </c>
      <c r="W989">
        <v>10</v>
      </c>
      <c r="X989">
        <f>VLOOKUP(A989,[1]cepii!$H$1:$O$47,5,FALSE)</f>
        <v>47</v>
      </c>
      <c r="Y989">
        <f>VLOOKUP(B989,[1]cepii!$H$1:$O$47,5,FALSE)</f>
        <v>47</v>
      </c>
    </row>
    <row r="990" spans="1:25" x14ac:dyDescent="0.3">
      <c r="A990" t="s">
        <v>24</v>
      </c>
      <c r="B990" t="s">
        <v>29</v>
      </c>
      <c r="C990">
        <v>7.9614928249999997</v>
      </c>
      <c r="D990">
        <v>6.6290025540000004</v>
      </c>
      <c r="E990">
        <v>0</v>
      </c>
      <c r="F990">
        <v>0</v>
      </c>
      <c r="G990">
        <v>4676.835</v>
      </c>
      <c r="H990">
        <v>16939.921999999999</v>
      </c>
      <c r="I990">
        <v>19.463484269999999</v>
      </c>
      <c r="J990">
        <v>20.436007750000002</v>
      </c>
      <c r="K990">
        <v>60.664000000000001</v>
      </c>
      <c r="L990">
        <v>44.292999999999999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11</v>
      </c>
      <c r="U990">
        <v>11</v>
      </c>
      <c r="V990">
        <v>10</v>
      </c>
      <c r="W990">
        <v>10</v>
      </c>
      <c r="X990">
        <f>VLOOKUP(A990,[1]cepii!$H$1:$O$47,5,FALSE)</f>
        <v>47</v>
      </c>
      <c r="Y990">
        <f>VLOOKUP(B990,[1]cepii!$H$1:$O$47,5,FALSE)</f>
        <v>47</v>
      </c>
    </row>
    <row r="991" spans="1:25" x14ac:dyDescent="0.3">
      <c r="A991" t="s">
        <v>24</v>
      </c>
      <c r="B991" t="s">
        <v>30</v>
      </c>
      <c r="C991">
        <v>4.1133722649999998</v>
      </c>
      <c r="D991">
        <v>9.8534451070000006</v>
      </c>
      <c r="E991">
        <v>1</v>
      </c>
      <c r="F991">
        <v>0</v>
      </c>
      <c r="G991">
        <v>4676.835</v>
      </c>
      <c r="H991">
        <v>4595.7</v>
      </c>
      <c r="I991">
        <v>19.463484269999999</v>
      </c>
      <c r="J991">
        <v>18.98351662</v>
      </c>
      <c r="K991">
        <v>60.664000000000001</v>
      </c>
      <c r="L991">
        <v>38.201999999999998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0</v>
      </c>
      <c r="S991">
        <v>0</v>
      </c>
      <c r="T991">
        <v>11</v>
      </c>
      <c r="U991">
        <v>0</v>
      </c>
      <c r="V991">
        <v>10</v>
      </c>
      <c r="W991">
        <v>0</v>
      </c>
      <c r="X991">
        <f>VLOOKUP(A991,[1]cepii!$H$1:$O$47,5,FALSE)</f>
        <v>47</v>
      </c>
      <c r="Y991">
        <f>VLOOKUP(B991,[1]cepii!$H$1:$O$47,5,FALSE)</f>
        <v>94</v>
      </c>
    </row>
    <row r="992" spans="1:25" x14ac:dyDescent="0.3">
      <c r="A992" t="s">
        <v>24</v>
      </c>
      <c r="B992" t="s">
        <v>31</v>
      </c>
      <c r="C992">
        <v>4.8172367740000004</v>
      </c>
      <c r="D992">
        <v>9.3018459599999996</v>
      </c>
      <c r="E992">
        <v>1</v>
      </c>
      <c r="F992">
        <v>0</v>
      </c>
      <c r="G992">
        <v>4676.835</v>
      </c>
      <c r="H992">
        <v>101716.36199999999</v>
      </c>
      <c r="I992">
        <v>19.463484269999999</v>
      </c>
      <c r="J992">
        <v>19.494911829999999</v>
      </c>
      <c r="K992">
        <v>60.664000000000001</v>
      </c>
      <c r="L992">
        <v>2.8780000000000001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0</v>
      </c>
      <c r="S992">
        <v>0</v>
      </c>
      <c r="T992">
        <v>11</v>
      </c>
      <c r="U992">
        <v>0</v>
      </c>
      <c r="V992">
        <v>10</v>
      </c>
      <c r="W992">
        <v>1</v>
      </c>
      <c r="X992">
        <f>VLOOKUP(A992,[1]cepii!$H$1:$O$47,5,FALSE)</f>
        <v>47</v>
      </c>
      <c r="Y992">
        <f>VLOOKUP(B992,[1]cepii!$H$1:$O$47,5,FALSE)</f>
        <v>21</v>
      </c>
    </row>
    <row r="993" spans="1:25" x14ac:dyDescent="0.3">
      <c r="A993" t="s">
        <v>24</v>
      </c>
      <c r="B993" t="s">
        <v>32</v>
      </c>
      <c r="C993">
        <v>6.3353508950000004</v>
      </c>
      <c r="D993">
        <v>7.5103320289999997</v>
      </c>
      <c r="E993">
        <v>0</v>
      </c>
      <c r="F993">
        <v>0</v>
      </c>
      <c r="G993">
        <v>4676.835</v>
      </c>
      <c r="H993">
        <v>37986.411999999997</v>
      </c>
      <c r="I993">
        <v>19.463484269999999</v>
      </c>
      <c r="J993">
        <v>19.983732870000001</v>
      </c>
      <c r="K993">
        <v>60.664000000000001</v>
      </c>
      <c r="L993">
        <v>12.566000000000001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11</v>
      </c>
      <c r="U993">
        <v>11</v>
      </c>
      <c r="V993">
        <v>10</v>
      </c>
      <c r="W993">
        <v>10</v>
      </c>
      <c r="X993">
        <f>VLOOKUP(A993,[1]cepii!$H$1:$O$47,5,FALSE)</f>
        <v>47</v>
      </c>
      <c r="Y993">
        <f>VLOOKUP(B993,[1]cepii!$H$1:$O$47,5,FALSE)</f>
        <v>18</v>
      </c>
    </row>
    <row r="994" spans="1:25" x14ac:dyDescent="0.3">
      <c r="A994" t="s">
        <v>24</v>
      </c>
      <c r="B994" t="s">
        <v>33</v>
      </c>
      <c r="C994">
        <v>5.37578508</v>
      </c>
      <c r="D994">
        <v>7.4023423690000003</v>
      </c>
      <c r="E994">
        <v>0</v>
      </c>
      <c r="F994">
        <v>0</v>
      </c>
      <c r="G994">
        <v>4676.835</v>
      </c>
      <c r="H994">
        <v>10358.075999999999</v>
      </c>
      <c r="I994">
        <v>19.463484269999999</v>
      </c>
      <c r="J994">
        <v>19.10922884</v>
      </c>
      <c r="K994">
        <v>60.664000000000001</v>
      </c>
      <c r="L994">
        <v>19.22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11</v>
      </c>
      <c r="U994">
        <v>11</v>
      </c>
      <c r="V994">
        <v>10</v>
      </c>
      <c r="W994">
        <v>10</v>
      </c>
      <c r="X994">
        <f>VLOOKUP(A994,[1]cepii!$H$1:$O$47,5,FALSE)</f>
        <v>47</v>
      </c>
      <c r="Y994">
        <f>VLOOKUP(B994,[1]cepii!$H$1:$O$47,5,FALSE)</f>
        <v>47</v>
      </c>
    </row>
    <row r="995" spans="1:25" x14ac:dyDescent="0.3">
      <c r="A995" t="s">
        <v>24</v>
      </c>
      <c r="B995" t="s">
        <v>34</v>
      </c>
      <c r="C995">
        <v>5.1767046749999999</v>
      </c>
      <c r="D995">
        <v>7.9382011400000003</v>
      </c>
      <c r="E995">
        <v>0</v>
      </c>
      <c r="F995">
        <v>0</v>
      </c>
      <c r="G995">
        <v>4676.835</v>
      </c>
      <c r="H995">
        <v>144096.86300000001</v>
      </c>
      <c r="I995">
        <v>19.463484269999999</v>
      </c>
      <c r="J995">
        <v>21.035053959999999</v>
      </c>
      <c r="K995">
        <v>60.664000000000001</v>
      </c>
      <c r="L995">
        <v>9.4789999999999992</v>
      </c>
      <c r="M995">
        <v>1</v>
      </c>
      <c r="N995">
        <v>0</v>
      </c>
      <c r="O995">
        <v>1</v>
      </c>
      <c r="P995">
        <v>1</v>
      </c>
      <c r="Q995">
        <v>1</v>
      </c>
      <c r="R995">
        <v>0</v>
      </c>
      <c r="S995">
        <v>0</v>
      </c>
      <c r="T995">
        <v>11</v>
      </c>
      <c r="U995">
        <v>1</v>
      </c>
      <c r="V995">
        <v>10</v>
      </c>
      <c r="W995">
        <v>5</v>
      </c>
      <c r="X995">
        <f>VLOOKUP(A995,[1]cepii!$H$1:$O$47,5,FALSE)</f>
        <v>47</v>
      </c>
      <c r="Y995">
        <f>VLOOKUP(B995,[1]cepii!$H$1:$O$47,5,FALSE)</f>
        <v>17</v>
      </c>
    </row>
    <row r="996" spans="1:25" x14ac:dyDescent="0.3">
      <c r="A996" t="s">
        <v>24</v>
      </c>
      <c r="B996" t="s">
        <v>35</v>
      </c>
      <c r="C996">
        <v>4.3175435120000003</v>
      </c>
      <c r="D996">
        <v>7.4598848289999999</v>
      </c>
      <c r="E996">
        <v>0</v>
      </c>
      <c r="F996">
        <v>0</v>
      </c>
      <c r="G996">
        <v>4676.835</v>
      </c>
      <c r="H996">
        <v>5423.8010000000004</v>
      </c>
      <c r="I996">
        <v>19.463484269999999</v>
      </c>
      <c r="J996">
        <v>18.284489700000002</v>
      </c>
      <c r="K996">
        <v>60.664000000000001</v>
      </c>
      <c r="L996">
        <v>16.09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11</v>
      </c>
      <c r="U996">
        <v>11</v>
      </c>
      <c r="V996">
        <v>10</v>
      </c>
      <c r="W996">
        <v>10</v>
      </c>
      <c r="X996">
        <f>VLOOKUP(A996,[1]cepii!$H$1:$O$47,5,FALSE)</f>
        <v>47</v>
      </c>
      <c r="Y996">
        <f>VLOOKUP(B996,[1]cepii!$H$1:$O$47,5,FALSE)</f>
        <v>18</v>
      </c>
    </row>
    <row r="997" spans="1:25" x14ac:dyDescent="0.3">
      <c r="A997" t="s">
        <v>24</v>
      </c>
      <c r="B997" t="s">
        <v>36</v>
      </c>
      <c r="C997">
        <v>3.163603889</v>
      </c>
      <c r="D997">
        <v>7.4324116160000004</v>
      </c>
      <c r="E997">
        <v>0</v>
      </c>
      <c r="F997">
        <v>0</v>
      </c>
      <c r="G997">
        <v>4676.835</v>
      </c>
      <c r="H997">
        <v>2063.5309999999999</v>
      </c>
      <c r="I997">
        <v>19.463484269999999</v>
      </c>
      <c r="J997">
        <v>17.571504480000002</v>
      </c>
      <c r="K997">
        <v>60.664000000000001</v>
      </c>
      <c r="L997">
        <v>20.73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11</v>
      </c>
      <c r="U997">
        <v>11</v>
      </c>
      <c r="V997">
        <v>10</v>
      </c>
      <c r="W997">
        <v>10</v>
      </c>
      <c r="X997">
        <f>VLOOKUP(A997,[1]cepii!$H$1:$O$47,5,FALSE)</f>
        <v>47</v>
      </c>
      <c r="Y997">
        <f>VLOOKUP(B997,[1]cepii!$H$1:$O$47,5,FALSE)</f>
        <v>22</v>
      </c>
    </row>
    <row r="998" spans="1:25" x14ac:dyDescent="0.3">
      <c r="A998" t="s">
        <v>24</v>
      </c>
      <c r="B998" t="s">
        <v>37</v>
      </c>
      <c r="C998">
        <v>6.2750212249999997</v>
      </c>
      <c r="D998">
        <v>7.397038727</v>
      </c>
      <c r="E998">
        <v>0</v>
      </c>
      <c r="F998">
        <v>0</v>
      </c>
      <c r="G998">
        <v>4676.835</v>
      </c>
      <c r="H998">
        <v>9799.1859999999997</v>
      </c>
      <c r="I998">
        <v>19.463484269999999</v>
      </c>
      <c r="J998">
        <v>20.021470059999999</v>
      </c>
      <c r="K998">
        <v>60.664000000000001</v>
      </c>
      <c r="L998">
        <v>50.585000000000001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11</v>
      </c>
      <c r="U998">
        <v>11</v>
      </c>
      <c r="V998">
        <v>10</v>
      </c>
      <c r="W998">
        <v>10</v>
      </c>
      <c r="X998">
        <f>VLOOKUP(A998,[1]cepii!$H$1:$O$47,5,FALSE)</f>
        <v>47</v>
      </c>
      <c r="Y998">
        <f>VLOOKUP(B998,[1]cepii!$H$1:$O$47,5,FALSE)</f>
        <v>47</v>
      </c>
    </row>
    <row r="999" spans="1:25" x14ac:dyDescent="0.3">
      <c r="A999" t="s">
        <v>24</v>
      </c>
      <c r="B999" t="s">
        <v>38</v>
      </c>
      <c r="C999">
        <v>6.3058714299999998</v>
      </c>
      <c r="D999">
        <v>7.9906080360000002</v>
      </c>
      <c r="E999">
        <v>0</v>
      </c>
      <c r="F999">
        <v>0</v>
      </c>
      <c r="G999">
        <v>4676.835</v>
      </c>
      <c r="H999">
        <v>78271.468999999997</v>
      </c>
      <c r="I999">
        <v>19.463484269999999</v>
      </c>
      <c r="J999">
        <v>20.57172602</v>
      </c>
      <c r="K999">
        <v>60.664000000000001</v>
      </c>
      <c r="L999">
        <v>10.98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0</v>
      </c>
      <c r="S999">
        <v>1</v>
      </c>
      <c r="T999">
        <v>11</v>
      </c>
      <c r="U999">
        <v>16</v>
      </c>
      <c r="V999">
        <v>10</v>
      </c>
      <c r="W999">
        <v>7</v>
      </c>
      <c r="X999">
        <f>VLOOKUP(A999,[1]cepii!$H$1:$O$47,5,FALSE)</f>
        <v>47</v>
      </c>
      <c r="Y999">
        <f>VLOOKUP(B999,[1]cepii!$H$1:$O$47,5,FALSE)</f>
        <v>26</v>
      </c>
    </row>
    <row r="1000" spans="1:25" x14ac:dyDescent="0.3">
      <c r="A1000" t="s">
        <v>24</v>
      </c>
      <c r="B1000" t="s">
        <v>39</v>
      </c>
      <c r="C1000">
        <v>4.1502732179999997</v>
      </c>
      <c r="D1000">
        <v>7.831031555</v>
      </c>
      <c r="E1000">
        <v>0</v>
      </c>
      <c r="F1000">
        <v>0</v>
      </c>
      <c r="G1000">
        <v>4676.835</v>
      </c>
      <c r="H1000">
        <v>45154.03</v>
      </c>
      <c r="I1000">
        <v>19.463484269999999</v>
      </c>
      <c r="J1000">
        <v>18.326710250000001</v>
      </c>
      <c r="K1000">
        <v>60.664000000000001</v>
      </c>
      <c r="L1000">
        <v>2.016</v>
      </c>
      <c r="M1000">
        <v>1</v>
      </c>
      <c r="N1000">
        <v>0</v>
      </c>
      <c r="O1000">
        <v>1</v>
      </c>
      <c r="P1000">
        <v>1</v>
      </c>
      <c r="Q1000">
        <v>1</v>
      </c>
      <c r="R1000">
        <v>0</v>
      </c>
      <c r="S1000">
        <v>0</v>
      </c>
      <c r="T1000">
        <v>11</v>
      </c>
      <c r="U1000">
        <v>2</v>
      </c>
      <c r="V1000">
        <v>10</v>
      </c>
      <c r="W1000">
        <v>1</v>
      </c>
      <c r="X1000">
        <f>VLOOKUP(A1000,[1]cepii!$H$1:$O$47,5,FALSE)</f>
        <v>47</v>
      </c>
      <c r="Y1000">
        <f>VLOOKUP(B1000,[1]cepii!$H$1:$O$47,5,FALSE)</f>
        <v>0</v>
      </c>
    </row>
    <row r="1001" spans="1:25" x14ac:dyDescent="0.3">
      <c r="A1001" t="s">
        <v>24</v>
      </c>
      <c r="B1001" t="s">
        <v>40</v>
      </c>
      <c r="C1001">
        <v>9.3983476600000007</v>
      </c>
      <c r="D1001">
        <v>8.5404635249999998</v>
      </c>
      <c r="E1001">
        <v>1</v>
      </c>
      <c r="F1001">
        <v>0</v>
      </c>
      <c r="G1001">
        <v>4676.835</v>
      </c>
      <c r="H1001">
        <v>320896.60600000003</v>
      </c>
      <c r="I1001">
        <v>19.463484269999999</v>
      </c>
      <c r="J1001">
        <v>23.61567153</v>
      </c>
      <c r="K1001">
        <v>60.664000000000001</v>
      </c>
      <c r="L1001">
        <v>56.207000000000001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0</v>
      </c>
      <c r="S1001">
        <v>0</v>
      </c>
      <c r="T1001">
        <v>11</v>
      </c>
      <c r="U1001">
        <v>42</v>
      </c>
      <c r="V1001">
        <v>10</v>
      </c>
      <c r="W1001">
        <v>14</v>
      </c>
      <c r="X1001">
        <f>VLOOKUP(A1001,[1]cepii!$H$1:$O$47,5,FALSE)</f>
        <v>47</v>
      </c>
      <c r="Y1001">
        <f>VLOOKUP(B1001,[1]cepii!$H$1:$O$47,5,FALSE)</f>
        <v>99</v>
      </c>
    </row>
    <row r="1002" spans="1:25" x14ac:dyDescent="0.3">
      <c r="A1002" t="s">
        <v>24</v>
      </c>
      <c r="B1002" t="s">
        <v>41</v>
      </c>
      <c r="C1002">
        <v>4.644610202</v>
      </c>
      <c r="D1002">
        <v>9.2105680460000006</v>
      </c>
      <c r="E1002">
        <v>1</v>
      </c>
      <c r="F1002">
        <v>0</v>
      </c>
      <c r="G1002">
        <v>4676.835</v>
      </c>
      <c r="H1002">
        <v>55011.978000000003</v>
      </c>
      <c r="I1002">
        <v>19.463484269999999</v>
      </c>
      <c r="J1002">
        <v>19.57569419</v>
      </c>
      <c r="K1002">
        <v>60.664000000000001</v>
      </c>
      <c r="L1002">
        <v>5.77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0</v>
      </c>
      <c r="S1002">
        <v>1</v>
      </c>
      <c r="T1002">
        <v>11</v>
      </c>
      <c r="U1002">
        <v>0</v>
      </c>
      <c r="V1002">
        <v>10</v>
      </c>
      <c r="W1002">
        <v>5</v>
      </c>
      <c r="X1002">
        <f>VLOOKUP(A1002,[1]cepii!$H$1:$O$47,5,FALSE)</f>
        <v>47</v>
      </c>
      <c r="Y1002">
        <f>VLOOKUP(B1002,[1]cepii!$H$1:$O$47,5,FALSE)</f>
        <v>101</v>
      </c>
    </row>
    <row r="1003" spans="1:25" x14ac:dyDescent="0.3">
      <c r="A1003" t="s">
        <v>43</v>
      </c>
      <c r="B1003" t="s">
        <v>1</v>
      </c>
      <c r="C1003">
        <v>6.851750687</v>
      </c>
      <c r="D1003">
        <v>9.3213052839999992</v>
      </c>
      <c r="E1003">
        <v>0</v>
      </c>
      <c r="F1003">
        <v>0</v>
      </c>
      <c r="G1003">
        <v>60730.582999999999</v>
      </c>
      <c r="H1003">
        <v>43417.767</v>
      </c>
      <c r="I1003">
        <v>21.324792240000001</v>
      </c>
      <c r="J1003">
        <v>20.186629069999999</v>
      </c>
      <c r="K1003">
        <v>30.048999999999999</v>
      </c>
      <c r="L1003">
        <v>13.467000000000001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0</v>
      </c>
      <c r="S1003">
        <v>0</v>
      </c>
      <c r="T1003">
        <v>11</v>
      </c>
      <c r="U1003">
        <v>6</v>
      </c>
      <c r="V1003">
        <v>10</v>
      </c>
      <c r="W1003">
        <v>11</v>
      </c>
      <c r="X1003">
        <f>VLOOKUP(A1003,[1]cepii!$H$1:$O$47,5,FALSE)</f>
        <v>47</v>
      </c>
      <c r="Y1003">
        <f>VLOOKUP(B1003,[1]cepii!$H$1:$O$47,5,FALSE)</f>
        <v>43</v>
      </c>
    </row>
    <row r="1004" spans="1:25" x14ac:dyDescent="0.3">
      <c r="A1004" t="s">
        <v>43</v>
      </c>
      <c r="B1004" t="s">
        <v>2</v>
      </c>
      <c r="C1004">
        <v>6.3238313880000003</v>
      </c>
      <c r="D1004">
        <v>9.7009584310000001</v>
      </c>
      <c r="E1004">
        <v>0</v>
      </c>
      <c r="F1004">
        <v>0</v>
      </c>
      <c r="G1004">
        <v>60730.582999999999</v>
      </c>
      <c r="H1004">
        <v>23789.337</v>
      </c>
      <c r="I1004">
        <v>21.324792240000001</v>
      </c>
      <c r="J1004">
        <v>21.019944689999999</v>
      </c>
      <c r="K1004">
        <v>30.048999999999999</v>
      </c>
      <c r="L1004">
        <v>56.554000000000002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0</v>
      </c>
      <c r="S1004">
        <v>0</v>
      </c>
      <c r="T1004">
        <v>11</v>
      </c>
      <c r="U1004">
        <v>10</v>
      </c>
      <c r="V1004">
        <v>10</v>
      </c>
      <c r="W1004">
        <v>10</v>
      </c>
      <c r="X1004">
        <f>VLOOKUP(A1004,[1]cepii!$H$1:$O$47,5,FALSE)</f>
        <v>47</v>
      </c>
      <c r="Y1004">
        <f>VLOOKUP(B1004,[1]cepii!$H$1:$O$47,5,FALSE)</f>
        <v>109</v>
      </c>
    </row>
    <row r="1005" spans="1:25" x14ac:dyDescent="0.3">
      <c r="A1005" t="s">
        <v>43</v>
      </c>
      <c r="B1005" t="s">
        <v>3</v>
      </c>
      <c r="C1005">
        <v>9.1126794879999995</v>
      </c>
      <c r="D1005">
        <v>6.6430251179999997</v>
      </c>
      <c r="E1005">
        <v>0</v>
      </c>
      <c r="F1005">
        <v>0</v>
      </c>
      <c r="G1005">
        <v>60730.582999999999</v>
      </c>
      <c r="H1005">
        <v>8633.1689999999999</v>
      </c>
      <c r="I1005">
        <v>21.324792240000001</v>
      </c>
      <c r="J1005">
        <v>19.747669259999999</v>
      </c>
      <c r="K1005">
        <v>30.048999999999999</v>
      </c>
      <c r="L1005">
        <v>43.664999999999999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11</v>
      </c>
      <c r="U1005">
        <v>11</v>
      </c>
      <c r="V1005">
        <v>10</v>
      </c>
      <c r="W1005">
        <v>10</v>
      </c>
      <c r="X1005">
        <f>VLOOKUP(A1005,[1]cepii!$H$1:$O$47,5,FALSE)</f>
        <v>47</v>
      </c>
      <c r="Y1005">
        <f>VLOOKUP(B1005,[1]cepii!$H$1:$O$47,5,FALSE)</f>
        <v>44</v>
      </c>
    </row>
    <row r="1006" spans="1:25" x14ac:dyDescent="0.3">
      <c r="A1006" t="s">
        <v>43</v>
      </c>
      <c r="B1006" t="s">
        <v>4</v>
      </c>
      <c r="C1006">
        <v>9.8283272870000005</v>
      </c>
      <c r="D1006">
        <v>7.0689417209999998</v>
      </c>
      <c r="E1006">
        <v>0</v>
      </c>
      <c r="F1006">
        <v>0</v>
      </c>
      <c r="G1006">
        <v>60730.582999999999</v>
      </c>
      <c r="H1006">
        <v>11274.196</v>
      </c>
      <c r="I1006">
        <v>21.324792240000001</v>
      </c>
      <c r="J1006">
        <v>19.935788890000001</v>
      </c>
      <c r="K1006">
        <v>30.048999999999999</v>
      </c>
      <c r="L1006">
        <v>40.356999999999999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11</v>
      </c>
      <c r="U1006">
        <v>11</v>
      </c>
      <c r="V1006">
        <v>10</v>
      </c>
      <c r="W1006">
        <v>10</v>
      </c>
      <c r="X1006">
        <f>VLOOKUP(A1006,[1]cepii!$H$1:$O$47,5,FALSE)</f>
        <v>47</v>
      </c>
      <c r="Y1006">
        <f>VLOOKUP(B1006,[1]cepii!$H$1:$O$47,5,FALSE)</f>
        <v>47</v>
      </c>
    </row>
    <row r="1007" spans="1:25" x14ac:dyDescent="0.3">
      <c r="A1007" t="s">
        <v>43</v>
      </c>
      <c r="B1007" t="s">
        <v>5</v>
      </c>
      <c r="C1007">
        <v>7.6842609639999999</v>
      </c>
      <c r="D1007">
        <v>6.7946504089999999</v>
      </c>
      <c r="E1007">
        <v>0</v>
      </c>
      <c r="F1007">
        <v>0</v>
      </c>
      <c r="G1007">
        <v>60730.582999999999</v>
      </c>
      <c r="H1007">
        <v>7177.991</v>
      </c>
      <c r="I1007">
        <v>21.324792240000001</v>
      </c>
      <c r="J1007">
        <v>17.731508009999999</v>
      </c>
      <c r="K1007">
        <v>30.048999999999999</v>
      </c>
      <c r="L1007">
        <v>6.9930000000000003</v>
      </c>
      <c r="M1007">
        <v>1</v>
      </c>
      <c r="N1007">
        <v>0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11</v>
      </c>
      <c r="U1007">
        <v>11</v>
      </c>
      <c r="V1007">
        <v>10</v>
      </c>
      <c r="W1007">
        <v>10</v>
      </c>
      <c r="X1007">
        <f>VLOOKUP(A1007,[1]cepii!$H$1:$O$47,5,FALSE)</f>
        <v>47</v>
      </c>
      <c r="Y1007">
        <f>VLOOKUP(B1007,[1]cepii!$H$1:$O$47,5,FALSE)</f>
        <v>22</v>
      </c>
    </row>
    <row r="1008" spans="1:25" x14ac:dyDescent="0.3">
      <c r="A1008" t="s">
        <v>43</v>
      </c>
      <c r="B1008" t="s">
        <v>6</v>
      </c>
      <c r="C1008">
        <v>4.8291861410000001</v>
      </c>
      <c r="D1008">
        <v>7.4575637029999999</v>
      </c>
      <c r="E1008">
        <v>0</v>
      </c>
      <c r="F1008">
        <v>0</v>
      </c>
      <c r="G1008">
        <v>60730.582999999999</v>
      </c>
      <c r="H1008">
        <v>9489.616</v>
      </c>
      <c r="I1008">
        <v>21.324792240000001</v>
      </c>
      <c r="J1008">
        <v>17.848950429999999</v>
      </c>
      <c r="K1008">
        <v>30.048999999999999</v>
      </c>
      <c r="L1008">
        <v>5.9489999999999998</v>
      </c>
      <c r="M1008">
        <v>1</v>
      </c>
      <c r="N1008">
        <v>0</v>
      </c>
      <c r="O1008">
        <v>1</v>
      </c>
      <c r="P1008">
        <v>0</v>
      </c>
      <c r="Q1008">
        <v>1</v>
      </c>
      <c r="R1008">
        <v>0</v>
      </c>
      <c r="S1008">
        <v>0</v>
      </c>
      <c r="T1008">
        <v>11</v>
      </c>
      <c r="U1008">
        <v>0</v>
      </c>
      <c r="V1008">
        <v>10</v>
      </c>
      <c r="W1008">
        <v>0</v>
      </c>
      <c r="X1008">
        <f>VLOOKUP(A1008,[1]cepii!$H$1:$O$47,5,FALSE)</f>
        <v>47</v>
      </c>
      <c r="Y1008">
        <f>VLOOKUP(B1008,[1]cepii!$H$1:$O$47,5,FALSE)</f>
        <v>0</v>
      </c>
    </row>
    <row r="1009" spans="1:25" x14ac:dyDescent="0.3">
      <c r="A1009" t="s">
        <v>43</v>
      </c>
      <c r="B1009" t="s">
        <v>7</v>
      </c>
      <c r="C1009">
        <v>8.1724512330000003</v>
      </c>
      <c r="D1009">
        <v>9.1572049609999997</v>
      </c>
      <c r="E1009">
        <v>0</v>
      </c>
      <c r="F1009">
        <v>0</v>
      </c>
      <c r="G1009">
        <v>60730.582999999999</v>
      </c>
      <c r="H1009">
        <v>205962.11199999999</v>
      </c>
      <c r="I1009">
        <v>21.324792240000001</v>
      </c>
      <c r="J1009">
        <v>21.313079720000001</v>
      </c>
      <c r="K1009">
        <v>30.048999999999999</v>
      </c>
      <c r="L1009">
        <v>8.7569999999999997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0</v>
      </c>
      <c r="S1009">
        <v>0</v>
      </c>
      <c r="T1009">
        <v>11</v>
      </c>
      <c r="U1009">
        <v>23</v>
      </c>
      <c r="V1009">
        <v>10</v>
      </c>
      <c r="W1009">
        <v>31</v>
      </c>
      <c r="X1009">
        <f>VLOOKUP(A1009,[1]cepii!$H$1:$O$47,5,FALSE)</f>
        <v>47</v>
      </c>
      <c r="Y1009">
        <f>VLOOKUP(B1009,[1]cepii!$H$1:$O$47,5,FALSE)</f>
        <v>28</v>
      </c>
    </row>
    <row r="1010" spans="1:25" x14ac:dyDescent="0.3">
      <c r="A1010" t="s">
        <v>43</v>
      </c>
      <c r="B1010" t="s">
        <v>8</v>
      </c>
      <c r="C1010">
        <v>7.384066303</v>
      </c>
      <c r="D1010">
        <v>8.8663274960000003</v>
      </c>
      <c r="E1010">
        <v>0</v>
      </c>
      <c r="F1010">
        <v>0</v>
      </c>
      <c r="G1010">
        <v>60730.582999999999</v>
      </c>
      <c r="H1010">
        <v>35848.61</v>
      </c>
      <c r="I1010">
        <v>21.324792240000001</v>
      </c>
      <c r="J1010">
        <v>21.163330500000001</v>
      </c>
      <c r="K1010">
        <v>30.048999999999999</v>
      </c>
      <c r="L1010">
        <v>43.316000000000003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0</v>
      </c>
      <c r="S1010">
        <v>0</v>
      </c>
      <c r="T1010">
        <v>11</v>
      </c>
      <c r="U1010">
        <v>3</v>
      </c>
      <c r="V1010">
        <v>10</v>
      </c>
      <c r="W1010">
        <v>13</v>
      </c>
      <c r="X1010">
        <f>VLOOKUP(A1010,[1]cepii!$H$1:$O$47,5,FALSE)</f>
        <v>47</v>
      </c>
      <c r="Y1010">
        <f>VLOOKUP(B1010,[1]cepii!$H$1:$O$47,5,FALSE)</f>
        <v>111</v>
      </c>
    </row>
    <row r="1011" spans="1:25" x14ac:dyDescent="0.3">
      <c r="A1011" t="s">
        <v>43</v>
      </c>
      <c r="B1011" t="s">
        <v>9</v>
      </c>
      <c r="C1011">
        <v>9.3839668320000005</v>
      </c>
      <c r="D1011">
        <v>6.5405378150000004</v>
      </c>
      <c r="E1011">
        <v>1</v>
      </c>
      <c r="F1011">
        <v>0</v>
      </c>
      <c r="G1011">
        <v>60730.582999999999</v>
      </c>
      <c r="H1011">
        <v>8282.3960000000006</v>
      </c>
      <c r="I1011">
        <v>21.324792240000001</v>
      </c>
      <c r="J1011">
        <v>20.32396657</v>
      </c>
      <c r="K1011">
        <v>30.048999999999999</v>
      </c>
      <c r="L1011">
        <v>80.989999999999995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0</v>
      </c>
      <c r="S1011">
        <v>1</v>
      </c>
      <c r="T1011">
        <v>11</v>
      </c>
      <c r="U1011">
        <v>0</v>
      </c>
      <c r="V1011">
        <v>10</v>
      </c>
      <c r="W1011">
        <v>0</v>
      </c>
      <c r="X1011">
        <f>VLOOKUP(A1011,[1]cepii!$H$1:$O$47,5,FALSE)</f>
        <v>47</v>
      </c>
      <c r="Y1011">
        <f>VLOOKUP(B1011,[1]cepii!$H$1:$O$47,5,FALSE)</f>
        <v>0</v>
      </c>
    </row>
    <row r="1012" spans="1:25" x14ac:dyDescent="0.3">
      <c r="A1012" t="s">
        <v>43</v>
      </c>
      <c r="B1012" t="s">
        <v>10</v>
      </c>
      <c r="C1012">
        <v>10.34877285</v>
      </c>
      <c r="D1012">
        <v>9.0038935270000007</v>
      </c>
      <c r="E1012">
        <v>0</v>
      </c>
      <c r="F1012">
        <v>0</v>
      </c>
      <c r="G1012">
        <v>60730.582999999999</v>
      </c>
      <c r="H1012">
        <v>1371219.9709999999</v>
      </c>
      <c r="I1012">
        <v>21.324792240000001</v>
      </c>
      <c r="J1012">
        <v>23.12702255</v>
      </c>
      <c r="K1012">
        <v>30.048999999999999</v>
      </c>
      <c r="L1012">
        <v>8.0690000000000008</v>
      </c>
      <c r="M1012">
        <v>1</v>
      </c>
      <c r="N1012">
        <v>0</v>
      </c>
      <c r="O1012">
        <v>1</v>
      </c>
      <c r="P1012">
        <v>1</v>
      </c>
      <c r="Q1012">
        <v>1</v>
      </c>
      <c r="R1012">
        <v>0</v>
      </c>
      <c r="S1012">
        <v>0</v>
      </c>
      <c r="T1012">
        <v>11</v>
      </c>
      <c r="U1012">
        <v>11</v>
      </c>
      <c r="V1012">
        <v>10</v>
      </c>
      <c r="W1012">
        <v>5</v>
      </c>
      <c r="X1012">
        <f>VLOOKUP(A1012,[1]cepii!$H$1:$O$47,5,FALSE)</f>
        <v>47</v>
      </c>
      <c r="Y1012">
        <f>VLOOKUP(B1012,[1]cepii!$H$1:$O$47,5,FALSE)</f>
        <v>18</v>
      </c>
    </row>
    <row r="1013" spans="1:25" x14ac:dyDescent="0.3">
      <c r="A1013" t="s">
        <v>43</v>
      </c>
      <c r="B1013" t="s">
        <v>11</v>
      </c>
      <c r="C1013">
        <v>4.4306141590000001</v>
      </c>
      <c r="D1013">
        <v>7.5795971040000003</v>
      </c>
      <c r="E1013">
        <v>0</v>
      </c>
      <c r="F1013">
        <v>0</v>
      </c>
      <c r="G1013">
        <v>60730.582999999999</v>
      </c>
      <c r="H1013">
        <v>1160.9849999999999</v>
      </c>
      <c r="I1013">
        <v>21.324792240000001</v>
      </c>
      <c r="J1013">
        <v>16.788994259999999</v>
      </c>
      <c r="K1013">
        <v>30.048999999999999</v>
      </c>
      <c r="L1013">
        <v>16.847999999999999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11</v>
      </c>
      <c r="U1013">
        <v>11</v>
      </c>
      <c r="V1013">
        <v>10</v>
      </c>
      <c r="W1013">
        <v>10</v>
      </c>
      <c r="X1013">
        <f>VLOOKUP(A1013,[1]cepii!$H$1:$O$47,5,FALSE)</f>
        <v>47</v>
      </c>
      <c r="Y1013">
        <f>VLOOKUP(B1013,[1]cepii!$H$1:$O$47,5,FALSE)</f>
        <v>59</v>
      </c>
    </row>
    <row r="1014" spans="1:25" x14ac:dyDescent="0.3">
      <c r="A1014" t="s">
        <v>43</v>
      </c>
      <c r="B1014" t="s">
        <v>12</v>
      </c>
      <c r="C1014">
        <v>8.7022608649999995</v>
      </c>
      <c r="D1014">
        <v>6.831477724</v>
      </c>
      <c r="E1014">
        <v>0</v>
      </c>
      <c r="F1014">
        <v>0</v>
      </c>
      <c r="G1014">
        <v>60730.582999999999</v>
      </c>
      <c r="H1014">
        <v>10546.058999999999</v>
      </c>
      <c r="I1014">
        <v>21.324792240000001</v>
      </c>
      <c r="J1014">
        <v>19.036711180000001</v>
      </c>
      <c r="K1014">
        <v>30.048999999999999</v>
      </c>
      <c r="L1014">
        <v>17.556999999999999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11</v>
      </c>
      <c r="U1014">
        <v>11</v>
      </c>
      <c r="V1014">
        <v>10</v>
      </c>
      <c r="W1014">
        <v>10</v>
      </c>
      <c r="X1014">
        <f>VLOOKUP(A1014,[1]cepii!$H$1:$O$47,5,FALSE)</f>
        <v>47</v>
      </c>
      <c r="Y1014">
        <f>VLOOKUP(B1014,[1]cepii!$H$1:$O$47,5,FALSE)</f>
        <v>18</v>
      </c>
    </row>
    <row r="1015" spans="1:25" x14ac:dyDescent="0.3">
      <c r="A1015" t="s">
        <v>43</v>
      </c>
      <c r="B1015" t="s">
        <v>13</v>
      </c>
      <c r="C1015">
        <v>11.044746419999999</v>
      </c>
      <c r="D1015">
        <v>7.0440529669999998</v>
      </c>
      <c r="E1015">
        <v>0</v>
      </c>
      <c r="F1015">
        <v>0</v>
      </c>
      <c r="G1015">
        <v>60730.582999999999</v>
      </c>
      <c r="H1015">
        <v>81686.607000000004</v>
      </c>
      <c r="I1015">
        <v>21.324792240000001</v>
      </c>
      <c r="J1015">
        <v>21.936277610000001</v>
      </c>
      <c r="K1015">
        <v>30.048999999999999</v>
      </c>
      <c r="L1015">
        <v>41.177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11</v>
      </c>
      <c r="U1015">
        <v>11</v>
      </c>
      <c r="V1015">
        <v>10</v>
      </c>
      <c r="W1015">
        <v>10</v>
      </c>
      <c r="X1015">
        <f>VLOOKUP(A1015,[1]cepii!$H$1:$O$47,5,FALSE)</f>
        <v>47</v>
      </c>
      <c r="Y1015">
        <f>VLOOKUP(B1015,[1]cepii!$H$1:$O$47,5,FALSE)</f>
        <v>47</v>
      </c>
    </row>
    <row r="1016" spans="1:25" x14ac:dyDescent="0.3">
      <c r="A1016" t="s">
        <v>43</v>
      </c>
      <c r="B1016" t="s">
        <v>14</v>
      </c>
      <c r="C1016">
        <v>7.7602014580000001</v>
      </c>
      <c r="D1016">
        <v>7.3356900429999996</v>
      </c>
      <c r="E1016">
        <v>0</v>
      </c>
      <c r="F1016">
        <v>0</v>
      </c>
      <c r="G1016">
        <v>60730.582999999999</v>
      </c>
      <c r="H1016">
        <v>5683.4830000000002</v>
      </c>
      <c r="I1016">
        <v>21.324792240000001</v>
      </c>
      <c r="J1016">
        <v>19.52364296</v>
      </c>
      <c r="K1016">
        <v>30.048999999999999</v>
      </c>
      <c r="L1016">
        <v>53.015000000000001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11</v>
      </c>
      <c r="U1016">
        <v>11</v>
      </c>
      <c r="V1016">
        <v>10</v>
      </c>
      <c r="W1016">
        <v>10</v>
      </c>
      <c r="X1016">
        <f>VLOOKUP(A1016,[1]cepii!$H$1:$O$47,5,FALSE)</f>
        <v>47</v>
      </c>
      <c r="Y1016">
        <f>VLOOKUP(B1016,[1]cepii!$H$1:$O$47,5,FALSE)</f>
        <v>47</v>
      </c>
    </row>
    <row r="1017" spans="1:25" x14ac:dyDescent="0.3">
      <c r="A1017" t="s">
        <v>43</v>
      </c>
      <c r="B1017" t="s">
        <v>15</v>
      </c>
      <c r="C1017">
        <v>9.9025980439999994</v>
      </c>
      <c r="D1017">
        <v>7.2201982539999996</v>
      </c>
      <c r="E1017">
        <v>0</v>
      </c>
      <c r="F1017">
        <v>0</v>
      </c>
      <c r="G1017">
        <v>60730.582999999999</v>
      </c>
      <c r="H1017">
        <v>46447.697</v>
      </c>
      <c r="I1017">
        <v>21.324792240000001</v>
      </c>
      <c r="J1017">
        <v>20.89969966</v>
      </c>
      <c r="K1017">
        <v>30.048999999999999</v>
      </c>
      <c r="L1017">
        <v>25.684000000000001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11</v>
      </c>
      <c r="U1017">
        <v>11</v>
      </c>
      <c r="V1017">
        <v>10</v>
      </c>
      <c r="W1017">
        <v>10</v>
      </c>
      <c r="X1017">
        <f>VLOOKUP(A1017,[1]cepii!$H$1:$O$47,5,FALSE)</f>
        <v>47</v>
      </c>
      <c r="Y1017">
        <f>VLOOKUP(B1017,[1]cepii!$H$1:$O$47,5,FALSE)</f>
        <v>33</v>
      </c>
    </row>
    <row r="1018" spans="1:25" x14ac:dyDescent="0.3">
      <c r="A1018" t="s">
        <v>43</v>
      </c>
      <c r="B1018" t="s">
        <v>16</v>
      </c>
      <c r="C1018">
        <v>4.9662509689999998</v>
      </c>
      <c r="D1018">
        <v>7.6622026180000002</v>
      </c>
      <c r="E1018">
        <v>0</v>
      </c>
      <c r="F1018">
        <v>0</v>
      </c>
      <c r="G1018">
        <v>60730.582999999999</v>
      </c>
      <c r="H1018">
        <v>1315.4069999999999</v>
      </c>
      <c r="I1018">
        <v>21.324792240000001</v>
      </c>
      <c r="J1018">
        <v>16.927267489999998</v>
      </c>
      <c r="K1018">
        <v>30.048999999999999</v>
      </c>
      <c r="L1018">
        <v>17.074999999999999</v>
      </c>
      <c r="M1018">
        <v>1</v>
      </c>
      <c r="N1018">
        <v>0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11</v>
      </c>
      <c r="U1018">
        <v>11</v>
      </c>
      <c r="V1018">
        <v>10</v>
      </c>
      <c r="W1018">
        <v>10</v>
      </c>
      <c r="X1018">
        <f>VLOOKUP(A1018,[1]cepii!$H$1:$O$47,5,FALSE)</f>
        <v>47</v>
      </c>
      <c r="Y1018">
        <f>VLOOKUP(B1018,[1]cepii!$H$1:$O$47,5,FALSE)</f>
        <v>47</v>
      </c>
    </row>
    <row r="1019" spans="1:25" x14ac:dyDescent="0.3">
      <c r="A1019" t="s">
        <v>43</v>
      </c>
      <c r="B1019" t="s">
        <v>17</v>
      </c>
      <c r="C1019">
        <v>7.2905757590000002</v>
      </c>
      <c r="D1019">
        <v>7.697647065</v>
      </c>
      <c r="E1019">
        <v>0</v>
      </c>
      <c r="F1019">
        <v>0</v>
      </c>
      <c r="G1019">
        <v>60730.582999999999</v>
      </c>
      <c r="H1019">
        <v>5479.5309999999999</v>
      </c>
      <c r="I1019">
        <v>21.324792240000001</v>
      </c>
      <c r="J1019">
        <v>19.263805720000001</v>
      </c>
      <c r="K1019">
        <v>30.048999999999999</v>
      </c>
      <c r="L1019">
        <v>42.405000000000001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11</v>
      </c>
      <c r="U1019">
        <v>11</v>
      </c>
      <c r="V1019">
        <v>10</v>
      </c>
      <c r="W1019">
        <v>10</v>
      </c>
      <c r="X1019">
        <f>VLOOKUP(A1019,[1]cepii!$H$1:$O$47,5,FALSE)</f>
        <v>47</v>
      </c>
      <c r="Y1019">
        <f>VLOOKUP(B1019,[1]cepii!$H$1:$O$47,5,FALSE)</f>
        <v>57</v>
      </c>
    </row>
    <row r="1020" spans="1:25" x14ac:dyDescent="0.3">
      <c r="A1020" t="s">
        <v>43</v>
      </c>
      <c r="B1020" t="s">
        <v>18</v>
      </c>
      <c r="C1020">
        <v>10.46179601</v>
      </c>
      <c r="D1020">
        <v>7.012026101</v>
      </c>
      <c r="E1020">
        <v>0</v>
      </c>
      <c r="F1020">
        <v>0</v>
      </c>
      <c r="G1020">
        <v>60730.582999999999</v>
      </c>
      <c r="H1020">
        <v>66624.069000000003</v>
      </c>
      <c r="I1020">
        <v>21.324792240000001</v>
      </c>
      <c r="J1020">
        <v>21.612621829999998</v>
      </c>
      <c r="K1020">
        <v>30.048999999999999</v>
      </c>
      <c r="L1020">
        <v>36.527000000000001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11</v>
      </c>
      <c r="U1020">
        <v>11</v>
      </c>
      <c r="V1020">
        <v>10</v>
      </c>
      <c r="W1020">
        <v>10</v>
      </c>
      <c r="X1020">
        <f>VLOOKUP(A1020,[1]cepii!$H$1:$O$47,5,FALSE)</f>
        <v>47</v>
      </c>
      <c r="Y1020">
        <f>VLOOKUP(B1020,[1]cepii!$H$1:$O$47,5,FALSE)</f>
        <v>47</v>
      </c>
    </row>
    <row r="1021" spans="1:25" x14ac:dyDescent="0.3">
      <c r="A1021" t="s">
        <v>43</v>
      </c>
      <c r="B1021" t="s">
        <v>19</v>
      </c>
      <c r="C1021">
        <v>9.3758892199999995</v>
      </c>
      <c r="D1021">
        <v>7.2713040439999999</v>
      </c>
      <c r="E1021">
        <v>0</v>
      </c>
      <c r="F1021">
        <v>0</v>
      </c>
      <c r="G1021">
        <v>60730.582999999999</v>
      </c>
      <c r="H1021">
        <v>65128.86</v>
      </c>
      <c r="I1021">
        <v>21.324792240000001</v>
      </c>
      <c r="J1021">
        <v>21.774468760000001</v>
      </c>
      <c r="K1021">
        <v>30.048999999999999</v>
      </c>
      <c r="L1021">
        <v>43.93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11</v>
      </c>
      <c r="U1021">
        <v>11</v>
      </c>
      <c r="V1021">
        <v>10</v>
      </c>
      <c r="W1021">
        <v>10</v>
      </c>
      <c r="X1021">
        <f>VLOOKUP(A1021,[1]cepii!$H$1:$O$47,5,FALSE)</f>
        <v>47</v>
      </c>
      <c r="Y1021">
        <f>VLOOKUP(B1021,[1]cepii!$H$1:$O$47,5,FALSE)</f>
        <v>47</v>
      </c>
    </row>
    <row r="1022" spans="1:25" x14ac:dyDescent="0.3">
      <c r="A1022" t="s">
        <v>43</v>
      </c>
      <c r="B1022" t="s">
        <v>20</v>
      </c>
      <c r="C1022">
        <v>7.929557076</v>
      </c>
      <c r="D1022">
        <v>6.9569367949999998</v>
      </c>
      <c r="E1022">
        <v>0</v>
      </c>
      <c r="F1022">
        <v>0</v>
      </c>
      <c r="G1022">
        <v>60730.582999999999</v>
      </c>
      <c r="H1022">
        <v>10820.883</v>
      </c>
      <c r="I1022">
        <v>21.324792240000001</v>
      </c>
      <c r="J1022">
        <v>19.087792870000001</v>
      </c>
      <c r="K1022">
        <v>30.048999999999999</v>
      </c>
      <c r="L1022">
        <v>18.007999999999999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11</v>
      </c>
      <c r="U1022">
        <v>11</v>
      </c>
      <c r="V1022">
        <v>10</v>
      </c>
      <c r="W1022">
        <v>10</v>
      </c>
      <c r="X1022">
        <f>VLOOKUP(A1022,[1]cepii!$H$1:$O$47,5,FALSE)</f>
        <v>47</v>
      </c>
      <c r="Y1022">
        <f>VLOOKUP(B1022,[1]cepii!$H$1:$O$47,5,FALSE)</f>
        <v>47</v>
      </c>
    </row>
    <row r="1023" spans="1:25" x14ac:dyDescent="0.3">
      <c r="A1023" t="s">
        <v>43</v>
      </c>
      <c r="B1023" t="s">
        <v>21</v>
      </c>
      <c r="C1023">
        <v>7.2681412600000002</v>
      </c>
      <c r="D1023">
        <v>6.2481511860000003</v>
      </c>
      <c r="E1023">
        <v>0</v>
      </c>
      <c r="F1023">
        <v>0</v>
      </c>
      <c r="G1023">
        <v>60730.582999999999</v>
      </c>
      <c r="H1023">
        <v>4203.6040000000003</v>
      </c>
      <c r="I1023">
        <v>21.324792240000001</v>
      </c>
      <c r="J1023">
        <v>17.70070355</v>
      </c>
      <c r="K1023">
        <v>30.048999999999999</v>
      </c>
      <c r="L1023">
        <v>11.58</v>
      </c>
      <c r="M1023">
        <v>1</v>
      </c>
      <c r="N1023">
        <v>0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11</v>
      </c>
      <c r="U1023">
        <v>11</v>
      </c>
      <c r="V1023">
        <v>10</v>
      </c>
      <c r="W1023">
        <v>10</v>
      </c>
      <c r="X1023">
        <f>VLOOKUP(A1023,[1]cepii!$H$1:$O$47,5,FALSE)</f>
        <v>47</v>
      </c>
      <c r="Y1023">
        <f>VLOOKUP(B1023,[1]cepii!$H$1:$O$47,5,FALSE)</f>
        <v>16</v>
      </c>
    </row>
    <row r="1024" spans="1:25" x14ac:dyDescent="0.3">
      <c r="A1024" t="s">
        <v>43</v>
      </c>
      <c r="B1024" t="s">
        <v>22</v>
      </c>
      <c r="C1024">
        <v>8.4443715059999995</v>
      </c>
      <c r="D1024">
        <v>6.6987710099999997</v>
      </c>
      <c r="E1024">
        <v>0</v>
      </c>
      <c r="F1024">
        <v>0</v>
      </c>
      <c r="G1024">
        <v>60730.582999999999</v>
      </c>
      <c r="H1024">
        <v>9843.0280000000002</v>
      </c>
      <c r="I1024">
        <v>21.324792240000001</v>
      </c>
      <c r="J1024">
        <v>18.617194479999998</v>
      </c>
      <c r="K1024">
        <v>30.048999999999999</v>
      </c>
      <c r="L1024">
        <v>12.366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11</v>
      </c>
      <c r="U1024">
        <v>11</v>
      </c>
      <c r="V1024">
        <v>10</v>
      </c>
      <c r="W1024">
        <v>10</v>
      </c>
      <c r="X1024">
        <f>VLOOKUP(A1024,[1]cepii!$H$1:$O$47,5,FALSE)</f>
        <v>47</v>
      </c>
      <c r="Y1024">
        <f>VLOOKUP(B1024,[1]cepii!$H$1:$O$47,5,FALSE)</f>
        <v>21</v>
      </c>
    </row>
    <row r="1025" spans="1:25" x14ac:dyDescent="0.3">
      <c r="A1025" t="s">
        <v>43</v>
      </c>
      <c r="B1025" t="s">
        <v>23</v>
      </c>
      <c r="C1025">
        <v>8.3948316189999996</v>
      </c>
      <c r="D1025">
        <v>8.686466995</v>
      </c>
      <c r="E1025">
        <v>0</v>
      </c>
      <c r="F1025">
        <v>0</v>
      </c>
      <c r="G1025">
        <v>60730.582999999999</v>
      </c>
      <c r="H1025">
        <v>1309053.9550000001</v>
      </c>
      <c r="I1025">
        <v>21.324792240000001</v>
      </c>
      <c r="J1025">
        <v>21.47078333</v>
      </c>
      <c r="K1025">
        <v>30.048999999999999</v>
      </c>
      <c r="L1025">
        <v>1.613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0</v>
      </c>
      <c r="S1025">
        <v>0</v>
      </c>
      <c r="T1025">
        <v>11</v>
      </c>
      <c r="U1025">
        <v>30</v>
      </c>
      <c r="V1025">
        <v>10</v>
      </c>
      <c r="W1025">
        <v>38</v>
      </c>
      <c r="X1025">
        <f>VLOOKUP(A1025,[1]cepii!$H$1:$O$47,5,FALSE)</f>
        <v>47</v>
      </c>
      <c r="Y1025">
        <f>VLOOKUP(B1025,[1]cepii!$H$1:$O$47,5,FALSE)</f>
        <v>30</v>
      </c>
    </row>
    <row r="1026" spans="1:25" x14ac:dyDescent="0.3">
      <c r="A1026" t="s">
        <v>43</v>
      </c>
      <c r="B1026" t="s">
        <v>24</v>
      </c>
      <c r="C1026">
        <v>8.4162979100000008</v>
      </c>
      <c r="D1026">
        <v>7.5431319170000002</v>
      </c>
      <c r="E1026">
        <v>0</v>
      </c>
      <c r="F1026">
        <v>0</v>
      </c>
      <c r="G1026">
        <v>60730.582999999999</v>
      </c>
      <c r="H1026">
        <v>4676.835</v>
      </c>
      <c r="I1026">
        <v>21.324792240000001</v>
      </c>
      <c r="J1026">
        <v>19.463484269999999</v>
      </c>
      <c r="K1026">
        <v>30.048999999999999</v>
      </c>
      <c r="L1026">
        <v>60.664000000000001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11</v>
      </c>
      <c r="U1026">
        <v>11</v>
      </c>
      <c r="V1026">
        <v>10</v>
      </c>
      <c r="W1026">
        <v>10</v>
      </c>
      <c r="X1026">
        <f>VLOOKUP(A1026,[1]cepii!$H$1:$O$47,5,FALSE)</f>
        <v>47</v>
      </c>
      <c r="Y1026">
        <f>VLOOKUP(B1026,[1]cepii!$H$1:$O$47,5,FALSE)</f>
        <v>47</v>
      </c>
    </row>
    <row r="1027" spans="1:25" x14ac:dyDescent="0.3">
      <c r="A1027" t="s">
        <v>43</v>
      </c>
      <c r="B1027" t="s">
        <v>25</v>
      </c>
      <c r="C1027">
        <v>6.2084535220000001</v>
      </c>
      <c r="D1027">
        <v>7.4419366220000001</v>
      </c>
      <c r="E1027">
        <v>0</v>
      </c>
      <c r="F1027">
        <v>0</v>
      </c>
      <c r="G1027">
        <v>60730.582999999999</v>
      </c>
      <c r="H1027">
        <v>2904.91</v>
      </c>
      <c r="I1027">
        <v>21.324792240000001</v>
      </c>
      <c r="J1027">
        <v>17.538840319999998</v>
      </c>
      <c r="K1027">
        <v>30.048999999999999</v>
      </c>
      <c r="L1027">
        <v>14.252000000000001</v>
      </c>
      <c r="M1027">
        <v>1</v>
      </c>
      <c r="N1027">
        <v>0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11</v>
      </c>
      <c r="U1027">
        <v>11</v>
      </c>
      <c r="V1027">
        <v>10</v>
      </c>
      <c r="W1027">
        <v>10</v>
      </c>
      <c r="X1027">
        <f>VLOOKUP(A1027,[1]cepii!$H$1:$O$47,5,FALSE)</f>
        <v>47</v>
      </c>
      <c r="Y1027">
        <f>VLOOKUP(B1027,[1]cepii!$H$1:$O$47,5,FALSE)</f>
        <v>17</v>
      </c>
    </row>
    <row r="1028" spans="1:25" x14ac:dyDescent="0.3">
      <c r="A1028" t="s">
        <v>43</v>
      </c>
      <c r="B1028" t="s">
        <v>26</v>
      </c>
      <c r="C1028">
        <v>6.9202799370000001</v>
      </c>
      <c r="D1028">
        <v>6.8972765689999997</v>
      </c>
      <c r="E1028">
        <v>0</v>
      </c>
      <c r="F1028">
        <v>0</v>
      </c>
      <c r="G1028">
        <v>60730.582999999999</v>
      </c>
      <c r="H1028">
        <v>569.60400000000004</v>
      </c>
      <c r="I1028">
        <v>21.324792240000001</v>
      </c>
      <c r="J1028">
        <v>17.87678498</v>
      </c>
      <c r="K1028">
        <v>30.048999999999999</v>
      </c>
      <c r="L1028">
        <v>101.91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11</v>
      </c>
      <c r="U1028">
        <v>11</v>
      </c>
      <c r="V1028">
        <v>10</v>
      </c>
      <c r="W1028">
        <v>10</v>
      </c>
      <c r="X1028">
        <f>VLOOKUP(A1028,[1]cepii!$H$1:$O$47,5,FALSE)</f>
        <v>47</v>
      </c>
      <c r="Y1028">
        <f>VLOOKUP(B1028,[1]cepii!$H$1:$O$47,5,FALSE)</f>
        <v>47</v>
      </c>
    </row>
    <row r="1029" spans="1:25" x14ac:dyDescent="0.3">
      <c r="A1029" t="s">
        <v>43</v>
      </c>
      <c r="B1029" t="s">
        <v>27</v>
      </c>
      <c r="C1029">
        <v>4.728536407</v>
      </c>
      <c r="D1029">
        <v>7.5334658760000002</v>
      </c>
      <c r="E1029">
        <v>0</v>
      </c>
      <c r="F1029">
        <v>0</v>
      </c>
      <c r="G1029">
        <v>60730.582999999999</v>
      </c>
      <c r="H1029">
        <v>1977.527</v>
      </c>
      <c r="I1029">
        <v>21.324792240000001</v>
      </c>
      <c r="J1029">
        <v>17.11231128</v>
      </c>
      <c r="K1029">
        <v>30.048999999999999</v>
      </c>
      <c r="L1029">
        <v>13.667</v>
      </c>
      <c r="M1029">
        <v>1</v>
      </c>
      <c r="N1029">
        <v>0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11</v>
      </c>
      <c r="U1029">
        <v>11</v>
      </c>
      <c r="V1029">
        <v>10</v>
      </c>
      <c r="W1029">
        <v>10</v>
      </c>
      <c r="X1029">
        <f>VLOOKUP(A1029,[1]cepii!$H$1:$O$47,5,FALSE)</f>
        <v>47</v>
      </c>
      <c r="Y1029">
        <f>VLOOKUP(B1029,[1]cepii!$H$1:$O$47,5,FALSE)</f>
        <v>15</v>
      </c>
    </row>
    <row r="1030" spans="1:25" x14ac:dyDescent="0.3">
      <c r="A1030" t="s">
        <v>43</v>
      </c>
      <c r="B1030" t="s">
        <v>28</v>
      </c>
      <c r="C1030">
        <v>5.7124783030000001</v>
      </c>
      <c r="D1030">
        <v>6.5349219170000001</v>
      </c>
      <c r="E1030">
        <v>0</v>
      </c>
      <c r="F1030">
        <v>0</v>
      </c>
      <c r="G1030">
        <v>60730.582999999999</v>
      </c>
      <c r="H1030">
        <v>431.87400000000002</v>
      </c>
      <c r="I1030">
        <v>21.324792240000001</v>
      </c>
      <c r="J1030">
        <v>16.146392169999999</v>
      </c>
      <c r="K1030">
        <v>30.048999999999999</v>
      </c>
      <c r="L1030">
        <v>23.818999999999999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11</v>
      </c>
      <c r="U1030">
        <v>11</v>
      </c>
      <c r="V1030">
        <v>10</v>
      </c>
      <c r="W1030">
        <v>10</v>
      </c>
      <c r="X1030">
        <f>VLOOKUP(A1030,[1]cepii!$H$1:$O$47,5,FALSE)</f>
        <v>47</v>
      </c>
      <c r="Y1030">
        <f>VLOOKUP(B1030,[1]cepii!$H$1:$O$47,5,FALSE)</f>
        <v>47</v>
      </c>
    </row>
    <row r="1031" spans="1:25" x14ac:dyDescent="0.3">
      <c r="A1031" t="s">
        <v>43</v>
      </c>
      <c r="B1031" t="s">
        <v>29</v>
      </c>
      <c r="C1031">
        <v>10.01860544</v>
      </c>
      <c r="D1031">
        <v>7.1683448930000004</v>
      </c>
      <c r="E1031">
        <v>0</v>
      </c>
      <c r="F1031">
        <v>0</v>
      </c>
      <c r="G1031">
        <v>60730.582999999999</v>
      </c>
      <c r="H1031">
        <v>16939.921999999999</v>
      </c>
      <c r="I1031">
        <v>21.324792240000001</v>
      </c>
      <c r="J1031">
        <v>20.436007750000002</v>
      </c>
      <c r="K1031">
        <v>30.048999999999999</v>
      </c>
      <c r="L1031">
        <v>44.292999999999999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11</v>
      </c>
      <c r="U1031">
        <v>11</v>
      </c>
      <c r="V1031">
        <v>10</v>
      </c>
      <c r="W1031">
        <v>10</v>
      </c>
      <c r="X1031">
        <f>VLOOKUP(A1031,[1]cepii!$H$1:$O$47,5,FALSE)</f>
        <v>47</v>
      </c>
      <c r="Y1031">
        <f>VLOOKUP(B1031,[1]cepii!$H$1:$O$47,5,FALSE)</f>
        <v>47</v>
      </c>
    </row>
    <row r="1032" spans="1:25" x14ac:dyDescent="0.3">
      <c r="A1032" t="s">
        <v>43</v>
      </c>
      <c r="B1032" t="s">
        <v>30</v>
      </c>
      <c r="C1032">
        <v>5.6763971189999998</v>
      </c>
      <c r="D1032">
        <v>9.8294183180000001</v>
      </c>
      <c r="E1032">
        <v>0</v>
      </c>
      <c r="F1032">
        <v>0</v>
      </c>
      <c r="G1032">
        <v>60730.582999999999</v>
      </c>
      <c r="H1032">
        <v>4595.7</v>
      </c>
      <c r="I1032">
        <v>21.324792240000001</v>
      </c>
      <c r="J1032">
        <v>18.98351662</v>
      </c>
      <c r="K1032">
        <v>30.048999999999999</v>
      </c>
      <c r="L1032">
        <v>38.201999999999998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0</v>
      </c>
      <c r="S1032">
        <v>0</v>
      </c>
      <c r="T1032">
        <v>11</v>
      </c>
      <c r="U1032">
        <v>0</v>
      </c>
      <c r="V1032">
        <v>10</v>
      </c>
      <c r="W1032">
        <v>0</v>
      </c>
      <c r="X1032">
        <f>VLOOKUP(A1032,[1]cepii!$H$1:$O$47,5,FALSE)</f>
        <v>47</v>
      </c>
      <c r="Y1032">
        <f>VLOOKUP(B1032,[1]cepii!$H$1:$O$47,5,FALSE)</f>
        <v>94</v>
      </c>
    </row>
    <row r="1033" spans="1:25" x14ac:dyDescent="0.3">
      <c r="A1033" t="s">
        <v>43</v>
      </c>
      <c r="B1033" t="s">
        <v>31</v>
      </c>
      <c r="C1033">
        <v>5.5590711769999999</v>
      </c>
      <c r="D1033">
        <v>9.2493667389999992</v>
      </c>
      <c r="E1033">
        <v>0</v>
      </c>
      <c r="F1033">
        <v>0</v>
      </c>
      <c r="G1033">
        <v>60730.582999999999</v>
      </c>
      <c r="H1033">
        <v>101716.36199999999</v>
      </c>
      <c r="I1033">
        <v>21.324792240000001</v>
      </c>
      <c r="J1033">
        <v>19.494911829999999</v>
      </c>
      <c r="K1033">
        <v>30.048999999999999</v>
      </c>
      <c r="L1033">
        <v>2.8780000000000001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0</v>
      </c>
      <c r="S1033">
        <v>0</v>
      </c>
      <c r="T1033">
        <v>11</v>
      </c>
      <c r="U1033">
        <v>0</v>
      </c>
      <c r="V1033">
        <v>10</v>
      </c>
      <c r="W1033">
        <v>1</v>
      </c>
      <c r="X1033">
        <f>VLOOKUP(A1033,[1]cepii!$H$1:$O$47,5,FALSE)</f>
        <v>47</v>
      </c>
      <c r="Y1033">
        <f>VLOOKUP(B1033,[1]cepii!$H$1:$O$47,5,FALSE)</f>
        <v>21</v>
      </c>
    </row>
    <row r="1034" spans="1:25" x14ac:dyDescent="0.3">
      <c r="A1034" t="s">
        <v>43</v>
      </c>
      <c r="B1034" t="s">
        <v>32</v>
      </c>
      <c r="C1034">
        <v>9.1356860120000007</v>
      </c>
      <c r="D1034">
        <v>7.1849922409999998</v>
      </c>
      <c r="E1034">
        <v>0</v>
      </c>
      <c r="F1034">
        <v>0</v>
      </c>
      <c r="G1034">
        <v>60730.582999999999</v>
      </c>
      <c r="H1034">
        <v>37986.411999999997</v>
      </c>
      <c r="I1034">
        <v>21.324792240000001</v>
      </c>
      <c r="J1034">
        <v>19.983732870000001</v>
      </c>
      <c r="K1034">
        <v>30.048999999999999</v>
      </c>
      <c r="L1034">
        <v>12.566000000000001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11</v>
      </c>
      <c r="U1034">
        <v>11</v>
      </c>
      <c r="V1034">
        <v>10</v>
      </c>
      <c r="W1034">
        <v>10</v>
      </c>
      <c r="X1034">
        <f>VLOOKUP(A1034,[1]cepii!$H$1:$O$47,5,FALSE)</f>
        <v>47</v>
      </c>
      <c r="Y1034">
        <f>VLOOKUP(B1034,[1]cepii!$H$1:$O$47,5,FALSE)</f>
        <v>18</v>
      </c>
    </row>
    <row r="1035" spans="1:25" x14ac:dyDescent="0.3">
      <c r="A1035" t="s">
        <v>43</v>
      </c>
      <c r="B1035" t="s">
        <v>33</v>
      </c>
      <c r="C1035">
        <v>7.3789839749999997</v>
      </c>
      <c r="D1035">
        <v>7.5305019910000004</v>
      </c>
      <c r="E1035">
        <v>0</v>
      </c>
      <c r="F1035">
        <v>0</v>
      </c>
      <c r="G1035">
        <v>60730.582999999999</v>
      </c>
      <c r="H1035">
        <v>10358.075999999999</v>
      </c>
      <c r="I1035">
        <v>21.324792240000001</v>
      </c>
      <c r="J1035">
        <v>19.10922884</v>
      </c>
      <c r="K1035">
        <v>30.048999999999999</v>
      </c>
      <c r="L1035">
        <v>19.22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11</v>
      </c>
      <c r="U1035">
        <v>11</v>
      </c>
      <c r="V1035">
        <v>10</v>
      </c>
      <c r="W1035">
        <v>10</v>
      </c>
      <c r="X1035">
        <f>VLOOKUP(A1035,[1]cepii!$H$1:$O$47,5,FALSE)</f>
        <v>47</v>
      </c>
      <c r="Y1035">
        <f>VLOOKUP(B1035,[1]cepii!$H$1:$O$47,5,FALSE)</f>
        <v>47</v>
      </c>
    </row>
    <row r="1036" spans="1:25" x14ac:dyDescent="0.3">
      <c r="A1036" t="s">
        <v>43</v>
      </c>
      <c r="B1036" t="s">
        <v>34</v>
      </c>
      <c r="C1036">
        <v>9.6786435900000001</v>
      </c>
      <c r="D1036">
        <v>7.7761872329999999</v>
      </c>
      <c r="E1036">
        <v>0</v>
      </c>
      <c r="F1036">
        <v>0</v>
      </c>
      <c r="G1036">
        <v>60730.582999999999</v>
      </c>
      <c r="H1036">
        <v>144096.86300000001</v>
      </c>
      <c r="I1036">
        <v>21.324792240000001</v>
      </c>
      <c r="J1036">
        <v>21.035053959999999</v>
      </c>
      <c r="K1036">
        <v>30.048999999999999</v>
      </c>
      <c r="L1036">
        <v>9.4789999999999992</v>
      </c>
      <c r="M1036">
        <v>1</v>
      </c>
      <c r="N1036">
        <v>0</v>
      </c>
      <c r="O1036">
        <v>1</v>
      </c>
      <c r="P1036">
        <v>1</v>
      </c>
      <c r="Q1036">
        <v>1</v>
      </c>
      <c r="R1036">
        <v>0</v>
      </c>
      <c r="S1036">
        <v>0</v>
      </c>
      <c r="T1036">
        <v>11</v>
      </c>
      <c r="U1036">
        <v>1</v>
      </c>
      <c r="V1036">
        <v>10</v>
      </c>
      <c r="W1036">
        <v>5</v>
      </c>
      <c r="X1036">
        <f>VLOOKUP(A1036,[1]cepii!$H$1:$O$47,5,FALSE)</f>
        <v>47</v>
      </c>
      <c r="Y1036">
        <f>VLOOKUP(B1036,[1]cepii!$H$1:$O$47,5,FALSE)</f>
        <v>17</v>
      </c>
    </row>
    <row r="1037" spans="1:25" x14ac:dyDescent="0.3">
      <c r="A1037" t="s">
        <v>43</v>
      </c>
      <c r="B1037" t="s">
        <v>35</v>
      </c>
      <c r="C1037">
        <v>8.1013893360000004</v>
      </c>
      <c r="D1037">
        <v>6.6713529669999998</v>
      </c>
      <c r="E1037">
        <v>0</v>
      </c>
      <c r="F1037">
        <v>0</v>
      </c>
      <c r="G1037">
        <v>60730.582999999999</v>
      </c>
      <c r="H1037">
        <v>5423.8010000000004</v>
      </c>
      <c r="I1037">
        <v>21.324792240000001</v>
      </c>
      <c r="J1037">
        <v>18.284489700000002</v>
      </c>
      <c r="K1037">
        <v>30.048999999999999</v>
      </c>
      <c r="L1037">
        <v>16.09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11</v>
      </c>
      <c r="U1037">
        <v>11</v>
      </c>
      <c r="V1037">
        <v>10</v>
      </c>
      <c r="W1037">
        <v>10</v>
      </c>
      <c r="X1037">
        <f>VLOOKUP(A1037,[1]cepii!$H$1:$O$47,5,FALSE)</f>
        <v>47</v>
      </c>
      <c r="Y1037">
        <f>VLOOKUP(B1037,[1]cepii!$H$1:$O$47,5,FALSE)</f>
        <v>18</v>
      </c>
    </row>
    <row r="1038" spans="1:25" x14ac:dyDescent="0.3">
      <c r="A1038" t="s">
        <v>43</v>
      </c>
      <c r="B1038" t="s">
        <v>36</v>
      </c>
      <c r="C1038">
        <v>7.9066687169999996</v>
      </c>
      <c r="D1038">
        <v>6.1991756279999999</v>
      </c>
      <c r="E1038">
        <v>0</v>
      </c>
      <c r="F1038">
        <v>0</v>
      </c>
      <c r="G1038">
        <v>60730.582999999999</v>
      </c>
      <c r="H1038">
        <v>2063.5309999999999</v>
      </c>
      <c r="I1038">
        <v>21.324792240000001</v>
      </c>
      <c r="J1038">
        <v>17.571504480000002</v>
      </c>
      <c r="K1038">
        <v>30.048999999999999</v>
      </c>
      <c r="L1038">
        <v>20.73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11</v>
      </c>
      <c r="U1038">
        <v>11</v>
      </c>
      <c r="V1038">
        <v>10</v>
      </c>
      <c r="W1038">
        <v>10</v>
      </c>
      <c r="X1038">
        <f>VLOOKUP(A1038,[1]cepii!$H$1:$O$47,5,FALSE)</f>
        <v>47</v>
      </c>
      <c r="Y1038">
        <f>VLOOKUP(B1038,[1]cepii!$H$1:$O$47,5,FALSE)</f>
        <v>22</v>
      </c>
    </row>
    <row r="1039" spans="1:25" x14ac:dyDescent="0.3">
      <c r="A1039" t="s">
        <v>43</v>
      </c>
      <c r="B1039" t="s">
        <v>37</v>
      </c>
      <c r="C1039">
        <v>8.2530191340000005</v>
      </c>
      <c r="D1039">
        <v>7.5909137380000002</v>
      </c>
      <c r="E1039">
        <v>0</v>
      </c>
      <c r="F1039">
        <v>0</v>
      </c>
      <c r="G1039">
        <v>60730.582999999999</v>
      </c>
      <c r="H1039">
        <v>9799.1859999999997</v>
      </c>
      <c r="I1039">
        <v>21.324792240000001</v>
      </c>
      <c r="J1039">
        <v>20.021470059999999</v>
      </c>
      <c r="K1039">
        <v>30.048999999999999</v>
      </c>
      <c r="L1039">
        <v>50.585000000000001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11</v>
      </c>
      <c r="U1039">
        <v>11</v>
      </c>
      <c r="V1039">
        <v>10</v>
      </c>
      <c r="W1039">
        <v>10</v>
      </c>
      <c r="X1039">
        <f>VLOOKUP(A1039,[1]cepii!$H$1:$O$47,5,FALSE)</f>
        <v>47</v>
      </c>
      <c r="Y1039">
        <f>VLOOKUP(B1039,[1]cepii!$H$1:$O$47,5,FALSE)</f>
        <v>47</v>
      </c>
    </row>
    <row r="1040" spans="1:25" x14ac:dyDescent="0.3">
      <c r="A1040" t="s">
        <v>43</v>
      </c>
      <c r="B1040" t="s">
        <v>38</v>
      </c>
      <c r="C1040">
        <v>8.9047776200000008</v>
      </c>
      <c r="D1040">
        <v>7.2249500360000001</v>
      </c>
      <c r="E1040">
        <v>0</v>
      </c>
      <c r="F1040">
        <v>0</v>
      </c>
      <c r="G1040">
        <v>60730.582999999999</v>
      </c>
      <c r="H1040">
        <v>78271.468999999997</v>
      </c>
      <c r="I1040">
        <v>21.324792240000001</v>
      </c>
      <c r="J1040">
        <v>20.57172602</v>
      </c>
      <c r="K1040">
        <v>30.048999999999999</v>
      </c>
      <c r="L1040">
        <v>10.98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0</v>
      </c>
      <c r="S1040">
        <v>1</v>
      </c>
      <c r="T1040">
        <v>11</v>
      </c>
      <c r="U1040">
        <v>16</v>
      </c>
      <c r="V1040">
        <v>10</v>
      </c>
      <c r="W1040">
        <v>7</v>
      </c>
      <c r="X1040">
        <f>VLOOKUP(A1040,[1]cepii!$H$1:$O$47,5,FALSE)</f>
        <v>47</v>
      </c>
      <c r="Y1040">
        <f>VLOOKUP(B1040,[1]cepii!$H$1:$O$47,5,FALSE)</f>
        <v>26</v>
      </c>
    </row>
    <row r="1041" spans="1:25" x14ac:dyDescent="0.3">
      <c r="A1041" t="s">
        <v>43</v>
      </c>
      <c r="B1041" t="s">
        <v>39</v>
      </c>
      <c r="C1041">
        <v>7.734729851</v>
      </c>
      <c r="D1041">
        <v>7.4234329130000001</v>
      </c>
      <c r="E1041">
        <v>0</v>
      </c>
      <c r="F1041">
        <v>0</v>
      </c>
      <c r="G1041">
        <v>60730.582999999999</v>
      </c>
      <c r="H1041">
        <v>45154.03</v>
      </c>
      <c r="I1041">
        <v>21.324792240000001</v>
      </c>
      <c r="J1041">
        <v>18.326710250000001</v>
      </c>
      <c r="K1041">
        <v>30.048999999999999</v>
      </c>
      <c r="L1041">
        <v>2.016</v>
      </c>
      <c r="M1041">
        <v>1</v>
      </c>
      <c r="N1041">
        <v>0</v>
      </c>
      <c r="O1041">
        <v>1</v>
      </c>
      <c r="P1041">
        <v>1</v>
      </c>
      <c r="Q1041">
        <v>1</v>
      </c>
      <c r="R1041">
        <v>0</v>
      </c>
      <c r="S1041">
        <v>0</v>
      </c>
      <c r="T1041">
        <v>11</v>
      </c>
      <c r="U1041">
        <v>2</v>
      </c>
      <c r="V1041">
        <v>10</v>
      </c>
      <c r="W1041">
        <v>1</v>
      </c>
      <c r="X1041">
        <f>VLOOKUP(A1041,[1]cepii!$H$1:$O$47,5,FALSE)</f>
        <v>47</v>
      </c>
      <c r="Y1041">
        <f>VLOOKUP(B1041,[1]cepii!$H$1:$O$47,5,FALSE)</f>
        <v>0</v>
      </c>
    </row>
    <row r="1042" spans="1:25" x14ac:dyDescent="0.3">
      <c r="A1042" t="s">
        <v>43</v>
      </c>
      <c r="B1042" t="s">
        <v>40</v>
      </c>
      <c r="C1042">
        <v>9.6541662699999993</v>
      </c>
      <c r="D1042">
        <v>8.8385673090000001</v>
      </c>
      <c r="E1042">
        <v>0</v>
      </c>
      <c r="F1042">
        <v>0</v>
      </c>
      <c r="G1042">
        <v>60730.582999999999</v>
      </c>
      <c r="H1042">
        <v>320896.60600000003</v>
      </c>
      <c r="I1042">
        <v>21.324792240000001</v>
      </c>
      <c r="J1042">
        <v>23.61567153</v>
      </c>
      <c r="K1042">
        <v>30.048999999999999</v>
      </c>
      <c r="L1042">
        <v>56.207000000000001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0</v>
      </c>
      <c r="S1042">
        <v>0</v>
      </c>
      <c r="T1042">
        <v>11</v>
      </c>
      <c r="U1042">
        <v>42</v>
      </c>
      <c r="V1042">
        <v>10</v>
      </c>
      <c r="W1042">
        <v>14</v>
      </c>
      <c r="X1042">
        <f>VLOOKUP(A1042,[1]cepii!$H$1:$O$47,5,FALSE)</f>
        <v>47</v>
      </c>
      <c r="Y1042">
        <f>VLOOKUP(B1042,[1]cepii!$H$1:$O$47,5,FALSE)</f>
        <v>99</v>
      </c>
    </row>
    <row r="1043" spans="1:25" x14ac:dyDescent="0.3">
      <c r="A1043" t="s">
        <v>43</v>
      </c>
      <c r="B1043" t="s">
        <v>41</v>
      </c>
      <c r="C1043">
        <v>7.5730491329999996</v>
      </c>
      <c r="D1043">
        <v>9.0431440500000004</v>
      </c>
      <c r="E1043">
        <v>0</v>
      </c>
      <c r="F1043">
        <v>0</v>
      </c>
      <c r="G1043">
        <v>60730.582999999999</v>
      </c>
      <c r="H1043">
        <v>55011.978000000003</v>
      </c>
      <c r="I1043">
        <v>21.324792240000001</v>
      </c>
      <c r="J1043">
        <v>19.57569419</v>
      </c>
      <c r="K1043">
        <v>30.048999999999999</v>
      </c>
      <c r="L1043">
        <v>5.77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0</v>
      </c>
      <c r="S1043">
        <v>1</v>
      </c>
      <c r="T1043">
        <v>11</v>
      </c>
      <c r="U1043">
        <v>0</v>
      </c>
      <c r="V1043">
        <v>10</v>
      </c>
      <c r="W1043">
        <v>5</v>
      </c>
      <c r="X1043">
        <f>VLOOKUP(A1043,[1]cepii!$H$1:$O$47,5,FALSE)</f>
        <v>47</v>
      </c>
      <c r="Y1043">
        <f>VLOOKUP(B1043,[1]cepii!$H$1:$O$47,5,FALSE)</f>
        <v>101</v>
      </c>
    </row>
    <row r="1044" spans="1:25" x14ac:dyDescent="0.3">
      <c r="A1044" t="s">
        <v>44</v>
      </c>
      <c r="B1044" t="s">
        <v>1</v>
      </c>
      <c r="C1044">
        <v>6.5494570730000001</v>
      </c>
      <c r="D1044">
        <v>9.8754659900000004</v>
      </c>
      <c r="E1044">
        <v>0</v>
      </c>
      <c r="F1044">
        <v>0</v>
      </c>
      <c r="G1044">
        <v>51014.946000000004</v>
      </c>
      <c r="H1044">
        <v>43417.767</v>
      </c>
      <c r="I1044">
        <v>21.047350219999998</v>
      </c>
      <c r="J1044">
        <v>20.186629069999999</v>
      </c>
      <c r="K1044">
        <v>27.105</v>
      </c>
      <c r="L1044">
        <v>13.467000000000001</v>
      </c>
      <c r="M1044">
        <v>1</v>
      </c>
      <c r="N1044">
        <v>1</v>
      </c>
      <c r="O1044">
        <v>1</v>
      </c>
      <c r="P1044">
        <v>1</v>
      </c>
      <c r="Q1044">
        <v>0</v>
      </c>
      <c r="R1044">
        <v>0</v>
      </c>
      <c r="S1044">
        <v>0</v>
      </c>
      <c r="T1044">
        <v>4</v>
      </c>
      <c r="U1044">
        <v>6</v>
      </c>
      <c r="V1044">
        <v>3</v>
      </c>
      <c r="W1044">
        <v>11</v>
      </c>
      <c r="X1044">
        <f>VLOOKUP(A1044,[1]cepii!$H$1:$O$47,5,FALSE)</f>
        <v>52</v>
      </c>
      <c r="Y1044">
        <f>VLOOKUP(B1044,[1]cepii!$H$1:$O$47,5,FALSE)</f>
        <v>43</v>
      </c>
    </row>
    <row r="1045" spans="1:25" x14ac:dyDescent="0.3">
      <c r="A1045" t="s">
        <v>44</v>
      </c>
      <c r="B1045" t="s">
        <v>2</v>
      </c>
      <c r="C1045">
        <v>9.7072886910000005</v>
      </c>
      <c r="D1045">
        <v>9.0275769579999992</v>
      </c>
      <c r="E1045">
        <v>0</v>
      </c>
      <c r="F1045">
        <v>0</v>
      </c>
      <c r="G1045">
        <v>51014.946000000004</v>
      </c>
      <c r="H1045">
        <v>23789.337</v>
      </c>
      <c r="I1045">
        <v>21.047350219999998</v>
      </c>
      <c r="J1045">
        <v>21.019944689999999</v>
      </c>
      <c r="K1045">
        <v>27.105</v>
      </c>
      <c r="L1045">
        <v>56.554000000000002</v>
      </c>
      <c r="M1045">
        <v>1</v>
      </c>
      <c r="N1045">
        <v>1</v>
      </c>
      <c r="O1045">
        <v>1</v>
      </c>
      <c r="P1045">
        <v>1</v>
      </c>
      <c r="Q1045">
        <v>0</v>
      </c>
      <c r="R1045">
        <v>0</v>
      </c>
      <c r="S1045">
        <v>1</v>
      </c>
      <c r="T1045">
        <v>4</v>
      </c>
      <c r="U1045">
        <v>10</v>
      </c>
      <c r="V1045">
        <v>3</v>
      </c>
      <c r="W1045">
        <v>10</v>
      </c>
      <c r="X1045">
        <f>VLOOKUP(A1045,[1]cepii!$H$1:$O$47,5,FALSE)</f>
        <v>52</v>
      </c>
      <c r="Y1045">
        <f>VLOOKUP(B1045,[1]cepii!$H$1:$O$47,5,FALSE)</f>
        <v>109</v>
      </c>
    </row>
    <row r="1046" spans="1:25" x14ac:dyDescent="0.3">
      <c r="A1046" t="s">
        <v>44</v>
      </c>
      <c r="B1046" t="s">
        <v>3</v>
      </c>
      <c r="C1046">
        <v>7.0693896780000003</v>
      </c>
      <c r="D1046">
        <v>9.0226881120000009</v>
      </c>
      <c r="E1046">
        <v>0</v>
      </c>
      <c r="F1046">
        <v>0</v>
      </c>
      <c r="G1046">
        <v>51014.946000000004</v>
      </c>
      <c r="H1046">
        <v>8633.1689999999999</v>
      </c>
      <c r="I1046">
        <v>21.047350219999998</v>
      </c>
      <c r="J1046">
        <v>19.747669259999999</v>
      </c>
      <c r="K1046">
        <v>27.105</v>
      </c>
      <c r="L1046">
        <v>43.664999999999999</v>
      </c>
      <c r="M1046">
        <v>1</v>
      </c>
      <c r="N1046">
        <v>1</v>
      </c>
      <c r="O1046">
        <v>1</v>
      </c>
      <c r="P1046">
        <v>1</v>
      </c>
      <c r="Q1046">
        <v>0</v>
      </c>
      <c r="R1046">
        <v>1</v>
      </c>
      <c r="S1046">
        <v>1</v>
      </c>
      <c r="T1046">
        <v>4</v>
      </c>
      <c r="U1046">
        <v>11</v>
      </c>
      <c r="V1046">
        <v>3</v>
      </c>
      <c r="W1046">
        <v>10</v>
      </c>
      <c r="X1046">
        <f>VLOOKUP(A1046,[1]cepii!$H$1:$O$47,5,FALSE)</f>
        <v>52</v>
      </c>
      <c r="Y1046">
        <f>VLOOKUP(B1046,[1]cepii!$H$1:$O$47,5,FALSE)</f>
        <v>44</v>
      </c>
    </row>
    <row r="1047" spans="1:25" x14ac:dyDescent="0.3">
      <c r="A1047" t="s">
        <v>44</v>
      </c>
      <c r="B1047" t="s">
        <v>4</v>
      </c>
      <c r="C1047">
        <v>7.266324183</v>
      </c>
      <c r="D1047">
        <v>9.0736169189999991</v>
      </c>
      <c r="E1047">
        <v>0</v>
      </c>
      <c r="F1047">
        <v>0</v>
      </c>
      <c r="G1047">
        <v>51014.946000000004</v>
      </c>
      <c r="H1047">
        <v>11274.196</v>
      </c>
      <c r="I1047">
        <v>21.047350219999998</v>
      </c>
      <c r="J1047">
        <v>19.935788890000001</v>
      </c>
      <c r="K1047">
        <v>27.105</v>
      </c>
      <c r="L1047">
        <v>40.356999999999999</v>
      </c>
      <c r="M1047">
        <v>1</v>
      </c>
      <c r="N1047">
        <v>1</v>
      </c>
      <c r="O1047">
        <v>1</v>
      </c>
      <c r="P1047">
        <v>1</v>
      </c>
      <c r="Q1047">
        <v>0</v>
      </c>
      <c r="R1047">
        <v>1</v>
      </c>
      <c r="S1047">
        <v>1</v>
      </c>
      <c r="T1047">
        <v>4</v>
      </c>
      <c r="U1047">
        <v>11</v>
      </c>
      <c r="V1047">
        <v>3</v>
      </c>
      <c r="W1047">
        <v>10</v>
      </c>
      <c r="X1047">
        <f>VLOOKUP(A1047,[1]cepii!$H$1:$O$47,5,FALSE)</f>
        <v>52</v>
      </c>
      <c r="Y1047">
        <f>VLOOKUP(B1047,[1]cepii!$H$1:$O$47,5,FALSE)</f>
        <v>47</v>
      </c>
    </row>
    <row r="1048" spans="1:25" x14ac:dyDescent="0.3">
      <c r="A1048" t="s">
        <v>44</v>
      </c>
      <c r="B1048" t="s">
        <v>5</v>
      </c>
      <c r="C1048">
        <v>4.6221856780000001</v>
      </c>
      <c r="D1048">
        <v>9.0172707810000006</v>
      </c>
      <c r="E1048">
        <v>0</v>
      </c>
      <c r="F1048">
        <v>0</v>
      </c>
      <c r="G1048">
        <v>51014.946000000004</v>
      </c>
      <c r="H1048">
        <v>7177.991</v>
      </c>
      <c r="I1048">
        <v>21.047350219999998</v>
      </c>
      <c r="J1048">
        <v>17.731508009999999</v>
      </c>
      <c r="K1048">
        <v>27.105</v>
      </c>
      <c r="L1048">
        <v>6.9930000000000003</v>
      </c>
      <c r="M1048">
        <v>1</v>
      </c>
      <c r="N1048">
        <v>0</v>
      </c>
      <c r="O1048">
        <v>1</v>
      </c>
      <c r="P1048">
        <v>1</v>
      </c>
      <c r="Q1048">
        <v>0</v>
      </c>
      <c r="R1048">
        <v>1</v>
      </c>
      <c r="S1048">
        <v>1</v>
      </c>
      <c r="T1048">
        <v>4</v>
      </c>
      <c r="U1048">
        <v>11</v>
      </c>
      <c r="V1048">
        <v>3</v>
      </c>
      <c r="W1048">
        <v>10</v>
      </c>
      <c r="X1048">
        <f>VLOOKUP(A1048,[1]cepii!$H$1:$O$47,5,FALSE)</f>
        <v>52</v>
      </c>
      <c r="Y1048">
        <f>VLOOKUP(B1048,[1]cepii!$H$1:$O$47,5,FALSE)</f>
        <v>22</v>
      </c>
    </row>
    <row r="1049" spans="1:25" x14ac:dyDescent="0.3">
      <c r="A1049" t="s">
        <v>44</v>
      </c>
      <c r="B1049" t="s">
        <v>6</v>
      </c>
      <c r="C1049">
        <v>3.8488713830000001</v>
      </c>
      <c r="D1049">
        <v>8.8946331030000003</v>
      </c>
      <c r="E1049">
        <v>0</v>
      </c>
      <c r="F1049">
        <v>0</v>
      </c>
      <c r="G1049">
        <v>51014.946000000004</v>
      </c>
      <c r="H1049">
        <v>9489.616</v>
      </c>
      <c r="I1049">
        <v>21.047350219999998</v>
      </c>
      <c r="J1049">
        <v>17.848950429999999</v>
      </c>
      <c r="K1049">
        <v>27.105</v>
      </c>
      <c r="L1049">
        <v>5.9489999999999998</v>
      </c>
      <c r="M1049">
        <v>1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4</v>
      </c>
      <c r="U1049">
        <v>0</v>
      </c>
      <c r="V1049">
        <v>3</v>
      </c>
      <c r="W1049">
        <v>0</v>
      </c>
      <c r="X1049">
        <f>VLOOKUP(A1049,[1]cepii!$H$1:$O$47,5,FALSE)</f>
        <v>52</v>
      </c>
      <c r="Y1049">
        <f>VLOOKUP(B1049,[1]cepii!$H$1:$O$47,5,FALSE)</f>
        <v>0</v>
      </c>
    </row>
    <row r="1050" spans="1:25" x14ac:dyDescent="0.3">
      <c r="A1050" t="s">
        <v>44</v>
      </c>
      <c r="B1050" t="s">
        <v>7</v>
      </c>
      <c r="C1050">
        <v>8.3084364510000004</v>
      </c>
      <c r="D1050">
        <v>9.8181750589999996</v>
      </c>
      <c r="E1050">
        <v>0</v>
      </c>
      <c r="F1050">
        <v>0</v>
      </c>
      <c r="G1050">
        <v>51014.946000000004</v>
      </c>
      <c r="H1050">
        <v>205962.11199999999</v>
      </c>
      <c r="I1050">
        <v>21.047350219999998</v>
      </c>
      <c r="J1050">
        <v>21.313079720000001</v>
      </c>
      <c r="K1050">
        <v>27.105</v>
      </c>
      <c r="L1050">
        <v>8.7569999999999997</v>
      </c>
      <c r="M1050">
        <v>1</v>
      </c>
      <c r="N1050">
        <v>1</v>
      </c>
      <c r="O1050">
        <v>1</v>
      </c>
      <c r="P1050">
        <v>1</v>
      </c>
      <c r="Q1050">
        <v>0</v>
      </c>
      <c r="R1050">
        <v>0</v>
      </c>
      <c r="S1050">
        <v>1</v>
      </c>
      <c r="T1050">
        <v>4</v>
      </c>
      <c r="U1050">
        <v>23</v>
      </c>
      <c r="V1050">
        <v>3</v>
      </c>
      <c r="W1050">
        <v>31</v>
      </c>
      <c r="X1050">
        <f>VLOOKUP(A1050,[1]cepii!$H$1:$O$47,5,FALSE)</f>
        <v>52</v>
      </c>
      <c r="Y1050">
        <f>VLOOKUP(B1050,[1]cepii!$H$1:$O$47,5,FALSE)</f>
        <v>28</v>
      </c>
    </row>
    <row r="1051" spans="1:25" x14ac:dyDescent="0.3">
      <c r="A1051" t="s">
        <v>44</v>
      </c>
      <c r="B1051" t="s">
        <v>8</v>
      </c>
      <c r="C1051">
        <v>8.28938226</v>
      </c>
      <c r="D1051">
        <v>9.2702779809999996</v>
      </c>
      <c r="E1051">
        <v>0</v>
      </c>
      <c r="F1051">
        <v>0</v>
      </c>
      <c r="G1051">
        <v>51014.946000000004</v>
      </c>
      <c r="H1051">
        <v>35848.61</v>
      </c>
      <c r="I1051">
        <v>21.047350219999998</v>
      </c>
      <c r="J1051">
        <v>21.163330500000001</v>
      </c>
      <c r="K1051">
        <v>27.105</v>
      </c>
      <c r="L1051">
        <v>43.316000000000003</v>
      </c>
      <c r="M1051">
        <v>1</v>
      </c>
      <c r="N1051">
        <v>1</v>
      </c>
      <c r="O1051">
        <v>1</v>
      </c>
      <c r="P1051">
        <v>1</v>
      </c>
      <c r="Q1051">
        <v>0</v>
      </c>
      <c r="R1051">
        <v>0</v>
      </c>
      <c r="S1051">
        <v>1</v>
      </c>
      <c r="T1051">
        <v>4</v>
      </c>
      <c r="U1051">
        <v>3</v>
      </c>
      <c r="V1051">
        <v>3</v>
      </c>
      <c r="W1051">
        <v>13</v>
      </c>
      <c r="X1051">
        <f>VLOOKUP(A1051,[1]cepii!$H$1:$O$47,5,FALSE)</f>
        <v>52</v>
      </c>
      <c r="Y1051">
        <f>VLOOKUP(B1051,[1]cepii!$H$1:$O$47,5,FALSE)</f>
        <v>111</v>
      </c>
    </row>
    <row r="1052" spans="1:25" x14ac:dyDescent="0.3">
      <c r="A1052" t="s">
        <v>44</v>
      </c>
      <c r="B1052" t="s">
        <v>9</v>
      </c>
      <c r="C1052">
        <v>7.8101473400000003</v>
      </c>
      <c r="D1052">
        <v>9.0913501700000001</v>
      </c>
      <c r="E1052">
        <v>0</v>
      </c>
      <c r="F1052">
        <v>0</v>
      </c>
      <c r="G1052">
        <v>51014.946000000004</v>
      </c>
      <c r="H1052">
        <v>8282.3960000000006</v>
      </c>
      <c r="I1052">
        <v>21.047350219999998</v>
      </c>
      <c r="J1052">
        <v>20.32396657</v>
      </c>
      <c r="K1052">
        <v>27.105</v>
      </c>
      <c r="L1052">
        <v>80.989999999999995</v>
      </c>
      <c r="M1052">
        <v>1</v>
      </c>
      <c r="N1052">
        <v>1</v>
      </c>
      <c r="O1052">
        <v>1</v>
      </c>
      <c r="P1052">
        <v>1</v>
      </c>
      <c r="Q1052">
        <v>0</v>
      </c>
      <c r="R1052">
        <v>0</v>
      </c>
      <c r="S1052">
        <v>1</v>
      </c>
      <c r="T1052">
        <v>4</v>
      </c>
      <c r="U1052">
        <v>0</v>
      </c>
      <c r="V1052">
        <v>3</v>
      </c>
      <c r="W1052">
        <v>0</v>
      </c>
      <c r="X1052">
        <f>VLOOKUP(A1052,[1]cepii!$H$1:$O$47,5,FALSE)</f>
        <v>52</v>
      </c>
      <c r="Y1052">
        <f>VLOOKUP(B1052,[1]cepii!$H$1:$O$47,5,FALSE)</f>
        <v>0</v>
      </c>
    </row>
    <row r="1053" spans="1:25" x14ac:dyDescent="0.3">
      <c r="A1053" t="s">
        <v>44</v>
      </c>
      <c r="B1053" t="s">
        <v>10</v>
      </c>
      <c r="C1053">
        <v>11.410325179999999</v>
      </c>
      <c r="D1053">
        <v>6.8623927839999999</v>
      </c>
      <c r="E1053">
        <v>0</v>
      </c>
      <c r="F1053">
        <v>0</v>
      </c>
      <c r="G1053">
        <v>51014.946000000004</v>
      </c>
      <c r="H1053">
        <v>1371219.9709999999</v>
      </c>
      <c r="I1053">
        <v>21.047350219999998</v>
      </c>
      <c r="J1053">
        <v>23.12702255</v>
      </c>
      <c r="K1053">
        <v>27.105</v>
      </c>
      <c r="L1053">
        <v>8.0690000000000008</v>
      </c>
      <c r="M1053">
        <v>1</v>
      </c>
      <c r="N1053">
        <v>0</v>
      </c>
      <c r="O1053">
        <v>1</v>
      </c>
      <c r="P1053">
        <v>1</v>
      </c>
      <c r="Q1053">
        <v>0</v>
      </c>
      <c r="R1053">
        <v>0</v>
      </c>
      <c r="S1053">
        <v>1</v>
      </c>
      <c r="T1053">
        <v>4</v>
      </c>
      <c r="U1053">
        <v>11</v>
      </c>
      <c r="V1053">
        <v>3</v>
      </c>
      <c r="W1053">
        <v>5</v>
      </c>
      <c r="X1053">
        <f>VLOOKUP(A1053,[1]cepii!$H$1:$O$47,5,FALSE)</f>
        <v>52</v>
      </c>
      <c r="Y1053">
        <f>VLOOKUP(B1053,[1]cepii!$H$1:$O$47,5,FALSE)</f>
        <v>18</v>
      </c>
    </row>
    <row r="1054" spans="1:25" x14ac:dyDescent="0.3">
      <c r="A1054" t="s">
        <v>44</v>
      </c>
      <c r="B1054" t="s">
        <v>11</v>
      </c>
      <c r="C1054">
        <v>4.3376496439999999</v>
      </c>
      <c r="D1054">
        <v>8.9887522349999998</v>
      </c>
      <c r="E1054">
        <v>0</v>
      </c>
      <c r="F1054">
        <v>0</v>
      </c>
      <c r="G1054">
        <v>51014.946000000004</v>
      </c>
      <c r="H1054">
        <v>1160.9849999999999</v>
      </c>
      <c r="I1054">
        <v>21.047350219999998</v>
      </c>
      <c r="J1054">
        <v>16.788994259999999</v>
      </c>
      <c r="K1054">
        <v>27.105</v>
      </c>
      <c r="L1054">
        <v>16.847999999999999</v>
      </c>
      <c r="M1054">
        <v>1</v>
      </c>
      <c r="N1054">
        <v>1</v>
      </c>
      <c r="O1054">
        <v>1</v>
      </c>
      <c r="P1054">
        <v>1</v>
      </c>
      <c r="Q1054">
        <v>0</v>
      </c>
      <c r="R1054">
        <v>1</v>
      </c>
      <c r="S1054">
        <v>1</v>
      </c>
      <c r="T1054">
        <v>4</v>
      </c>
      <c r="U1054">
        <v>11</v>
      </c>
      <c r="V1054">
        <v>3</v>
      </c>
      <c r="W1054">
        <v>10</v>
      </c>
      <c r="X1054">
        <f>VLOOKUP(A1054,[1]cepii!$H$1:$O$47,5,FALSE)</f>
        <v>52</v>
      </c>
      <c r="Y1054">
        <f>VLOOKUP(B1054,[1]cepii!$H$1:$O$47,5,FALSE)</f>
        <v>59</v>
      </c>
    </row>
    <row r="1055" spans="1:25" x14ac:dyDescent="0.3">
      <c r="A1055" t="s">
        <v>44</v>
      </c>
      <c r="B1055" t="s">
        <v>12</v>
      </c>
      <c r="C1055">
        <v>6.3581680509999998</v>
      </c>
      <c r="D1055">
        <v>9.0194295929999999</v>
      </c>
      <c r="E1055">
        <v>0</v>
      </c>
      <c r="F1055">
        <v>0</v>
      </c>
      <c r="G1055">
        <v>51014.946000000004</v>
      </c>
      <c r="H1055">
        <v>10546.058999999999</v>
      </c>
      <c r="I1055">
        <v>21.047350219999998</v>
      </c>
      <c r="J1055">
        <v>19.036711180000001</v>
      </c>
      <c r="K1055">
        <v>27.105</v>
      </c>
      <c r="L1055">
        <v>17.556999999999999</v>
      </c>
      <c r="M1055">
        <v>1</v>
      </c>
      <c r="N1055">
        <v>1</v>
      </c>
      <c r="O1055">
        <v>1</v>
      </c>
      <c r="P1055">
        <v>1</v>
      </c>
      <c r="Q1055">
        <v>0</v>
      </c>
      <c r="R1055">
        <v>1</v>
      </c>
      <c r="S1055">
        <v>1</v>
      </c>
      <c r="T1055">
        <v>4</v>
      </c>
      <c r="U1055">
        <v>11</v>
      </c>
      <c r="V1055">
        <v>3</v>
      </c>
      <c r="W1055">
        <v>10</v>
      </c>
      <c r="X1055">
        <f>VLOOKUP(A1055,[1]cepii!$H$1:$O$47,5,FALSE)</f>
        <v>52</v>
      </c>
      <c r="Y1055">
        <f>VLOOKUP(B1055,[1]cepii!$H$1:$O$47,5,FALSE)</f>
        <v>18</v>
      </c>
    </row>
    <row r="1056" spans="1:25" x14ac:dyDescent="0.3">
      <c r="A1056" t="s">
        <v>44</v>
      </c>
      <c r="B1056" t="s">
        <v>13</v>
      </c>
      <c r="C1056">
        <v>9.950176355</v>
      </c>
      <c r="D1056">
        <v>9.0529592799999996</v>
      </c>
      <c r="E1056">
        <v>0</v>
      </c>
      <c r="F1056">
        <v>0</v>
      </c>
      <c r="G1056">
        <v>51014.946000000004</v>
      </c>
      <c r="H1056">
        <v>81686.607000000004</v>
      </c>
      <c r="I1056">
        <v>21.047350219999998</v>
      </c>
      <c r="J1056">
        <v>21.936277610000001</v>
      </c>
      <c r="K1056">
        <v>27.105</v>
      </c>
      <c r="L1056">
        <v>41.177</v>
      </c>
      <c r="M1056">
        <v>1</v>
      </c>
      <c r="N1056">
        <v>1</v>
      </c>
      <c r="O1056">
        <v>1</v>
      </c>
      <c r="P1056">
        <v>1</v>
      </c>
      <c r="Q1056">
        <v>0</v>
      </c>
      <c r="R1056">
        <v>1</v>
      </c>
      <c r="S1056">
        <v>1</v>
      </c>
      <c r="T1056">
        <v>4</v>
      </c>
      <c r="U1056">
        <v>11</v>
      </c>
      <c r="V1056">
        <v>3</v>
      </c>
      <c r="W1056">
        <v>10</v>
      </c>
      <c r="X1056">
        <f>VLOOKUP(A1056,[1]cepii!$H$1:$O$47,5,FALSE)</f>
        <v>52</v>
      </c>
      <c r="Y1056">
        <f>VLOOKUP(B1056,[1]cepii!$H$1:$O$47,5,FALSE)</f>
        <v>47</v>
      </c>
    </row>
    <row r="1057" spans="1:25" x14ac:dyDescent="0.3">
      <c r="A1057" t="s">
        <v>44</v>
      </c>
      <c r="B1057" t="s">
        <v>14</v>
      </c>
      <c r="C1057">
        <v>6.9051040400000003</v>
      </c>
      <c r="D1057">
        <v>8.9815579519999993</v>
      </c>
      <c r="E1057">
        <v>0</v>
      </c>
      <c r="F1057">
        <v>0</v>
      </c>
      <c r="G1057">
        <v>51014.946000000004</v>
      </c>
      <c r="H1057">
        <v>5683.4830000000002</v>
      </c>
      <c r="I1057">
        <v>21.047350219999998</v>
      </c>
      <c r="J1057">
        <v>19.52364296</v>
      </c>
      <c r="K1057">
        <v>27.105</v>
      </c>
      <c r="L1057">
        <v>53.015000000000001</v>
      </c>
      <c r="M1057">
        <v>1</v>
      </c>
      <c r="N1057">
        <v>1</v>
      </c>
      <c r="O1057">
        <v>1</v>
      </c>
      <c r="P1057">
        <v>1</v>
      </c>
      <c r="Q1057">
        <v>0</v>
      </c>
      <c r="R1057">
        <v>1</v>
      </c>
      <c r="S1057">
        <v>1</v>
      </c>
      <c r="T1057">
        <v>4</v>
      </c>
      <c r="U1057">
        <v>11</v>
      </c>
      <c r="V1057">
        <v>3</v>
      </c>
      <c r="W1057">
        <v>10</v>
      </c>
      <c r="X1057">
        <f>VLOOKUP(A1057,[1]cepii!$H$1:$O$47,5,FALSE)</f>
        <v>52</v>
      </c>
      <c r="Y1057">
        <f>VLOOKUP(B1057,[1]cepii!$H$1:$O$47,5,FALSE)</f>
        <v>47</v>
      </c>
    </row>
    <row r="1058" spans="1:25" x14ac:dyDescent="0.3">
      <c r="A1058" t="s">
        <v>44</v>
      </c>
      <c r="B1058" t="s">
        <v>15</v>
      </c>
      <c r="C1058">
        <v>7.7557927419999997</v>
      </c>
      <c r="D1058">
        <v>9.2116037740000003</v>
      </c>
      <c r="E1058">
        <v>0</v>
      </c>
      <c r="F1058">
        <v>0</v>
      </c>
      <c r="G1058">
        <v>51014.946000000004</v>
      </c>
      <c r="H1058">
        <v>46447.697</v>
      </c>
      <c r="I1058">
        <v>21.047350219999998</v>
      </c>
      <c r="J1058">
        <v>20.89969966</v>
      </c>
      <c r="K1058">
        <v>27.105</v>
      </c>
      <c r="L1058">
        <v>25.684000000000001</v>
      </c>
      <c r="M1058">
        <v>1</v>
      </c>
      <c r="N1058">
        <v>1</v>
      </c>
      <c r="O1058">
        <v>1</v>
      </c>
      <c r="P1058">
        <v>1</v>
      </c>
      <c r="Q1058">
        <v>0</v>
      </c>
      <c r="R1058">
        <v>1</v>
      </c>
      <c r="S1058">
        <v>1</v>
      </c>
      <c r="T1058">
        <v>4</v>
      </c>
      <c r="U1058">
        <v>11</v>
      </c>
      <c r="V1058">
        <v>3</v>
      </c>
      <c r="W1058">
        <v>10</v>
      </c>
      <c r="X1058">
        <f>VLOOKUP(A1058,[1]cepii!$H$1:$O$47,5,FALSE)</f>
        <v>52</v>
      </c>
      <c r="Y1058">
        <f>VLOOKUP(B1058,[1]cepii!$H$1:$O$47,5,FALSE)</f>
        <v>33</v>
      </c>
    </row>
    <row r="1059" spans="1:25" x14ac:dyDescent="0.3">
      <c r="A1059" t="s">
        <v>44</v>
      </c>
      <c r="B1059" t="s">
        <v>16</v>
      </c>
      <c r="C1059">
        <v>4.7154762090000002</v>
      </c>
      <c r="D1059">
        <v>8.8710455160000006</v>
      </c>
      <c r="E1059">
        <v>0</v>
      </c>
      <c r="F1059">
        <v>0</v>
      </c>
      <c r="G1059">
        <v>51014.946000000004</v>
      </c>
      <c r="H1059">
        <v>1315.4069999999999</v>
      </c>
      <c r="I1059">
        <v>21.047350219999998</v>
      </c>
      <c r="J1059">
        <v>16.927267489999998</v>
      </c>
      <c r="K1059">
        <v>27.105</v>
      </c>
      <c r="L1059">
        <v>17.074999999999999</v>
      </c>
      <c r="M1059">
        <v>1</v>
      </c>
      <c r="N1059">
        <v>0</v>
      </c>
      <c r="O1059">
        <v>1</v>
      </c>
      <c r="P1059">
        <v>1</v>
      </c>
      <c r="Q1059">
        <v>0</v>
      </c>
      <c r="R1059">
        <v>1</v>
      </c>
      <c r="S1059">
        <v>1</v>
      </c>
      <c r="T1059">
        <v>4</v>
      </c>
      <c r="U1059">
        <v>11</v>
      </c>
      <c r="V1059">
        <v>3</v>
      </c>
      <c r="W1059">
        <v>10</v>
      </c>
      <c r="X1059">
        <f>VLOOKUP(A1059,[1]cepii!$H$1:$O$47,5,FALSE)</f>
        <v>52</v>
      </c>
      <c r="Y1059">
        <f>VLOOKUP(B1059,[1]cepii!$H$1:$O$47,5,FALSE)</f>
        <v>47</v>
      </c>
    </row>
    <row r="1060" spans="1:25" x14ac:dyDescent="0.3">
      <c r="A1060" t="s">
        <v>44</v>
      </c>
      <c r="B1060" t="s">
        <v>17</v>
      </c>
      <c r="C1060">
        <v>6.9876670179999998</v>
      </c>
      <c r="D1060">
        <v>8.8636942570000006</v>
      </c>
      <c r="E1060">
        <v>0</v>
      </c>
      <c r="F1060">
        <v>0</v>
      </c>
      <c r="G1060">
        <v>51014.946000000004</v>
      </c>
      <c r="H1060">
        <v>5479.5309999999999</v>
      </c>
      <c r="I1060">
        <v>21.047350219999998</v>
      </c>
      <c r="J1060">
        <v>19.263805720000001</v>
      </c>
      <c r="K1060">
        <v>27.105</v>
      </c>
      <c r="L1060">
        <v>42.405000000000001</v>
      </c>
      <c r="M1060">
        <v>1</v>
      </c>
      <c r="N1060">
        <v>1</v>
      </c>
      <c r="O1060">
        <v>1</v>
      </c>
      <c r="P1060">
        <v>1</v>
      </c>
      <c r="Q1060">
        <v>0</v>
      </c>
      <c r="R1060">
        <v>1</v>
      </c>
      <c r="S1060">
        <v>1</v>
      </c>
      <c r="T1060">
        <v>4</v>
      </c>
      <c r="U1060">
        <v>11</v>
      </c>
      <c r="V1060">
        <v>3</v>
      </c>
      <c r="W1060">
        <v>10</v>
      </c>
      <c r="X1060">
        <f>VLOOKUP(A1060,[1]cepii!$H$1:$O$47,5,FALSE)</f>
        <v>52</v>
      </c>
      <c r="Y1060">
        <f>VLOOKUP(B1060,[1]cepii!$H$1:$O$47,5,FALSE)</f>
        <v>57</v>
      </c>
    </row>
    <row r="1061" spans="1:25" x14ac:dyDescent="0.3">
      <c r="A1061" t="s">
        <v>44</v>
      </c>
      <c r="B1061" t="s">
        <v>18</v>
      </c>
      <c r="C1061">
        <v>8.7261618510000005</v>
      </c>
      <c r="D1061">
        <v>9.1029185110000004</v>
      </c>
      <c r="E1061">
        <v>0</v>
      </c>
      <c r="F1061">
        <v>0</v>
      </c>
      <c r="G1061">
        <v>51014.946000000004</v>
      </c>
      <c r="H1061">
        <v>66624.069000000003</v>
      </c>
      <c r="I1061">
        <v>21.047350219999998</v>
      </c>
      <c r="J1061">
        <v>21.612621829999998</v>
      </c>
      <c r="K1061">
        <v>27.105</v>
      </c>
      <c r="L1061">
        <v>36.527000000000001</v>
      </c>
      <c r="M1061">
        <v>1</v>
      </c>
      <c r="N1061">
        <v>1</v>
      </c>
      <c r="O1061">
        <v>1</v>
      </c>
      <c r="P1061">
        <v>1</v>
      </c>
      <c r="Q1061">
        <v>0</v>
      </c>
      <c r="R1061">
        <v>1</v>
      </c>
      <c r="S1061">
        <v>1</v>
      </c>
      <c r="T1061">
        <v>4</v>
      </c>
      <c r="U1061">
        <v>11</v>
      </c>
      <c r="V1061">
        <v>3</v>
      </c>
      <c r="W1061">
        <v>10</v>
      </c>
      <c r="X1061">
        <f>VLOOKUP(A1061,[1]cepii!$H$1:$O$47,5,FALSE)</f>
        <v>52</v>
      </c>
      <c r="Y1061">
        <f>VLOOKUP(B1061,[1]cepii!$H$1:$O$47,5,FALSE)</f>
        <v>47</v>
      </c>
    </row>
    <row r="1062" spans="1:25" x14ac:dyDescent="0.3">
      <c r="A1062" t="s">
        <v>44</v>
      </c>
      <c r="B1062" t="s">
        <v>19</v>
      </c>
      <c r="C1062">
        <v>8.7204140740000007</v>
      </c>
      <c r="D1062">
        <v>9.0910375569999999</v>
      </c>
      <c r="E1062">
        <v>0</v>
      </c>
      <c r="F1062">
        <v>0</v>
      </c>
      <c r="G1062">
        <v>51014.946000000004</v>
      </c>
      <c r="H1062">
        <v>65128.86</v>
      </c>
      <c r="I1062">
        <v>21.047350219999998</v>
      </c>
      <c r="J1062">
        <v>21.774468760000001</v>
      </c>
      <c r="K1062">
        <v>27.105</v>
      </c>
      <c r="L1062">
        <v>43.93</v>
      </c>
      <c r="M1062">
        <v>1</v>
      </c>
      <c r="N1062">
        <v>1</v>
      </c>
      <c r="O1062">
        <v>1</v>
      </c>
      <c r="P1062">
        <v>1</v>
      </c>
      <c r="Q1062">
        <v>0</v>
      </c>
      <c r="R1062">
        <v>1</v>
      </c>
      <c r="S1062">
        <v>1</v>
      </c>
      <c r="T1062">
        <v>4</v>
      </c>
      <c r="U1062">
        <v>11</v>
      </c>
      <c r="V1062">
        <v>3</v>
      </c>
      <c r="W1062">
        <v>10</v>
      </c>
      <c r="X1062">
        <f>VLOOKUP(A1062,[1]cepii!$H$1:$O$47,5,FALSE)</f>
        <v>52</v>
      </c>
      <c r="Y1062">
        <f>VLOOKUP(B1062,[1]cepii!$H$1:$O$47,5,FALSE)</f>
        <v>47</v>
      </c>
    </row>
    <row r="1063" spans="1:25" x14ac:dyDescent="0.3">
      <c r="A1063" t="s">
        <v>44</v>
      </c>
      <c r="B1063" t="s">
        <v>20</v>
      </c>
      <c r="C1063">
        <v>5.5105997440000003</v>
      </c>
      <c r="D1063">
        <v>9.0511445029999997</v>
      </c>
      <c r="E1063">
        <v>0</v>
      </c>
      <c r="F1063">
        <v>0</v>
      </c>
      <c r="G1063">
        <v>51014.946000000004</v>
      </c>
      <c r="H1063">
        <v>10820.883</v>
      </c>
      <c r="I1063">
        <v>21.047350219999998</v>
      </c>
      <c r="J1063">
        <v>19.087792870000001</v>
      </c>
      <c r="K1063">
        <v>27.105</v>
      </c>
      <c r="L1063">
        <v>18.007999999999999</v>
      </c>
      <c r="M1063">
        <v>1</v>
      </c>
      <c r="N1063">
        <v>1</v>
      </c>
      <c r="O1063">
        <v>1</v>
      </c>
      <c r="P1063">
        <v>1</v>
      </c>
      <c r="Q1063">
        <v>0</v>
      </c>
      <c r="R1063">
        <v>1</v>
      </c>
      <c r="S1063">
        <v>1</v>
      </c>
      <c r="T1063">
        <v>4</v>
      </c>
      <c r="U1063">
        <v>11</v>
      </c>
      <c r="V1063">
        <v>3</v>
      </c>
      <c r="W1063">
        <v>10</v>
      </c>
      <c r="X1063">
        <f>VLOOKUP(A1063,[1]cepii!$H$1:$O$47,5,FALSE)</f>
        <v>52</v>
      </c>
      <c r="Y1063">
        <f>VLOOKUP(B1063,[1]cepii!$H$1:$O$47,5,FALSE)</f>
        <v>47</v>
      </c>
    </row>
    <row r="1064" spans="1:25" x14ac:dyDescent="0.3">
      <c r="A1064" t="s">
        <v>44</v>
      </c>
      <c r="B1064" t="s">
        <v>21</v>
      </c>
      <c r="C1064">
        <v>2.3012922580000001</v>
      </c>
      <c r="D1064">
        <v>9.0460626029999993</v>
      </c>
      <c r="E1064">
        <v>0</v>
      </c>
      <c r="F1064">
        <v>0</v>
      </c>
      <c r="G1064">
        <v>51014.946000000004</v>
      </c>
      <c r="H1064">
        <v>4203.6040000000003</v>
      </c>
      <c r="I1064">
        <v>21.047350219999998</v>
      </c>
      <c r="J1064">
        <v>17.70070355</v>
      </c>
      <c r="K1064">
        <v>27.105</v>
      </c>
      <c r="L1064">
        <v>11.58</v>
      </c>
      <c r="M1064">
        <v>1</v>
      </c>
      <c r="N1064">
        <v>0</v>
      </c>
      <c r="O1064">
        <v>1</v>
      </c>
      <c r="P1064">
        <v>1</v>
      </c>
      <c r="Q1064">
        <v>0</v>
      </c>
      <c r="R1064">
        <v>1</v>
      </c>
      <c r="S1064">
        <v>1</v>
      </c>
      <c r="T1064">
        <v>4</v>
      </c>
      <c r="U1064">
        <v>11</v>
      </c>
      <c r="V1064">
        <v>3</v>
      </c>
      <c r="W1064">
        <v>10</v>
      </c>
      <c r="X1064">
        <f>VLOOKUP(A1064,[1]cepii!$H$1:$O$47,5,FALSE)</f>
        <v>52</v>
      </c>
      <c r="Y1064">
        <f>VLOOKUP(B1064,[1]cepii!$H$1:$O$47,5,FALSE)</f>
        <v>16</v>
      </c>
    </row>
    <row r="1065" spans="1:25" x14ac:dyDescent="0.3">
      <c r="A1065" t="s">
        <v>44</v>
      </c>
      <c r="B1065" t="s">
        <v>22</v>
      </c>
      <c r="C1065">
        <v>6.6003984400000002</v>
      </c>
      <c r="D1065">
        <v>9.0098095889999996</v>
      </c>
      <c r="E1065">
        <v>0</v>
      </c>
      <c r="F1065">
        <v>0</v>
      </c>
      <c r="G1065">
        <v>51014.946000000004</v>
      </c>
      <c r="H1065">
        <v>9843.0280000000002</v>
      </c>
      <c r="I1065">
        <v>21.047350219999998</v>
      </c>
      <c r="J1065">
        <v>18.617194479999998</v>
      </c>
      <c r="K1065">
        <v>27.105</v>
      </c>
      <c r="L1065">
        <v>12.366</v>
      </c>
      <c r="M1065">
        <v>1</v>
      </c>
      <c r="N1065">
        <v>1</v>
      </c>
      <c r="O1065">
        <v>1</v>
      </c>
      <c r="P1065">
        <v>1</v>
      </c>
      <c r="Q1065">
        <v>0</v>
      </c>
      <c r="R1065">
        <v>1</v>
      </c>
      <c r="S1065">
        <v>1</v>
      </c>
      <c r="T1065">
        <v>4</v>
      </c>
      <c r="U1065">
        <v>11</v>
      </c>
      <c r="V1065">
        <v>3</v>
      </c>
      <c r="W1065">
        <v>10</v>
      </c>
      <c r="X1065">
        <f>VLOOKUP(A1065,[1]cepii!$H$1:$O$47,5,FALSE)</f>
        <v>52</v>
      </c>
      <c r="Y1065">
        <f>VLOOKUP(B1065,[1]cepii!$H$1:$O$47,5,FALSE)</f>
        <v>21</v>
      </c>
    </row>
    <row r="1066" spans="1:25" x14ac:dyDescent="0.3">
      <c r="A1066" t="s">
        <v>44</v>
      </c>
      <c r="B1066" t="s">
        <v>23</v>
      </c>
      <c r="C1066">
        <v>8.3524511070000003</v>
      </c>
      <c r="D1066">
        <v>8.4537574220000007</v>
      </c>
      <c r="E1066">
        <v>0</v>
      </c>
      <c r="F1066">
        <v>0</v>
      </c>
      <c r="G1066">
        <v>51014.946000000004</v>
      </c>
      <c r="H1066">
        <v>1309053.9550000001</v>
      </c>
      <c r="I1066">
        <v>21.047350219999998</v>
      </c>
      <c r="J1066">
        <v>21.47078333</v>
      </c>
      <c r="K1066">
        <v>27.105</v>
      </c>
      <c r="L1066">
        <v>1.613</v>
      </c>
      <c r="M1066">
        <v>1</v>
      </c>
      <c r="N1066">
        <v>1</v>
      </c>
      <c r="O1066">
        <v>1</v>
      </c>
      <c r="P1066">
        <v>1</v>
      </c>
      <c r="Q1066">
        <v>0</v>
      </c>
      <c r="R1066">
        <v>0</v>
      </c>
      <c r="S1066">
        <v>1</v>
      </c>
      <c r="T1066">
        <v>4</v>
      </c>
      <c r="U1066">
        <v>30</v>
      </c>
      <c r="V1066">
        <v>3</v>
      </c>
      <c r="W1066">
        <v>38</v>
      </c>
      <c r="X1066">
        <f>VLOOKUP(A1066,[1]cepii!$H$1:$O$47,5,FALSE)</f>
        <v>52</v>
      </c>
      <c r="Y1066">
        <f>VLOOKUP(B1066,[1]cepii!$H$1:$O$47,5,FALSE)</f>
        <v>30</v>
      </c>
    </row>
    <row r="1067" spans="1:25" x14ac:dyDescent="0.3">
      <c r="A1067" t="s">
        <v>44</v>
      </c>
      <c r="B1067" t="s">
        <v>24</v>
      </c>
      <c r="C1067">
        <v>6.9141810770000003</v>
      </c>
      <c r="D1067">
        <v>9.1014575489999991</v>
      </c>
      <c r="E1067">
        <v>0</v>
      </c>
      <c r="F1067">
        <v>0</v>
      </c>
      <c r="G1067">
        <v>51014.946000000004</v>
      </c>
      <c r="H1067">
        <v>4676.835</v>
      </c>
      <c r="I1067">
        <v>21.047350219999998</v>
      </c>
      <c r="J1067">
        <v>19.463484269999999</v>
      </c>
      <c r="K1067">
        <v>27.105</v>
      </c>
      <c r="L1067">
        <v>60.664000000000001</v>
      </c>
      <c r="M1067">
        <v>1</v>
      </c>
      <c r="N1067">
        <v>1</v>
      </c>
      <c r="O1067">
        <v>1</v>
      </c>
      <c r="P1067">
        <v>1</v>
      </c>
      <c r="Q1067">
        <v>0</v>
      </c>
      <c r="R1067">
        <v>1</v>
      </c>
      <c r="S1067">
        <v>1</v>
      </c>
      <c r="T1067">
        <v>4</v>
      </c>
      <c r="U1067">
        <v>11</v>
      </c>
      <c r="V1067">
        <v>3</v>
      </c>
      <c r="W1067">
        <v>10</v>
      </c>
      <c r="X1067">
        <f>VLOOKUP(A1067,[1]cepii!$H$1:$O$47,5,FALSE)</f>
        <v>52</v>
      </c>
      <c r="Y1067">
        <f>VLOOKUP(B1067,[1]cepii!$H$1:$O$47,5,FALSE)</f>
        <v>47</v>
      </c>
    </row>
    <row r="1068" spans="1:25" x14ac:dyDescent="0.3">
      <c r="A1068" t="s">
        <v>44</v>
      </c>
      <c r="B1068" t="s">
        <v>25</v>
      </c>
      <c r="C1068">
        <v>4.2865037509999997</v>
      </c>
      <c r="D1068">
        <v>8.9046081039999994</v>
      </c>
      <c r="E1068">
        <v>0</v>
      </c>
      <c r="F1068">
        <v>0</v>
      </c>
      <c r="G1068">
        <v>51014.946000000004</v>
      </c>
      <c r="H1068">
        <v>2904.91</v>
      </c>
      <c r="I1068">
        <v>21.047350219999998</v>
      </c>
      <c r="J1068">
        <v>17.538840319999998</v>
      </c>
      <c r="K1068">
        <v>27.105</v>
      </c>
      <c r="L1068">
        <v>14.252000000000001</v>
      </c>
      <c r="M1068">
        <v>1</v>
      </c>
      <c r="N1068">
        <v>0</v>
      </c>
      <c r="O1068">
        <v>1</v>
      </c>
      <c r="P1068">
        <v>1</v>
      </c>
      <c r="Q1068">
        <v>0</v>
      </c>
      <c r="R1068">
        <v>1</v>
      </c>
      <c r="S1068">
        <v>1</v>
      </c>
      <c r="T1068">
        <v>4</v>
      </c>
      <c r="U1068">
        <v>11</v>
      </c>
      <c r="V1068">
        <v>3</v>
      </c>
      <c r="W1068">
        <v>10</v>
      </c>
      <c r="X1068">
        <f>VLOOKUP(A1068,[1]cepii!$H$1:$O$47,5,FALSE)</f>
        <v>52</v>
      </c>
      <c r="Y1068">
        <f>VLOOKUP(B1068,[1]cepii!$H$1:$O$47,5,FALSE)</f>
        <v>17</v>
      </c>
    </row>
    <row r="1069" spans="1:25" x14ac:dyDescent="0.3">
      <c r="A1069" t="s">
        <v>44</v>
      </c>
      <c r="B1069" t="s">
        <v>26</v>
      </c>
      <c r="C1069">
        <v>3.913163854</v>
      </c>
      <c r="D1069">
        <v>9.0749067140000008</v>
      </c>
      <c r="E1069">
        <v>0</v>
      </c>
      <c r="F1069">
        <v>0</v>
      </c>
      <c r="G1069">
        <v>51014.946000000004</v>
      </c>
      <c r="H1069">
        <v>569.60400000000004</v>
      </c>
      <c r="I1069">
        <v>21.047350219999998</v>
      </c>
      <c r="J1069">
        <v>17.87678498</v>
      </c>
      <c r="K1069">
        <v>27.105</v>
      </c>
      <c r="L1069">
        <v>101.91</v>
      </c>
      <c r="M1069">
        <v>1</v>
      </c>
      <c r="N1069">
        <v>1</v>
      </c>
      <c r="O1069">
        <v>1</v>
      </c>
      <c r="P1069">
        <v>1</v>
      </c>
      <c r="Q1069">
        <v>0</v>
      </c>
      <c r="R1069">
        <v>1</v>
      </c>
      <c r="S1069">
        <v>1</v>
      </c>
      <c r="T1069">
        <v>4</v>
      </c>
      <c r="U1069">
        <v>11</v>
      </c>
      <c r="V1069">
        <v>3</v>
      </c>
      <c r="W1069">
        <v>10</v>
      </c>
      <c r="X1069">
        <f>VLOOKUP(A1069,[1]cepii!$H$1:$O$47,5,FALSE)</f>
        <v>52</v>
      </c>
      <c r="Y1069">
        <f>VLOOKUP(B1069,[1]cepii!$H$1:$O$47,5,FALSE)</f>
        <v>47</v>
      </c>
    </row>
    <row r="1070" spans="1:25" x14ac:dyDescent="0.3">
      <c r="A1070" t="s">
        <v>44</v>
      </c>
      <c r="B1070" t="s">
        <v>27</v>
      </c>
      <c r="C1070">
        <v>4.0880533809999999</v>
      </c>
      <c r="D1070">
        <v>8.8952581879999997</v>
      </c>
      <c r="E1070">
        <v>0</v>
      </c>
      <c r="F1070">
        <v>0</v>
      </c>
      <c r="G1070">
        <v>51014.946000000004</v>
      </c>
      <c r="H1070">
        <v>1977.527</v>
      </c>
      <c r="I1070">
        <v>21.047350219999998</v>
      </c>
      <c r="J1070">
        <v>17.11231128</v>
      </c>
      <c r="K1070">
        <v>27.105</v>
      </c>
      <c r="L1070">
        <v>13.667</v>
      </c>
      <c r="M1070">
        <v>1</v>
      </c>
      <c r="N1070">
        <v>0</v>
      </c>
      <c r="O1070">
        <v>1</v>
      </c>
      <c r="P1070">
        <v>1</v>
      </c>
      <c r="Q1070">
        <v>0</v>
      </c>
      <c r="R1070">
        <v>1</v>
      </c>
      <c r="S1070">
        <v>1</v>
      </c>
      <c r="T1070">
        <v>4</v>
      </c>
      <c r="U1070">
        <v>11</v>
      </c>
      <c r="V1070">
        <v>3</v>
      </c>
      <c r="W1070">
        <v>10</v>
      </c>
      <c r="X1070">
        <f>VLOOKUP(A1070,[1]cepii!$H$1:$O$47,5,FALSE)</f>
        <v>52</v>
      </c>
      <c r="Y1070">
        <f>VLOOKUP(B1070,[1]cepii!$H$1:$O$47,5,FALSE)</f>
        <v>15</v>
      </c>
    </row>
    <row r="1071" spans="1:25" x14ac:dyDescent="0.3">
      <c r="A1071" t="s">
        <v>44</v>
      </c>
      <c r="B1071" t="s">
        <v>28</v>
      </c>
      <c r="C1071">
        <v>5.5688210920000003</v>
      </c>
      <c r="D1071">
        <v>9.1383301669999994</v>
      </c>
      <c r="E1071">
        <v>0</v>
      </c>
      <c r="F1071">
        <v>0</v>
      </c>
      <c r="G1071">
        <v>51014.946000000004</v>
      </c>
      <c r="H1071">
        <v>431.87400000000002</v>
      </c>
      <c r="I1071">
        <v>21.047350219999998</v>
      </c>
      <c r="J1071">
        <v>16.146392169999999</v>
      </c>
      <c r="K1071">
        <v>27.105</v>
      </c>
      <c r="L1071">
        <v>23.818999999999999</v>
      </c>
      <c r="M1071">
        <v>1</v>
      </c>
      <c r="N1071">
        <v>1</v>
      </c>
      <c r="O1071">
        <v>1</v>
      </c>
      <c r="P1071">
        <v>1</v>
      </c>
      <c r="Q1071">
        <v>0</v>
      </c>
      <c r="R1071">
        <v>1</v>
      </c>
      <c r="S1071">
        <v>1</v>
      </c>
      <c r="T1071">
        <v>4</v>
      </c>
      <c r="U1071">
        <v>11</v>
      </c>
      <c r="V1071">
        <v>3</v>
      </c>
      <c r="W1071">
        <v>10</v>
      </c>
      <c r="X1071">
        <f>VLOOKUP(A1071,[1]cepii!$H$1:$O$47,5,FALSE)</f>
        <v>52</v>
      </c>
      <c r="Y1071">
        <f>VLOOKUP(B1071,[1]cepii!$H$1:$O$47,5,FALSE)</f>
        <v>47</v>
      </c>
    </row>
    <row r="1072" spans="1:25" x14ac:dyDescent="0.3">
      <c r="A1072" t="s">
        <v>44</v>
      </c>
      <c r="B1072" t="s">
        <v>29</v>
      </c>
      <c r="C1072">
        <v>8.3777668500000004</v>
      </c>
      <c r="D1072">
        <v>9.0563943550000001</v>
      </c>
      <c r="E1072">
        <v>0</v>
      </c>
      <c r="F1072">
        <v>0</v>
      </c>
      <c r="G1072">
        <v>51014.946000000004</v>
      </c>
      <c r="H1072">
        <v>16939.921999999999</v>
      </c>
      <c r="I1072">
        <v>21.047350219999998</v>
      </c>
      <c r="J1072">
        <v>20.436007750000002</v>
      </c>
      <c r="K1072">
        <v>27.105</v>
      </c>
      <c r="L1072">
        <v>44.292999999999999</v>
      </c>
      <c r="M1072">
        <v>1</v>
      </c>
      <c r="N1072">
        <v>1</v>
      </c>
      <c r="O1072">
        <v>1</v>
      </c>
      <c r="P1072">
        <v>1</v>
      </c>
      <c r="Q1072">
        <v>0</v>
      </c>
      <c r="R1072">
        <v>1</v>
      </c>
      <c r="S1072">
        <v>1</v>
      </c>
      <c r="T1072">
        <v>4</v>
      </c>
      <c r="U1072">
        <v>11</v>
      </c>
      <c r="V1072">
        <v>3</v>
      </c>
      <c r="W1072">
        <v>10</v>
      </c>
      <c r="X1072">
        <f>VLOOKUP(A1072,[1]cepii!$H$1:$O$47,5,FALSE)</f>
        <v>52</v>
      </c>
      <c r="Y1072">
        <f>VLOOKUP(B1072,[1]cepii!$H$1:$O$47,5,FALSE)</f>
        <v>47</v>
      </c>
    </row>
    <row r="1073" spans="1:25" x14ac:dyDescent="0.3">
      <c r="A1073" t="s">
        <v>44</v>
      </c>
      <c r="B1073" t="s">
        <v>30</v>
      </c>
      <c r="C1073">
        <v>7.110626334</v>
      </c>
      <c r="D1073">
        <v>9.2393006460000002</v>
      </c>
      <c r="E1073">
        <v>0</v>
      </c>
      <c r="F1073">
        <v>0</v>
      </c>
      <c r="G1073">
        <v>51014.946000000004</v>
      </c>
      <c r="H1073">
        <v>4595.7</v>
      </c>
      <c r="I1073">
        <v>21.047350219999998</v>
      </c>
      <c r="J1073">
        <v>18.98351662</v>
      </c>
      <c r="K1073">
        <v>27.105</v>
      </c>
      <c r="L1073">
        <v>38.201999999999998</v>
      </c>
      <c r="M1073">
        <v>1</v>
      </c>
      <c r="N1073">
        <v>1</v>
      </c>
      <c r="O1073">
        <v>1</v>
      </c>
      <c r="P1073">
        <v>1</v>
      </c>
      <c r="Q1073">
        <v>0</v>
      </c>
      <c r="R1073">
        <v>0</v>
      </c>
      <c r="S1073">
        <v>1</v>
      </c>
      <c r="T1073">
        <v>4</v>
      </c>
      <c r="U1073">
        <v>0</v>
      </c>
      <c r="V1073">
        <v>3</v>
      </c>
      <c r="W1073">
        <v>0</v>
      </c>
      <c r="X1073">
        <f>VLOOKUP(A1073,[1]cepii!$H$1:$O$47,5,FALSE)</f>
        <v>52</v>
      </c>
      <c r="Y1073">
        <f>VLOOKUP(B1073,[1]cepii!$H$1:$O$47,5,FALSE)</f>
        <v>94</v>
      </c>
    </row>
    <row r="1074" spans="1:25" x14ac:dyDescent="0.3">
      <c r="A1074" t="s">
        <v>44</v>
      </c>
      <c r="B1074" t="s">
        <v>31</v>
      </c>
      <c r="C1074">
        <v>8.0869128480000008</v>
      </c>
      <c r="D1074">
        <v>7.8693065249999998</v>
      </c>
      <c r="E1074">
        <v>0</v>
      </c>
      <c r="F1074">
        <v>0</v>
      </c>
      <c r="G1074">
        <v>51014.946000000004</v>
      </c>
      <c r="H1074">
        <v>101716.36199999999</v>
      </c>
      <c r="I1074">
        <v>21.047350219999998</v>
      </c>
      <c r="J1074">
        <v>19.494911829999999</v>
      </c>
      <c r="K1074">
        <v>27.105</v>
      </c>
      <c r="L1074">
        <v>2.8780000000000001</v>
      </c>
      <c r="M1074">
        <v>1</v>
      </c>
      <c r="N1074">
        <v>1</v>
      </c>
      <c r="O1074">
        <v>1</v>
      </c>
      <c r="P1074">
        <v>1</v>
      </c>
      <c r="Q1074">
        <v>0</v>
      </c>
      <c r="R1074">
        <v>0</v>
      </c>
      <c r="S1074">
        <v>1</v>
      </c>
      <c r="T1074">
        <v>4</v>
      </c>
      <c r="U1074">
        <v>0</v>
      </c>
      <c r="V1074">
        <v>3</v>
      </c>
      <c r="W1074">
        <v>1</v>
      </c>
      <c r="X1074">
        <f>VLOOKUP(A1074,[1]cepii!$H$1:$O$47,5,FALSE)</f>
        <v>52</v>
      </c>
      <c r="Y1074">
        <f>VLOOKUP(B1074,[1]cepii!$H$1:$O$47,5,FALSE)</f>
        <v>21</v>
      </c>
    </row>
    <row r="1075" spans="1:25" x14ac:dyDescent="0.3">
      <c r="A1075" t="s">
        <v>44</v>
      </c>
      <c r="B1075" t="s">
        <v>32</v>
      </c>
      <c r="C1075">
        <v>6.5457337530000004</v>
      </c>
      <c r="D1075">
        <v>8.9559598620000003</v>
      </c>
      <c r="E1075">
        <v>0</v>
      </c>
      <c r="F1075">
        <v>0</v>
      </c>
      <c r="G1075">
        <v>51014.946000000004</v>
      </c>
      <c r="H1075">
        <v>37986.411999999997</v>
      </c>
      <c r="I1075">
        <v>21.047350219999998</v>
      </c>
      <c r="J1075">
        <v>19.983732870000001</v>
      </c>
      <c r="K1075">
        <v>27.105</v>
      </c>
      <c r="L1075">
        <v>12.566000000000001</v>
      </c>
      <c r="M1075">
        <v>1</v>
      </c>
      <c r="N1075">
        <v>1</v>
      </c>
      <c r="O1075">
        <v>1</v>
      </c>
      <c r="P1075">
        <v>1</v>
      </c>
      <c r="Q1075">
        <v>0</v>
      </c>
      <c r="R1075">
        <v>1</v>
      </c>
      <c r="S1075">
        <v>1</v>
      </c>
      <c r="T1075">
        <v>4</v>
      </c>
      <c r="U1075">
        <v>11</v>
      </c>
      <c r="V1075">
        <v>3</v>
      </c>
      <c r="W1075">
        <v>10</v>
      </c>
      <c r="X1075">
        <f>VLOOKUP(A1075,[1]cepii!$H$1:$O$47,5,FALSE)</f>
        <v>52</v>
      </c>
      <c r="Y1075">
        <f>VLOOKUP(B1075,[1]cepii!$H$1:$O$47,5,FALSE)</f>
        <v>18</v>
      </c>
    </row>
    <row r="1076" spans="1:25" x14ac:dyDescent="0.3">
      <c r="A1076" t="s">
        <v>44</v>
      </c>
      <c r="B1076" t="s">
        <v>33</v>
      </c>
      <c r="C1076">
        <v>5.3143896970000002</v>
      </c>
      <c r="D1076">
        <v>9.2527756239999999</v>
      </c>
      <c r="E1076">
        <v>0</v>
      </c>
      <c r="F1076">
        <v>0</v>
      </c>
      <c r="G1076">
        <v>51014.946000000004</v>
      </c>
      <c r="H1076">
        <v>10358.075999999999</v>
      </c>
      <c r="I1076">
        <v>21.047350219999998</v>
      </c>
      <c r="J1076">
        <v>19.10922884</v>
      </c>
      <c r="K1076">
        <v>27.105</v>
      </c>
      <c r="L1076">
        <v>19.22</v>
      </c>
      <c r="M1076">
        <v>1</v>
      </c>
      <c r="N1076">
        <v>1</v>
      </c>
      <c r="O1076">
        <v>1</v>
      </c>
      <c r="P1076">
        <v>1</v>
      </c>
      <c r="Q1076">
        <v>0</v>
      </c>
      <c r="R1076">
        <v>1</v>
      </c>
      <c r="S1076">
        <v>1</v>
      </c>
      <c r="T1076">
        <v>4</v>
      </c>
      <c r="U1076">
        <v>11</v>
      </c>
      <c r="V1076">
        <v>3</v>
      </c>
      <c r="W1076">
        <v>10</v>
      </c>
      <c r="X1076">
        <f>VLOOKUP(A1076,[1]cepii!$H$1:$O$47,5,FALSE)</f>
        <v>52</v>
      </c>
      <c r="Y1076">
        <f>VLOOKUP(B1076,[1]cepii!$H$1:$O$47,5,FALSE)</f>
        <v>47</v>
      </c>
    </row>
    <row r="1077" spans="1:25" x14ac:dyDescent="0.3">
      <c r="A1077" t="s">
        <v>44</v>
      </c>
      <c r="B1077" t="s">
        <v>34</v>
      </c>
      <c r="C1077">
        <v>9.3332910380000005</v>
      </c>
      <c r="D1077">
        <v>8.7969535699999994</v>
      </c>
      <c r="E1077">
        <v>0</v>
      </c>
      <c r="F1077">
        <v>0</v>
      </c>
      <c r="G1077">
        <v>51014.946000000004</v>
      </c>
      <c r="H1077">
        <v>144096.86300000001</v>
      </c>
      <c r="I1077">
        <v>21.047350219999998</v>
      </c>
      <c r="J1077">
        <v>21.035053959999999</v>
      </c>
      <c r="K1077">
        <v>27.105</v>
      </c>
      <c r="L1077">
        <v>9.4789999999999992</v>
      </c>
      <c r="M1077">
        <v>1</v>
      </c>
      <c r="N1077">
        <v>0</v>
      </c>
      <c r="O1077">
        <v>1</v>
      </c>
      <c r="P1077">
        <v>1</v>
      </c>
      <c r="Q1077">
        <v>0</v>
      </c>
      <c r="R1077">
        <v>0</v>
      </c>
      <c r="S1077">
        <v>0</v>
      </c>
      <c r="T1077">
        <v>4</v>
      </c>
      <c r="U1077">
        <v>1</v>
      </c>
      <c r="V1077">
        <v>3</v>
      </c>
      <c r="W1077">
        <v>5</v>
      </c>
      <c r="X1077">
        <f>VLOOKUP(A1077,[1]cepii!$H$1:$O$47,5,FALSE)</f>
        <v>52</v>
      </c>
      <c r="Y1077">
        <f>VLOOKUP(B1077,[1]cepii!$H$1:$O$47,5,FALSE)</f>
        <v>17</v>
      </c>
    </row>
    <row r="1078" spans="1:25" x14ac:dyDescent="0.3">
      <c r="A1078" t="s">
        <v>44</v>
      </c>
      <c r="B1078" t="s">
        <v>35</v>
      </c>
      <c r="C1078">
        <v>5.4428137660000004</v>
      </c>
      <c r="D1078">
        <v>9.0175631850000002</v>
      </c>
      <c r="E1078">
        <v>0</v>
      </c>
      <c r="F1078">
        <v>0</v>
      </c>
      <c r="G1078">
        <v>51014.946000000004</v>
      </c>
      <c r="H1078">
        <v>5423.8010000000004</v>
      </c>
      <c r="I1078">
        <v>21.047350219999998</v>
      </c>
      <c r="J1078">
        <v>18.284489700000002</v>
      </c>
      <c r="K1078">
        <v>27.105</v>
      </c>
      <c r="L1078">
        <v>16.09</v>
      </c>
      <c r="M1078">
        <v>1</v>
      </c>
      <c r="N1078">
        <v>1</v>
      </c>
      <c r="O1078">
        <v>1</v>
      </c>
      <c r="P1078">
        <v>1</v>
      </c>
      <c r="Q1078">
        <v>0</v>
      </c>
      <c r="R1078">
        <v>1</v>
      </c>
      <c r="S1078">
        <v>1</v>
      </c>
      <c r="T1078">
        <v>4</v>
      </c>
      <c r="U1078">
        <v>11</v>
      </c>
      <c r="V1078">
        <v>3</v>
      </c>
      <c r="W1078">
        <v>10</v>
      </c>
      <c r="X1078">
        <f>VLOOKUP(A1078,[1]cepii!$H$1:$O$47,5,FALSE)</f>
        <v>52</v>
      </c>
      <c r="Y1078">
        <f>VLOOKUP(B1078,[1]cepii!$H$1:$O$47,5,FALSE)</f>
        <v>18</v>
      </c>
    </row>
    <row r="1079" spans="1:25" x14ac:dyDescent="0.3">
      <c r="A1079" t="s">
        <v>44</v>
      </c>
      <c r="B1079" t="s">
        <v>36</v>
      </c>
      <c r="C1079">
        <v>4.7233883539999999</v>
      </c>
      <c r="D1079">
        <v>9.0538854900000008</v>
      </c>
      <c r="E1079">
        <v>0</v>
      </c>
      <c r="F1079">
        <v>0</v>
      </c>
      <c r="G1079">
        <v>51014.946000000004</v>
      </c>
      <c r="H1079">
        <v>2063.5309999999999</v>
      </c>
      <c r="I1079">
        <v>21.047350219999998</v>
      </c>
      <c r="J1079">
        <v>17.571504480000002</v>
      </c>
      <c r="K1079">
        <v>27.105</v>
      </c>
      <c r="L1079">
        <v>20.73</v>
      </c>
      <c r="M1079">
        <v>1</v>
      </c>
      <c r="N1079">
        <v>1</v>
      </c>
      <c r="O1079">
        <v>1</v>
      </c>
      <c r="P1079">
        <v>1</v>
      </c>
      <c r="Q1079">
        <v>0</v>
      </c>
      <c r="R1079">
        <v>1</v>
      </c>
      <c r="S1079">
        <v>1</v>
      </c>
      <c r="T1079">
        <v>4</v>
      </c>
      <c r="U1079">
        <v>11</v>
      </c>
      <c r="V1079">
        <v>3</v>
      </c>
      <c r="W1079">
        <v>10</v>
      </c>
      <c r="X1079">
        <f>VLOOKUP(A1079,[1]cepii!$H$1:$O$47,5,FALSE)</f>
        <v>52</v>
      </c>
      <c r="Y1079">
        <f>VLOOKUP(B1079,[1]cepii!$H$1:$O$47,5,FALSE)</f>
        <v>22</v>
      </c>
    </row>
    <row r="1080" spans="1:25" x14ac:dyDescent="0.3">
      <c r="A1080" t="s">
        <v>44</v>
      </c>
      <c r="B1080" t="s">
        <v>37</v>
      </c>
      <c r="C1080">
        <v>7.3725306589999997</v>
      </c>
      <c r="D1080">
        <v>8.9153222559999996</v>
      </c>
      <c r="E1080">
        <v>0</v>
      </c>
      <c r="F1080">
        <v>0</v>
      </c>
      <c r="G1080">
        <v>51014.946000000004</v>
      </c>
      <c r="H1080">
        <v>9799.1859999999997</v>
      </c>
      <c r="I1080">
        <v>21.047350219999998</v>
      </c>
      <c r="J1080">
        <v>20.021470059999999</v>
      </c>
      <c r="K1080">
        <v>27.105</v>
      </c>
      <c r="L1080">
        <v>50.585000000000001</v>
      </c>
      <c r="M1080">
        <v>1</v>
      </c>
      <c r="N1080">
        <v>1</v>
      </c>
      <c r="O1080">
        <v>1</v>
      </c>
      <c r="P1080">
        <v>1</v>
      </c>
      <c r="Q1080">
        <v>0</v>
      </c>
      <c r="R1080">
        <v>1</v>
      </c>
      <c r="S1080">
        <v>1</v>
      </c>
      <c r="T1080">
        <v>4</v>
      </c>
      <c r="U1080">
        <v>11</v>
      </c>
      <c r="V1080">
        <v>3</v>
      </c>
      <c r="W1080">
        <v>10</v>
      </c>
      <c r="X1080">
        <f>VLOOKUP(A1080,[1]cepii!$H$1:$O$47,5,FALSE)</f>
        <v>52</v>
      </c>
      <c r="Y1080">
        <f>VLOOKUP(B1080,[1]cepii!$H$1:$O$47,5,FALSE)</f>
        <v>47</v>
      </c>
    </row>
    <row r="1081" spans="1:25" x14ac:dyDescent="0.3">
      <c r="A1081" t="s">
        <v>44</v>
      </c>
      <c r="B1081" t="s">
        <v>38</v>
      </c>
      <c r="C1081">
        <v>6.6714693269999996</v>
      </c>
      <c r="D1081">
        <v>8.9831512730000007</v>
      </c>
      <c r="E1081">
        <v>0</v>
      </c>
      <c r="F1081">
        <v>0</v>
      </c>
      <c r="G1081">
        <v>51014.946000000004</v>
      </c>
      <c r="H1081">
        <v>78271.468999999997</v>
      </c>
      <c r="I1081">
        <v>21.047350219999998</v>
      </c>
      <c r="J1081">
        <v>20.57172602</v>
      </c>
      <c r="K1081">
        <v>27.105</v>
      </c>
      <c r="L1081">
        <v>10.98</v>
      </c>
      <c r="M1081">
        <v>1</v>
      </c>
      <c r="N1081">
        <v>1</v>
      </c>
      <c r="O1081">
        <v>1</v>
      </c>
      <c r="P1081">
        <v>1</v>
      </c>
      <c r="Q1081">
        <v>0</v>
      </c>
      <c r="R1081">
        <v>0</v>
      </c>
      <c r="S1081">
        <v>1</v>
      </c>
      <c r="T1081">
        <v>4</v>
      </c>
      <c r="U1081">
        <v>16</v>
      </c>
      <c r="V1081">
        <v>3</v>
      </c>
      <c r="W1081">
        <v>7</v>
      </c>
      <c r="X1081">
        <f>VLOOKUP(A1081,[1]cepii!$H$1:$O$47,5,FALSE)</f>
        <v>52</v>
      </c>
      <c r="Y1081">
        <f>VLOOKUP(B1081,[1]cepii!$H$1:$O$47,5,FALSE)</f>
        <v>26</v>
      </c>
    </row>
    <row r="1082" spans="1:25" x14ac:dyDescent="0.3">
      <c r="A1082" t="s">
        <v>44</v>
      </c>
      <c r="B1082" t="s">
        <v>39</v>
      </c>
      <c r="C1082">
        <v>6.4942995349999997</v>
      </c>
      <c r="D1082">
        <v>8.8969090820000005</v>
      </c>
      <c r="E1082">
        <v>0</v>
      </c>
      <c r="F1082">
        <v>0</v>
      </c>
      <c r="G1082">
        <v>51014.946000000004</v>
      </c>
      <c r="H1082">
        <v>45154.03</v>
      </c>
      <c r="I1082">
        <v>21.047350219999998</v>
      </c>
      <c r="J1082">
        <v>18.326710250000001</v>
      </c>
      <c r="K1082">
        <v>27.105</v>
      </c>
      <c r="L1082">
        <v>2.016</v>
      </c>
      <c r="M1082">
        <v>1</v>
      </c>
      <c r="N1082">
        <v>0</v>
      </c>
      <c r="O1082">
        <v>1</v>
      </c>
      <c r="P1082">
        <v>1</v>
      </c>
      <c r="Q1082">
        <v>0</v>
      </c>
      <c r="R1082">
        <v>0</v>
      </c>
      <c r="S1082">
        <v>0</v>
      </c>
      <c r="T1082">
        <v>4</v>
      </c>
      <c r="U1082">
        <v>2</v>
      </c>
      <c r="V1082">
        <v>3</v>
      </c>
      <c r="W1082">
        <v>1</v>
      </c>
      <c r="X1082">
        <f>VLOOKUP(A1082,[1]cepii!$H$1:$O$47,5,FALSE)</f>
        <v>52</v>
      </c>
      <c r="Y1082">
        <f>VLOOKUP(B1082,[1]cepii!$H$1:$O$47,5,FALSE)</f>
        <v>0</v>
      </c>
    </row>
    <row r="1083" spans="1:25" x14ac:dyDescent="0.3">
      <c r="A1083" t="s">
        <v>44</v>
      </c>
      <c r="B1083" t="s">
        <v>40</v>
      </c>
      <c r="C1083">
        <v>10.696663450000001</v>
      </c>
      <c r="D1083">
        <v>9.3116056940000007</v>
      </c>
      <c r="E1083">
        <v>0</v>
      </c>
      <c r="F1083">
        <v>0</v>
      </c>
      <c r="G1083">
        <v>51014.946000000004</v>
      </c>
      <c r="H1083">
        <v>320896.60600000003</v>
      </c>
      <c r="I1083">
        <v>21.047350219999998</v>
      </c>
      <c r="J1083">
        <v>23.61567153</v>
      </c>
      <c r="K1083">
        <v>27.105</v>
      </c>
      <c r="L1083">
        <v>56.207000000000001</v>
      </c>
      <c r="M1083">
        <v>1</v>
      </c>
      <c r="N1083">
        <v>1</v>
      </c>
      <c r="O1083">
        <v>1</v>
      </c>
      <c r="P1083">
        <v>1</v>
      </c>
      <c r="Q1083">
        <v>0</v>
      </c>
      <c r="R1083">
        <v>0</v>
      </c>
      <c r="S1083">
        <v>1</v>
      </c>
      <c r="T1083">
        <v>4</v>
      </c>
      <c r="U1083">
        <v>42</v>
      </c>
      <c r="V1083">
        <v>3</v>
      </c>
      <c r="W1083">
        <v>14</v>
      </c>
      <c r="X1083">
        <f>VLOOKUP(A1083,[1]cepii!$H$1:$O$47,5,FALSE)</f>
        <v>52</v>
      </c>
      <c r="Y1083">
        <f>VLOOKUP(B1083,[1]cepii!$H$1:$O$47,5,FALSE)</f>
        <v>99</v>
      </c>
    </row>
    <row r="1084" spans="1:25" x14ac:dyDescent="0.3">
      <c r="A1084" t="s">
        <v>44</v>
      </c>
      <c r="B1084" t="s">
        <v>41</v>
      </c>
      <c r="C1084">
        <v>7.2555499220000002</v>
      </c>
      <c r="D1084">
        <v>9.5268586309999996</v>
      </c>
      <c r="E1084">
        <v>0</v>
      </c>
      <c r="F1084">
        <v>0</v>
      </c>
      <c r="G1084">
        <v>51014.946000000004</v>
      </c>
      <c r="H1084">
        <v>55011.978000000003</v>
      </c>
      <c r="I1084">
        <v>21.047350219999998</v>
      </c>
      <c r="J1084">
        <v>19.57569419</v>
      </c>
      <c r="K1084">
        <v>27.105</v>
      </c>
      <c r="L1084">
        <v>5.77</v>
      </c>
      <c r="M1084">
        <v>1</v>
      </c>
      <c r="N1084">
        <v>1</v>
      </c>
      <c r="O1084">
        <v>1</v>
      </c>
      <c r="P1084">
        <v>1</v>
      </c>
      <c r="Q1084">
        <v>0</v>
      </c>
      <c r="R1084">
        <v>0</v>
      </c>
      <c r="S1084">
        <v>0</v>
      </c>
      <c r="T1084">
        <v>4</v>
      </c>
      <c r="U1084">
        <v>0</v>
      </c>
      <c r="V1084">
        <v>3</v>
      </c>
      <c r="W1084">
        <v>5</v>
      </c>
      <c r="X1084">
        <f>VLOOKUP(A1084,[1]cepii!$H$1:$O$47,5,FALSE)</f>
        <v>52</v>
      </c>
      <c r="Y1084">
        <f>VLOOKUP(B1084,[1]cepii!$H$1:$O$47,5,FALSE)</f>
        <v>101</v>
      </c>
    </row>
    <row r="1085" spans="1:25" x14ac:dyDescent="0.3">
      <c r="A1085" t="s">
        <v>25</v>
      </c>
      <c r="B1085" t="s">
        <v>1</v>
      </c>
      <c r="C1085">
        <v>3.5998837460000002</v>
      </c>
      <c r="D1085">
        <v>9.4518169220000008</v>
      </c>
      <c r="E1085">
        <v>0</v>
      </c>
      <c r="F1085">
        <v>0</v>
      </c>
      <c r="G1085">
        <v>2904.91</v>
      </c>
      <c r="H1085">
        <v>43417.767</v>
      </c>
      <c r="I1085">
        <v>17.538840319999998</v>
      </c>
      <c r="J1085">
        <v>20.186629069999999</v>
      </c>
      <c r="K1085">
        <v>14.252000000000001</v>
      </c>
      <c r="L1085">
        <v>13.467000000000001</v>
      </c>
      <c r="M1085">
        <v>0</v>
      </c>
      <c r="N1085">
        <v>1</v>
      </c>
      <c r="O1085">
        <v>1</v>
      </c>
      <c r="P1085">
        <v>1</v>
      </c>
      <c r="Q1085">
        <v>1</v>
      </c>
      <c r="R1085">
        <v>0</v>
      </c>
      <c r="S1085">
        <v>0</v>
      </c>
      <c r="T1085">
        <v>11</v>
      </c>
      <c r="U1085">
        <v>6</v>
      </c>
      <c r="V1085">
        <v>10</v>
      </c>
      <c r="W1085">
        <v>11</v>
      </c>
      <c r="X1085">
        <f>VLOOKUP(A1085,[1]cepii!$H$1:$O$47,5,FALSE)</f>
        <v>17</v>
      </c>
      <c r="Y1085">
        <f>VLOOKUP(B1085,[1]cepii!$H$1:$O$47,5,FALSE)</f>
        <v>43</v>
      </c>
    </row>
    <row r="1086" spans="1:25" x14ac:dyDescent="0.3">
      <c r="A1086" t="s">
        <v>25</v>
      </c>
      <c r="B1086" t="s">
        <v>2</v>
      </c>
      <c r="C1086">
        <v>1.5554591209999999</v>
      </c>
      <c r="D1086">
        <v>9.6350452040000008</v>
      </c>
      <c r="E1086">
        <v>0</v>
      </c>
      <c r="F1086">
        <v>0</v>
      </c>
      <c r="G1086">
        <v>2904.91</v>
      </c>
      <c r="H1086">
        <v>23789.337</v>
      </c>
      <c r="I1086">
        <v>17.538840319999998</v>
      </c>
      <c r="J1086">
        <v>21.019944689999999</v>
      </c>
      <c r="K1086">
        <v>14.252000000000001</v>
      </c>
      <c r="L1086">
        <v>56.554000000000002</v>
      </c>
      <c r="M1086">
        <v>0</v>
      </c>
      <c r="N1086">
        <v>1</v>
      </c>
      <c r="O1086">
        <v>1</v>
      </c>
      <c r="P1086">
        <v>1</v>
      </c>
      <c r="Q1086">
        <v>1</v>
      </c>
      <c r="R1086">
        <v>0</v>
      </c>
      <c r="S1086">
        <v>0</v>
      </c>
      <c r="T1086">
        <v>11</v>
      </c>
      <c r="U1086">
        <v>10</v>
      </c>
      <c r="V1086">
        <v>10</v>
      </c>
      <c r="W1086">
        <v>10</v>
      </c>
      <c r="X1086">
        <f>VLOOKUP(A1086,[1]cepii!$H$1:$O$47,5,FALSE)</f>
        <v>17</v>
      </c>
      <c r="Y1086">
        <f>VLOOKUP(B1086,[1]cepii!$H$1:$O$47,5,FALSE)</f>
        <v>109</v>
      </c>
    </row>
    <row r="1087" spans="1:25" x14ac:dyDescent="0.3">
      <c r="A1087" t="s">
        <v>25</v>
      </c>
      <c r="B1087" t="s">
        <v>3</v>
      </c>
      <c r="C1087">
        <v>5.8823841300000002</v>
      </c>
      <c r="D1087">
        <v>6.8553908850000003</v>
      </c>
      <c r="E1087">
        <v>0</v>
      </c>
      <c r="F1087">
        <v>0</v>
      </c>
      <c r="G1087">
        <v>2904.91</v>
      </c>
      <c r="H1087">
        <v>8633.1689999999999</v>
      </c>
      <c r="I1087">
        <v>17.538840319999998</v>
      </c>
      <c r="J1087">
        <v>19.747669259999999</v>
      </c>
      <c r="K1087">
        <v>14.252000000000001</v>
      </c>
      <c r="L1087">
        <v>43.664999999999999</v>
      </c>
      <c r="M1087">
        <v>0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11</v>
      </c>
      <c r="U1087">
        <v>11</v>
      </c>
      <c r="V1087">
        <v>10</v>
      </c>
      <c r="W1087">
        <v>10</v>
      </c>
      <c r="X1087">
        <f>VLOOKUP(A1087,[1]cepii!$H$1:$O$47,5,FALSE)</f>
        <v>17</v>
      </c>
      <c r="Y1087">
        <f>VLOOKUP(B1087,[1]cepii!$H$1:$O$47,5,FALSE)</f>
        <v>44</v>
      </c>
    </row>
    <row r="1088" spans="1:25" x14ac:dyDescent="0.3">
      <c r="A1088" t="s">
        <v>25</v>
      </c>
      <c r="B1088" t="s">
        <v>4</v>
      </c>
      <c r="C1088">
        <v>6.7051776329999999</v>
      </c>
      <c r="D1088">
        <v>7.2926325719999996</v>
      </c>
      <c r="E1088">
        <v>0</v>
      </c>
      <c r="F1088">
        <v>0</v>
      </c>
      <c r="G1088">
        <v>2904.91</v>
      </c>
      <c r="H1088">
        <v>11274.196</v>
      </c>
      <c r="I1088">
        <v>17.538840319999998</v>
      </c>
      <c r="J1088">
        <v>19.935788890000001</v>
      </c>
      <c r="K1088">
        <v>14.252000000000001</v>
      </c>
      <c r="L1088">
        <v>40.356999999999999</v>
      </c>
      <c r="M1088">
        <v>0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11</v>
      </c>
      <c r="U1088">
        <v>11</v>
      </c>
      <c r="V1088">
        <v>10</v>
      </c>
      <c r="W1088">
        <v>10</v>
      </c>
      <c r="X1088">
        <f>VLOOKUP(A1088,[1]cepii!$H$1:$O$47,5,FALSE)</f>
        <v>17</v>
      </c>
      <c r="Y1088">
        <f>VLOOKUP(B1088,[1]cepii!$H$1:$O$47,5,FALSE)</f>
        <v>47</v>
      </c>
    </row>
    <row r="1089" spans="1:25" x14ac:dyDescent="0.3">
      <c r="A1089" t="s">
        <v>25</v>
      </c>
      <c r="B1089" t="s">
        <v>5</v>
      </c>
      <c r="C1089">
        <v>3.9421772810000002</v>
      </c>
      <c r="D1089">
        <v>7.2045105649999996</v>
      </c>
      <c r="E1089">
        <v>0</v>
      </c>
      <c r="F1089">
        <v>0</v>
      </c>
      <c r="G1089">
        <v>2904.91</v>
      </c>
      <c r="H1089">
        <v>7177.991</v>
      </c>
      <c r="I1089">
        <v>17.538840319999998</v>
      </c>
      <c r="J1089">
        <v>17.731508009999999</v>
      </c>
      <c r="K1089">
        <v>14.252000000000001</v>
      </c>
      <c r="L1089">
        <v>6.9930000000000003</v>
      </c>
      <c r="M1089">
        <v>0</v>
      </c>
      <c r="N1089">
        <v>0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11</v>
      </c>
      <c r="U1089">
        <v>11</v>
      </c>
      <c r="V1089">
        <v>10</v>
      </c>
      <c r="W1089">
        <v>10</v>
      </c>
      <c r="X1089">
        <f>VLOOKUP(A1089,[1]cepii!$H$1:$O$47,5,FALSE)</f>
        <v>17</v>
      </c>
      <c r="Y1089">
        <f>VLOOKUP(B1089,[1]cepii!$H$1:$O$47,5,FALSE)</f>
        <v>22</v>
      </c>
    </row>
    <row r="1090" spans="1:25" x14ac:dyDescent="0.3">
      <c r="A1090" t="s">
        <v>25</v>
      </c>
      <c r="B1090" t="s">
        <v>6</v>
      </c>
      <c r="C1090">
        <v>6.8831795319999998</v>
      </c>
      <c r="D1090">
        <v>5.1330063069999996</v>
      </c>
      <c r="E1090">
        <v>0</v>
      </c>
      <c r="F1090">
        <v>0</v>
      </c>
      <c r="G1090">
        <v>2904.91</v>
      </c>
      <c r="H1090">
        <v>9489.616</v>
      </c>
      <c r="I1090">
        <v>17.538840319999998</v>
      </c>
      <c r="J1090">
        <v>17.848950429999999</v>
      </c>
      <c r="K1090">
        <v>14.252000000000001</v>
      </c>
      <c r="L1090">
        <v>5.9489999999999998</v>
      </c>
      <c r="M1090">
        <v>0</v>
      </c>
      <c r="N1090">
        <v>0</v>
      </c>
      <c r="O1090">
        <v>1</v>
      </c>
      <c r="P1090">
        <v>0</v>
      </c>
      <c r="Q1090">
        <v>1</v>
      </c>
      <c r="R1090">
        <v>0</v>
      </c>
      <c r="S1090">
        <v>0</v>
      </c>
      <c r="T1090">
        <v>11</v>
      </c>
      <c r="U1090">
        <v>0</v>
      </c>
      <c r="V1090">
        <v>10</v>
      </c>
      <c r="W1090">
        <v>0</v>
      </c>
      <c r="X1090">
        <f>VLOOKUP(A1090,[1]cepii!$H$1:$O$47,5,FALSE)</f>
        <v>17</v>
      </c>
      <c r="Y1090">
        <f>VLOOKUP(B1090,[1]cepii!$H$1:$O$47,5,FALSE)</f>
        <v>0</v>
      </c>
    </row>
    <row r="1091" spans="1:25" x14ac:dyDescent="0.3">
      <c r="A1091" t="s">
        <v>25</v>
      </c>
      <c r="B1091" t="s">
        <v>7</v>
      </c>
      <c r="C1091">
        <v>3.3128820280000002</v>
      </c>
      <c r="D1091">
        <v>9.3103082330000007</v>
      </c>
      <c r="E1091">
        <v>0</v>
      </c>
      <c r="F1091">
        <v>0</v>
      </c>
      <c r="G1091">
        <v>2904.91</v>
      </c>
      <c r="H1091">
        <v>205962.11199999999</v>
      </c>
      <c r="I1091">
        <v>17.538840319999998</v>
      </c>
      <c r="J1091">
        <v>21.313079720000001</v>
      </c>
      <c r="K1091">
        <v>14.252000000000001</v>
      </c>
      <c r="L1091">
        <v>8.7569999999999997</v>
      </c>
      <c r="M1091">
        <v>0</v>
      </c>
      <c r="N1091">
        <v>1</v>
      </c>
      <c r="O1091">
        <v>1</v>
      </c>
      <c r="P1091">
        <v>1</v>
      </c>
      <c r="Q1091">
        <v>1</v>
      </c>
      <c r="R1091">
        <v>0</v>
      </c>
      <c r="S1091">
        <v>0</v>
      </c>
      <c r="T1091">
        <v>11</v>
      </c>
      <c r="U1091">
        <v>23</v>
      </c>
      <c r="V1091">
        <v>10</v>
      </c>
      <c r="W1091">
        <v>31</v>
      </c>
      <c r="X1091">
        <f>VLOOKUP(A1091,[1]cepii!$H$1:$O$47,5,FALSE)</f>
        <v>17</v>
      </c>
      <c r="Y1091">
        <f>VLOOKUP(B1091,[1]cepii!$H$1:$O$47,5,FALSE)</f>
        <v>28</v>
      </c>
    </row>
    <row r="1092" spans="1:25" x14ac:dyDescent="0.3">
      <c r="A1092" t="s">
        <v>25</v>
      </c>
      <c r="B1092" t="s">
        <v>8</v>
      </c>
      <c r="C1092">
        <v>2.8864239760000001</v>
      </c>
      <c r="D1092">
        <v>8.8521721709999994</v>
      </c>
      <c r="E1092">
        <v>0</v>
      </c>
      <c r="F1092">
        <v>0</v>
      </c>
      <c r="G1092">
        <v>2904.91</v>
      </c>
      <c r="H1092">
        <v>35848.61</v>
      </c>
      <c r="I1092">
        <v>17.538840319999998</v>
      </c>
      <c r="J1092">
        <v>21.163330500000001</v>
      </c>
      <c r="K1092">
        <v>14.252000000000001</v>
      </c>
      <c r="L1092">
        <v>43.316000000000003</v>
      </c>
      <c r="M1092">
        <v>0</v>
      </c>
      <c r="N1092">
        <v>1</v>
      </c>
      <c r="O1092">
        <v>1</v>
      </c>
      <c r="P1092">
        <v>1</v>
      </c>
      <c r="Q1092">
        <v>1</v>
      </c>
      <c r="R1092">
        <v>0</v>
      </c>
      <c r="S1092">
        <v>0</v>
      </c>
      <c r="T1092">
        <v>11</v>
      </c>
      <c r="U1092">
        <v>3</v>
      </c>
      <c r="V1092">
        <v>10</v>
      </c>
      <c r="W1092">
        <v>13</v>
      </c>
      <c r="X1092">
        <f>VLOOKUP(A1092,[1]cepii!$H$1:$O$47,5,FALSE)</f>
        <v>17</v>
      </c>
      <c r="Y1092">
        <f>VLOOKUP(B1092,[1]cepii!$H$1:$O$47,5,FALSE)</f>
        <v>111</v>
      </c>
    </row>
    <row r="1093" spans="1:25" x14ac:dyDescent="0.3">
      <c r="A1093" t="s">
        <v>25</v>
      </c>
      <c r="B1093" t="s">
        <v>9</v>
      </c>
      <c r="C1093">
        <v>4.4675070239999997</v>
      </c>
      <c r="D1093">
        <v>7.3244886610000002</v>
      </c>
      <c r="E1093">
        <v>0</v>
      </c>
      <c r="F1093">
        <v>0</v>
      </c>
      <c r="G1093">
        <v>2904.91</v>
      </c>
      <c r="H1093">
        <v>8282.3960000000006</v>
      </c>
      <c r="I1093">
        <v>17.538840319999998</v>
      </c>
      <c r="J1093">
        <v>20.32396657</v>
      </c>
      <c r="K1093">
        <v>14.252000000000001</v>
      </c>
      <c r="L1093">
        <v>80.989999999999995</v>
      </c>
      <c r="M1093">
        <v>0</v>
      </c>
      <c r="N1093">
        <v>1</v>
      </c>
      <c r="O1093">
        <v>1</v>
      </c>
      <c r="P1093">
        <v>1</v>
      </c>
      <c r="Q1093">
        <v>1</v>
      </c>
      <c r="R1093">
        <v>0</v>
      </c>
      <c r="S1093">
        <v>1</v>
      </c>
      <c r="T1093">
        <v>11</v>
      </c>
      <c r="U1093">
        <v>0</v>
      </c>
      <c r="V1093">
        <v>10</v>
      </c>
      <c r="W1093">
        <v>0</v>
      </c>
      <c r="X1093">
        <f>VLOOKUP(A1093,[1]cepii!$H$1:$O$47,5,FALSE)</f>
        <v>17</v>
      </c>
      <c r="Y1093">
        <f>VLOOKUP(B1093,[1]cepii!$H$1:$O$47,5,FALSE)</f>
        <v>0</v>
      </c>
    </row>
    <row r="1094" spans="1:25" x14ac:dyDescent="0.3">
      <c r="A1094" t="s">
        <v>25</v>
      </c>
      <c r="B1094" t="s">
        <v>10</v>
      </c>
      <c r="C1094">
        <v>6.6920870609999996</v>
      </c>
      <c r="D1094">
        <v>8.7898653769999999</v>
      </c>
      <c r="E1094">
        <v>0</v>
      </c>
      <c r="F1094">
        <v>0</v>
      </c>
      <c r="G1094">
        <v>2904.91</v>
      </c>
      <c r="H1094">
        <v>1371219.9709999999</v>
      </c>
      <c r="I1094">
        <v>17.538840319999998</v>
      </c>
      <c r="J1094">
        <v>23.12702255</v>
      </c>
      <c r="K1094">
        <v>14.252000000000001</v>
      </c>
      <c r="L1094">
        <v>8.0690000000000008</v>
      </c>
      <c r="M1094">
        <v>0</v>
      </c>
      <c r="N1094">
        <v>0</v>
      </c>
      <c r="O1094">
        <v>1</v>
      </c>
      <c r="P1094">
        <v>1</v>
      </c>
      <c r="Q1094">
        <v>1</v>
      </c>
      <c r="R1094">
        <v>0</v>
      </c>
      <c r="S1094">
        <v>0</v>
      </c>
      <c r="T1094">
        <v>11</v>
      </c>
      <c r="U1094">
        <v>11</v>
      </c>
      <c r="V1094">
        <v>10</v>
      </c>
      <c r="W1094">
        <v>5</v>
      </c>
      <c r="X1094">
        <f>VLOOKUP(A1094,[1]cepii!$H$1:$O$47,5,FALSE)</f>
        <v>17</v>
      </c>
      <c r="Y1094">
        <f>VLOOKUP(B1094,[1]cepii!$H$1:$O$47,5,FALSE)</f>
        <v>18</v>
      </c>
    </row>
    <row r="1095" spans="1:25" x14ac:dyDescent="0.3">
      <c r="A1095" t="s">
        <v>25</v>
      </c>
      <c r="B1095" t="s">
        <v>11</v>
      </c>
      <c r="C1095">
        <v>4.241338335</v>
      </c>
      <c r="D1095">
        <v>7.7234948010000002</v>
      </c>
      <c r="E1095">
        <v>0</v>
      </c>
      <c r="F1095">
        <v>0</v>
      </c>
      <c r="G1095">
        <v>2904.91</v>
      </c>
      <c r="H1095">
        <v>1160.9849999999999</v>
      </c>
      <c r="I1095">
        <v>17.538840319999998</v>
      </c>
      <c r="J1095">
        <v>16.788994259999999</v>
      </c>
      <c r="K1095">
        <v>14.252000000000001</v>
      </c>
      <c r="L1095">
        <v>16.847999999999999</v>
      </c>
      <c r="M1095">
        <v>0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11</v>
      </c>
      <c r="U1095">
        <v>11</v>
      </c>
      <c r="V1095">
        <v>10</v>
      </c>
      <c r="W1095">
        <v>10</v>
      </c>
      <c r="X1095">
        <f>VLOOKUP(A1095,[1]cepii!$H$1:$O$47,5,FALSE)</f>
        <v>17</v>
      </c>
      <c r="Y1095">
        <f>VLOOKUP(B1095,[1]cepii!$H$1:$O$47,5,FALSE)</f>
        <v>59</v>
      </c>
    </row>
    <row r="1096" spans="1:25" x14ac:dyDescent="0.3">
      <c r="A1096" t="s">
        <v>25</v>
      </c>
      <c r="B1096" t="s">
        <v>12</v>
      </c>
      <c r="C1096">
        <v>6.077525413</v>
      </c>
      <c r="D1096">
        <v>6.7985919859999999</v>
      </c>
      <c r="E1096">
        <v>0</v>
      </c>
      <c r="F1096">
        <v>0</v>
      </c>
      <c r="G1096">
        <v>2904.91</v>
      </c>
      <c r="H1096">
        <v>10546.058999999999</v>
      </c>
      <c r="I1096">
        <v>17.538840319999998</v>
      </c>
      <c r="J1096">
        <v>19.036711180000001</v>
      </c>
      <c r="K1096">
        <v>14.252000000000001</v>
      </c>
      <c r="L1096">
        <v>17.556999999999999</v>
      </c>
      <c r="M1096">
        <v>0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11</v>
      </c>
      <c r="U1096">
        <v>11</v>
      </c>
      <c r="V1096">
        <v>10</v>
      </c>
      <c r="W1096">
        <v>10</v>
      </c>
      <c r="X1096">
        <f>VLOOKUP(A1096,[1]cepii!$H$1:$O$47,5,FALSE)</f>
        <v>17</v>
      </c>
      <c r="Y1096">
        <f>VLOOKUP(B1096,[1]cepii!$H$1:$O$47,5,FALSE)</f>
        <v>18</v>
      </c>
    </row>
    <row r="1097" spans="1:25" x14ac:dyDescent="0.3">
      <c r="A1097" t="s">
        <v>25</v>
      </c>
      <c r="B1097" t="s">
        <v>13</v>
      </c>
      <c r="C1097">
        <v>8.0177044889999998</v>
      </c>
      <c r="D1097">
        <v>7.149039685</v>
      </c>
      <c r="E1097">
        <v>0</v>
      </c>
      <c r="F1097">
        <v>0</v>
      </c>
      <c r="G1097">
        <v>2904.91</v>
      </c>
      <c r="H1097">
        <v>81686.607000000004</v>
      </c>
      <c r="I1097">
        <v>17.538840319999998</v>
      </c>
      <c r="J1097">
        <v>21.936277610000001</v>
      </c>
      <c r="K1097">
        <v>14.252000000000001</v>
      </c>
      <c r="L1097">
        <v>41.177</v>
      </c>
      <c r="M1097">
        <v>0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11</v>
      </c>
      <c r="U1097">
        <v>11</v>
      </c>
      <c r="V1097">
        <v>10</v>
      </c>
      <c r="W1097">
        <v>10</v>
      </c>
      <c r="X1097">
        <f>VLOOKUP(A1097,[1]cepii!$H$1:$O$47,5,FALSE)</f>
        <v>17</v>
      </c>
      <c r="Y1097">
        <f>VLOOKUP(B1097,[1]cepii!$H$1:$O$47,5,FALSE)</f>
        <v>47</v>
      </c>
    </row>
    <row r="1098" spans="1:25" x14ac:dyDescent="0.3">
      <c r="A1098" t="s">
        <v>25</v>
      </c>
      <c r="B1098" t="s">
        <v>14</v>
      </c>
      <c r="C1098">
        <v>6.1721772670000004</v>
      </c>
      <c r="D1098">
        <v>6.7038149110000003</v>
      </c>
      <c r="E1098">
        <v>0</v>
      </c>
      <c r="F1098">
        <v>0</v>
      </c>
      <c r="G1098">
        <v>2904.91</v>
      </c>
      <c r="H1098">
        <v>5683.4830000000002</v>
      </c>
      <c r="I1098">
        <v>17.538840319999998</v>
      </c>
      <c r="J1098">
        <v>19.52364296</v>
      </c>
      <c r="K1098">
        <v>14.252000000000001</v>
      </c>
      <c r="L1098">
        <v>53.015000000000001</v>
      </c>
      <c r="M1098">
        <v>0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11</v>
      </c>
      <c r="U1098">
        <v>11</v>
      </c>
      <c r="V1098">
        <v>10</v>
      </c>
      <c r="W1098">
        <v>10</v>
      </c>
      <c r="X1098">
        <f>VLOOKUP(A1098,[1]cepii!$H$1:$O$47,5,FALSE)</f>
        <v>17</v>
      </c>
      <c r="Y1098">
        <f>VLOOKUP(B1098,[1]cepii!$H$1:$O$47,5,FALSE)</f>
        <v>47</v>
      </c>
    </row>
    <row r="1099" spans="1:25" x14ac:dyDescent="0.3">
      <c r="A1099" t="s">
        <v>25</v>
      </c>
      <c r="B1099" t="s">
        <v>15</v>
      </c>
      <c r="C1099">
        <v>6.2762263689999997</v>
      </c>
      <c r="D1099">
        <v>7.8884785260000001</v>
      </c>
      <c r="E1099">
        <v>0</v>
      </c>
      <c r="F1099">
        <v>0</v>
      </c>
      <c r="G1099">
        <v>2904.91</v>
      </c>
      <c r="H1099">
        <v>46447.697</v>
      </c>
      <c r="I1099">
        <v>17.538840319999998</v>
      </c>
      <c r="J1099">
        <v>20.89969966</v>
      </c>
      <c r="K1099">
        <v>14.252000000000001</v>
      </c>
      <c r="L1099">
        <v>25.684000000000001</v>
      </c>
      <c r="M1099">
        <v>0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11</v>
      </c>
      <c r="U1099">
        <v>11</v>
      </c>
      <c r="V1099">
        <v>10</v>
      </c>
      <c r="W1099">
        <v>10</v>
      </c>
      <c r="X1099">
        <f>VLOOKUP(A1099,[1]cepii!$H$1:$O$47,5,FALSE)</f>
        <v>17</v>
      </c>
      <c r="Y1099">
        <f>VLOOKUP(B1099,[1]cepii!$H$1:$O$47,5,FALSE)</f>
        <v>33</v>
      </c>
    </row>
    <row r="1100" spans="1:25" x14ac:dyDescent="0.3">
      <c r="A1100" t="s">
        <v>25</v>
      </c>
      <c r="B1100" t="s">
        <v>16</v>
      </c>
      <c r="C1100">
        <v>6.6740511859999998</v>
      </c>
      <c r="D1100">
        <v>6.2689580170000001</v>
      </c>
      <c r="E1100">
        <v>0</v>
      </c>
      <c r="F1100">
        <v>0</v>
      </c>
      <c r="G1100">
        <v>2904.91</v>
      </c>
      <c r="H1100">
        <v>1315.4069999999999</v>
      </c>
      <c r="I1100">
        <v>17.538840319999998</v>
      </c>
      <c r="J1100">
        <v>16.927267489999998</v>
      </c>
      <c r="K1100">
        <v>14.252000000000001</v>
      </c>
      <c r="L1100">
        <v>17.074999999999999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11</v>
      </c>
      <c r="U1100">
        <v>11</v>
      </c>
      <c r="V1100">
        <v>10</v>
      </c>
      <c r="W1100">
        <v>10</v>
      </c>
      <c r="X1100">
        <f>VLOOKUP(A1100,[1]cepii!$H$1:$O$47,5,FALSE)</f>
        <v>17</v>
      </c>
      <c r="Y1100">
        <f>VLOOKUP(B1100,[1]cepii!$H$1:$O$47,5,FALSE)</f>
        <v>47</v>
      </c>
    </row>
    <row r="1101" spans="1:25" x14ac:dyDescent="0.3">
      <c r="A1101" t="s">
        <v>25</v>
      </c>
      <c r="B1101" t="s">
        <v>17</v>
      </c>
      <c r="C1101">
        <v>6.4178460570000002</v>
      </c>
      <c r="D1101">
        <v>6.4083244869999998</v>
      </c>
      <c r="E1101">
        <v>0</v>
      </c>
      <c r="F1101">
        <v>0</v>
      </c>
      <c r="G1101">
        <v>2904.91</v>
      </c>
      <c r="H1101">
        <v>5479.5309999999999</v>
      </c>
      <c r="I1101">
        <v>17.538840319999998</v>
      </c>
      <c r="J1101">
        <v>19.263805720000001</v>
      </c>
      <c r="K1101">
        <v>14.252000000000001</v>
      </c>
      <c r="L1101">
        <v>42.405000000000001</v>
      </c>
      <c r="M1101">
        <v>0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11</v>
      </c>
      <c r="U1101">
        <v>11</v>
      </c>
      <c r="V1101">
        <v>10</v>
      </c>
      <c r="W1101">
        <v>10</v>
      </c>
      <c r="X1101">
        <f>VLOOKUP(A1101,[1]cepii!$H$1:$O$47,5,FALSE)</f>
        <v>17</v>
      </c>
      <c r="Y1101">
        <f>VLOOKUP(B1101,[1]cepii!$H$1:$O$47,5,FALSE)</f>
        <v>57</v>
      </c>
    </row>
    <row r="1102" spans="1:25" x14ac:dyDescent="0.3">
      <c r="A1102" t="s">
        <v>25</v>
      </c>
      <c r="B1102" t="s">
        <v>18</v>
      </c>
      <c r="C1102">
        <v>6.65346394</v>
      </c>
      <c r="D1102">
        <v>7.4385576330000003</v>
      </c>
      <c r="E1102">
        <v>0</v>
      </c>
      <c r="F1102">
        <v>0</v>
      </c>
      <c r="G1102">
        <v>2904.91</v>
      </c>
      <c r="H1102">
        <v>66624.069000000003</v>
      </c>
      <c r="I1102">
        <v>17.538840319999998</v>
      </c>
      <c r="J1102">
        <v>21.612621829999998</v>
      </c>
      <c r="K1102">
        <v>14.252000000000001</v>
      </c>
      <c r="L1102">
        <v>36.527000000000001</v>
      </c>
      <c r="M1102">
        <v>0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11</v>
      </c>
      <c r="U1102">
        <v>11</v>
      </c>
      <c r="V1102">
        <v>10</v>
      </c>
      <c r="W1102">
        <v>10</v>
      </c>
      <c r="X1102">
        <f>VLOOKUP(A1102,[1]cepii!$H$1:$O$47,5,FALSE)</f>
        <v>17</v>
      </c>
      <c r="Y1102">
        <f>VLOOKUP(B1102,[1]cepii!$H$1:$O$47,5,FALSE)</f>
        <v>47</v>
      </c>
    </row>
    <row r="1103" spans="1:25" x14ac:dyDescent="0.3">
      <c r="A1103" t="s">
        <v>25</v>
      </c>
      <c r="B1103" t="s">
        <v>19</v>
      </c>
      <c r="C1103">
        <v>6.6776706199999998</v>
      </c>
      <c r="D1103">
        <v>7.4556188509999997</v>
      </c>
      <c r="E1103">
        <v>0</v>
      </c>
      <c r="F1103">
        <v>0</v>
      </c>
      <c r="G1103">
        <v>2904.91</v>
      </c>
      <c r="H1103">
        <v>65128.86</v>
      </c>
      <c r="I1103">
        <v>17.538840319999998</v>
      </c>
      <c r="J1103">
        <v>21.774468760000001</v>
      </c>
      <c r="K1103">
        <v>14.252000000000001</v>
      </c>
      <c r="L1103">
        <v>43.93</v>
      </c>
      <c r="M1103">
        <v>0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11</v>
      </c>
      <c r="U1103">
        <v>11</v>
      </c>
      <c r="V1103">
        <v>10</v>
      </c>
      <c r="W1103">
        <v>10</v>
      </c>
      <c r="X1103">
        <f>VLOOKUP(A1103,[1]cepii!$H$1:$O$47,5,FALSE)</f>
        <v>17</v>
      </c>
      <c r="Y1103">
        <f>VLOOKUP(B1103,[1]cepii!$H$1:$O$47,5,FALSE)</f>
        <v>47</v>
      </c>
    </row>
    <row r="1104" spans="1:25" x14ac:dyDescent="0.3">
      <c r="A1104" t="s">
        <v>25</v>
      </c>
      <c r="B1104" t="s">
        <v>20</v>
      </c>
      <c r="C1104">
        <v>3.9177547669999999</v>
      </c>
      <c r="D1104">
        <v>7.5287085769999997</v>
      </c>
      <c r="E1104">
        <v>0</v>
      </c>
      <c r="F1104">
        <v>0</v>
      </c>
      <c r="G1104">
        <v>2904.91</v>
      </c>
      <c r="H1104">
        <v>10820.883</v>
      </c>
      <c r="I1104">
        <v>17.538840319999998</v>
      </c>
      <c r="J1104">
        <v>19.087792870000001</v>
      </c>
      <c r="K1104">
        <v>14.252000000000001</v>
      </c>
      <c r="L1104">
        <v>18.007999999999999</v>
      </c>
      <c r="M1104">
        <v>0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11</v>
      </c>
      <c r="U1104">
        <v>11</v>
      </c>
      <c r="V1104">
        <v>10</v>
      </c>
      <c r="W1104">
        <v>10</v>
      </c>
      <c r="X1104">
        <f>VLOOKUP(A1104,[1]cepii!$H$1:$O$47,5,FALSE)</f>
        <v>17</v>
      </c>
      <c r="Y1104">
        <f>VLOOKUP(B1104,[1]cepii!$H$1:$O$47,5,FALSE)</f>
        <v>47</v>
      </c>
    </row>
    <row r="1105" spans="1:25" x14ac:dyDescent="0.3">
      <c r="A1105" t="s">
        <v>25</v>
      </c>
      <c r="B1105" t="s">
        <v>21</v>
      </c>
      <c r="C1105">
        <v>2.3658840649999999</v>
      </c>
      <c r="D1105">
        <v>7.0813824829999996</v>
      </c>
      <c r="E1105">
        <v>0</v>
      </c>
      <c r="F1105">
        <v>0</v>
      </c>
      <c r="G1105">
        <v>2904.91</v>
      </c>
      <c r="H1105">
        <v>4203.6040000000003</v>
      </c>
      <c r="I1105">
        <v>17.538840319999998</v>
      </c>
      <c r="J1105">
        <v>17.70070355</v>
      </c>
      <c r="K1105">
        <v>14.252000000000001</v>
      </c>
      <c r="L1105">
        <v>11.58</v>
      </c>
      <c r="M1105">
        <v>0</v>
      </c>
      <c r="N1105">
        <v>0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11</v>
      </c>
      <c r="U1105">
        <v>11</v>
      </c>
      <c r="V1105">
        <v>10</v>
      </c>
      <c r="W1105">
        <v>10</v>
      </c>
      <c r="X1105">
        <f>VLOOKUP(A1105,[1]cepii!$H$1:$O$47,5,FALSE)</f>
        <v>17</v>
      </c>
      <c r="Y1105">
        <f>VLOOKUP(B1105,[1]cepii!$H$1:$O$47,5,FALSE)</f>
        <v>16</v>
      </c>
    </row>
    <row r="1106" spans="1:25" x14ac:dyDescent="0.3">
      <c r="A1106" t="s">
        <v>25</v>
      </c>
      <c r="B1106" t="s">
        <v>22</v>
      </c>
      <c r="C1106">
        <v>5.3758947040000002</v>
      </c>
      <c r="D1106">
        <v>6.8143354110000001</v>
      </c>
      <c r="E1106">
        <v>0</v>
      </c>
      <c r="F1106">
        <v>0</v>
      </c>
      <c r="G1106">
        <v>2904.91</v>
      </c>
      <c r="H1106">
        <v>9843.0280000000002</v>
      </c>
      <c r="I1106">
        <v>17.538840319999998</v>
      </c>
      <c r="J1106">
        <v>18.617194479999998</v>
      </c>
      <c r="K1106">
        <v>14.252000000000001</v>
      </c>
      <c r="L1106">
        <v>12.366</v>
      </c>
      <c r="M1106">
        <v>0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11</v>
      </c>
      <c r="U1106">
        <v>11</v>
      </c>
      <c r="V1106">
        <v>10</v>
      </c>
      <c r="W1106">
        <v>10</v>
      </c>
      <c r="X1106">
        <f>VLOOKUP(A1106,[1]cepii!$H$1:$O$47,5,FALSE)</f>
        <v>17</v>
      </c>
      <c r="Y1106">
        <f>VLOOKUP(B1106,[1]cepii!$H$1:$O$47,5,FALSE)</f>
        <v>21</v>
      </c>
    </row>
    <row r="1107" spans="1:25" x14ac:dyDescent="0.3">
      <c r="A1107" t="s">
        <v>25</v>
      </c>
      <c r="B1107" t="s">
        <v>23</v>
      </c>
      <c r="C1107">
        <v>4.0499447340000003</v>
      </c>
      <c r="D1107">
        <v>8.5245617770000006</v>
      </c>
      <c r="E1107">
        <v>0</v>
      </c>
      <c r="F1107">
        <v>0</v>
      </c>
      <c r="G1107">
        <v>2904.91</v>
      </c>
      <c r="H1107">
        <v>1309053.9550000001</v>
      </c>
      <c r="I1107">
        <v>17.538840319999998</v>
      </c>
      <c r="J1107">
        <v>21.47078333</v>
      </c>
      <c r="K1107">
        <v>14.252000000000001</v>
      </c>
      <c r="L1107">
        <v>1.613</v>
      </c>
      <c r="M1107">
        <v>0</v>
      </c>
      <c r="N1107">
        <v>1</v>
      </c>
      <c r="O1107">
        <v>1</v>
      </c>
      <c r="P1107">
        <v>1</v>
      </c>
      <c r="Q1107">
        <v>1</v>
      </c>
      <c r="R1107">
        <v>0</v>
      </c>
      <c r="S1107">
        <v>0</v>
      </c>
      <c r="T1107">
        <v>11</v>
      </c>
      <c r="U1107">
        <v>30</v>
      </c>
      <c r="V1107">
        <v>10</v>
      </c>
      <c r="W1107">
        <v>38</v>
      </c>
      <c r="X1107">
        <f>VLOOKUP(A1107,[1]cepii!$H$1:$O$47,5,FALSE)</f>
        <v>17</v>
      </c>
      <c r="Y1107">
        <f>VLOOKUP(B1107,[1]cepii!$H$1:$O$47,5,FALSE)</f>
        <v>30</v>
      </c>
    </row>
    <row r="1108" spans="1:25" x14ac:dyDescent="0.3">
      <c r="A1108" t="s">
        <v>25</v>
      </c>
      <c r="B1108" t="s">
        <v>24</v>
      </c>
      <c r="C1108">
        <v>4.5027869230000004</v>
      </c>
      <c r="D1108">
        <v>7.6268796129999998</v>
      </c>
      <c r="E1108">
        <v>0</v>
      </c>
      <c r="F1108">
        <v>0</v>
      </c>
      <c r="G1108">
        <v>2904.91</v>
      </c>
      <c r="H1108">
        <v>4676.835</v>
      </c>
      <c r="I1108">
        <v>17.538840319999998</v>
      </c>
      <c r="J1108">
        <v>19.463484269999999</v>
      </c>
      <c r="K1108">
        <v>14.252000000000001</v>
      </c>
      <c r="L1108">
        <v>60.664000000000001</v>
      </c>
      <c r="M1108">
        <v>0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11</v>
      </c>
      <c r="U1108">
        <v>11</v>
      </c>
      <c r="V1108">
        <v>10</v>
      </c>
      <c r="W1108">
        <v>10</v>
      </c>
      <c r="X1108">
        <f>VLOOKUP(A1108,[1]cepii!$H$1:$O$47,5,FALSE)</f>
        <v>17</v>
      </c>
      <c r="Y1108">
        <f>VLOOKUP(B1108,[1]cepii!$H$1:$O$47,5,FALSE)</f>
        <v>47</v>
      </c>
    </row>
    <row r="1109" spans="1:25" x14ac:dyDescent="0.3">
      <c r="A1109" t="s">
        <v>25</v>
      </c>
      <c r="B1109" t="s">
        <v>26</v>
      </c>
      <c r="C1109">
        <v>2.827944843</v>
      </c>
      <c r="D1109">
        <v>7.2586607110000001</v>
      </c>
      <c r="E1109">
        <v>0</v>
      </c>
      <c r="F1109">
        <v>0</v>
      </c>
      <c r="G1109">
        <v>2904.91</v>
      </c>
      <c r="H1109">
        <v>569.60400000000004</v>
      </c>
      <c r="I1109">
        <v>17.538840319999998</v>
      </c>
      <c r="J1109">
        <v>17.87678498</v>
      </c>
      <c r="K1109">
        <v>14.252000000000001</v>
      </c>
      <c r="L1109">
        <v>101.91</v>
      </c>
      <c r="M1109">
        <v>0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11</v>
      </c>
      <c r="U1109">
        <v>11</v>
      </c>
      <c r="V1109">
        <v>10</v>
      </c>
      <c r="W1109">
        <v>10</v>
      </c>
      <c r="X1109">
        <f>VLOOKUP(A1109,[1]cepii!$H$1:$O$47,5,FALSE)</f>
        <v>17</v>
      </c>
      <c r="Y1109">
        <f>VLOOKUP(B1109,[1]cepii!$H$1:$O$47,5,FALSE)</f>
        <v>47</v>
      </c>
    </row>
    <row r="1110" spans="1:25" x14ac:dyDescent="0.3">
      <c r="A1110" t="s">
        <v>25</v>
      </c>
      <c r="B1110" t="s">
        <v>27</v>
      </c>
      <c r="C1110">
        <v>7.7033012970000003</v>
      </c>
      <c r="D1110">
        <v>5.574015417</v>
      </c>
      <c r="E1110">
        <v>0</v>
      </c>
      <c r="F1110">
        <v>0</v>
      </c>
      <c r="G1110">
        <v>2904.91</v>
      </c>
      <c r="H1110">
        <v>1977.527</v>
      </c>
      <c r="I1110">
        <v>17.538840319999998</v>
      </c>
      <c r="J1110">
        <v>17.11231128</v>
      </c>
      <c r="K1110">
        <v>14.252000000000001</v>
      </c>
      <c r="L1110">
        <v>13.667</v>
      </c>
      <c r="M1110">
        <v>0</v>
      </c>
      <c r="N1110">
        <v>0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11</v>
      </c>
      <c r="U1110">
        <v>11</v>
      </c>
      <c r="V1110">
        <v>10</v>
      </c>
      <c r="W1110">
        <v>10</v>
      </c>
      <c r="X1110">
        <f>VLOOKUP(A1110,[1]cepii!$H$1:$O$47,5,FALSE)</f>
        <v>17</v>
      </c>
      <c r="Y1110">
        <f>VLOOKUP(B1110,[1]cepii!$H$1:$O$47,5,FALSE)</f>
        <v>15</v>
      </c>
    </row>
    <row r="1111" spans="1:25" x14ac:dyDescent="0.3">
      <c r="A1111" t="s">
        <v>25</v>
      </c>
      <c r="B1111" t="s">
        <v>28</v>
      </c>
      <c r="C1111">
        <v>1.29127189</v>
      </c>
      <c r="D1111">
        <v>7.7180612999999996</v>
      </c>
      <c r="E1111">
        <v>0</v>
      </c>
      <c r="F1111">
        <v>0</v>
      </c>
      <c r="G1111">
        <v>2904.91</v>
      </c>
      <c r="H1111">
        <v>431.87400000000002</v>
      </c>
      <c r="I1111">
        <v>17.538840319999998</v>
      </c>
      <c r="J1111">
        <v>16.146392169999999</v>
      </c>
      <c r="K1111">
        <v>14.252000000000001</v>
      </c>
      <c r="L1111">
        <v>23.818999999999999</v>
      </c>
      <c r="M1111">
        <v>0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11</v>
      </c>
      <c r="U1111">
        <v>11</v>
      </c>
      <c r="V1111">
        <v>10</v>
      </c>
      <c r="W1111">
        <v>10</v>
      </c>
      <c r="X1111">
        <f>VLOOKUP(A1111,[1]cepii!$H$1:$O$47,5,FALSE)</f>
        <v>17</v>
      </c>
      <c r="Y1111">
        <f>VLOOKUP(B1111,[1]cepii!$H$1:$O$47,5,FALSE)</f>
        <v>47</v>
      </c>
    </row>
    <row r="1112" spans="1:25" x14ac:dyDescent="0.3">
      <c r="A1112" t="s">
        <v>25</v>
      </c>
      <c r="B1112" t="s">
        <v>29</v>
      </c>
      <c r="C1112">
        <v>7.2412457349999997</v>
      </c>
      <c r="D1112">
        <v>7.2230790259999997</v>
      </c>
      <c r="E1112">
        <v>0</v>
      </c>
      <c r="F1112">
        <v>0</v>
      </c>
      <c r="G1112">
        <v>2904.91</v>
      </c>
      <c r="H1112">
        <v>16939.921999999999</v>
      </c>
      <c r="I1112">
        <v>17.538840319999998</v>
      </c>
      <c r="J1112">
        <v>20.436007750000002</v>
      </c>
      <c r="K1112">
        <v>14.252000000000001</v>
      </c>
      <c r="L1112">
        <v>44.292999999999999</v>
      </c>
      <c r="M1112">
        <v>0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11</v>
      </c>
      <c r="U1112">
        <v>11</v>
      </c>
      <c r="V1112">
        <v>10</v>
      </c>
      <c r="W1112">
        <v>10</v>
      </c>
      <c r="X1112">
        <f>VLOOKUP(A1112,[1]cepii!$H$1:$O$47,5,FALSE)</f>
        <v>17</v>
      </c>
      <c r="Y1112">
        <f>VLOOKUP(B1112,[1]cepii!$H$1:$O$47,5,FALSE)</f>
        <v>47</v>
      </c>
    </row>
    <row r="1113" spans="1:25" x14ac:dyDescent="0.3">
      <c r="A1113" t="s">
        <v>25</v>
      </c>
      <c r="B1113" t="s">
        <v>30</v>
      </c>
      <c r="C1113">
        <v>2.5998930379999998</v>
      </c>
      <c r="D1113">
        <v>9.7738514779999992</v>
      </c>
      <c r="E1113">
        <v>0</v>
      </c>
      <c r="F1113">
        <v>0</v>
      </c>
      <c r="G1113">
        <v>2904.91</v>
      </c>
      <c r="H1113">
        <v>4595.7</v>
      </c>
      <c r="I1113">
        <v>17.538840319999998</v>
      </c>
      <c r="J1113">
        <v>18.98351662</v>
      </c>
      <c r="K1113">
        <v>14.252000000000001</v>
      </c>
      <c r="L1113">
        <v>38.201999999999998</v>
      </c>
      <c r="M1113">
        <v>0</v>
      </c>
      <c r="N1113">
        <v>1</v>
      </c>
      <c r="O1113">
        <v>1</v>
      </c>
      <c r="P1113">
        <v>1</v>
      </c>
      <c r="Q1113">
        <v>1</v>
      </c>
      <c r="R1113">
        <v>0</v>
      </c>
      <c r="S1113">
        <v>0</v>
      </c>
      <c r="T1113">
        <v>11</v>
      </c>
      <c r="U1113">
        <v>0</v>
      </c>
      <c r="V1113">
        <v>10</v>
      </c>
      <c r="W1113">
        <v>0</v>
      </c>
      <c r="X1113">
        <f>VLOOKUP(A1113,[1]cepii!$H$1:$O$47,5,FALSE)</f>
        <v>17</v>
      </c>
      <c r="Y1113">
        <f>VLOOKUP(B1113,[1]cepii!$H$1:$O$47,5,FALSE)</f>
        <v>94</v>
      </c>
    </row>
    <row r="1114" spans="1:25" x14ac:dyDescent="0.3">
      <c r="A1114" t="s">
        <v>25</v>
      </c>
      <c r="B1114" t="s">
        <v>31</v>
      </c>
      <c r="C1114">
        <v>0.71771198000000003</v>
      </c>
      <c r="D1114">
        <v>9.1106690859999997</v>
      </c>
      <c r="E1114">
        <v>0</v>
      </c>
      <c r="F1114">
        <v>0</v>
      </c>
      <c r="G1114">
        <v>2904.91</v>
      </c>
      <c r="H1114">
        <v>101716.36199999999</v>
      </c>
      <c r="I1114">
        <v>17.538840319999998</v>
      </c>
      <c r="J1114">
        <v>19.494911829999999</v>
      </c>
      <c r="K1114">
        <v>14.252000000000001</v>
      </c>
      <c r="L1114">
        <v>2.8780000000000001</v>
      </c>
      <c r="M1114">
        <v>0</v>
      </c>
      <c r="N1114">
        <v>1</v>
      </c>
      <c r="O1114">
        <v>1</v>
      </c>
      <c r="P1114">
        <v>1</v>
      </c>
      <c r="Q1114">
        <v>1</v>
      </c>
      <c r="R1114">
        <v>0</v>
      </c>
      <c r="S1114">
        <v>0</v>
      </c>
      <c r="T1114">
        <v>11</v>
      </c>
      <c r="U1114">
        <v>0</v>
      </c>
      <c r="V1114">
        <v>10</v>
      </c>
      <c r="W1114">
        <v>1</v>
      </c>
      <c r="X1114">
        <f>VLOOKUP(A1114,[1]cepii!$H$1:$O$47,5,FALSE)</f>
        <v>17</v>
      </c>
      <c r="Y1114">
        <f>VLOOKUP(B1114,[1]cepii!$H$1:$O$47,5,FALSE)</f>
        <v>21</v>
      </c>
    </row>
    <row r="1115" spans="1:25" x14ac:dyDescent="0.3">
      <c r="A1115" t="s">
        <v>25</v>
      </c>
      <c r="B1115" t="s">
        <v>32</v>
      </c>
      <c r="C1115">
        <v>7.8918455700000001</v>
      </c>
      <c r="D1115">
        <v>5.9757212690000001</v>
      </c>
      <c r="E1115">
        <v>0</v>
      </c>
      <c r="F1115">
        <v>0</v>
      </c>
      <c r="G1115">
        <v>2904.91</v>
      </c>
      <c r="H1115">
        <v>37986.411999999997</v>
      </c>
      <c r="I1115">
        <v>17.538840319999998</v>
      </c>
      <c r="J1115">
        <v>19.983732870000001</v>
      </c>
      <c r="K1115">
        <v>14.252000000000001</v>
      </c>
      <c r="L1115">
        <v>12.566000000000001</v>
      </c>
      <c r="M1115">
        <v>0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11</v>
      </c>
      <c r="U1115">
        <v>11</v>
      </c>
      <c r="V1115">
        <v>10</v>
      </c>
      <c r="W1115">
        <v>10</v>
      </c>
      <c r="X1115">
        <f>VLOOKUP(A1115,[1]cepii!$H$1:$O$47,5,FALSE)</f>
        <v>17</v>
      </c>
      <c r="Y1115">
        <f>VLOOKUP(B1115,[1]cepii!$H$1:$O$47,5,FALSE)</f>
        <v>18</v>
      </c>
    </row>
    <row r="1116" spans="1:25" x14ac:dyDescent="0.3">
      <c r="A1116" t="s">
        <v>25</v>
      </c>
      <c r="B1116" t="s">
        <v>33</v>
      </c>
      <c r="C1116">
        <v>3.852484338</v>
      </c>
      <c r="D1116">
        <v>8.0467475440000005</v>
      </c>
      <c r="E1116">
        <v>0</v>
      </c>
      <c r="F1116">
        <v>0</v>
      </c>
      <c r="G1116">
        <v>2904.91</v>
      </c>
      <c r="H1116">
        <v>10358.075999999999</v>
      </c>
      <c r="I1116">
        <v>17.538840319999998</v>
      </c>
      <c r="J1116">
        <v>19.10922884</v>
      </c>
      <c r="K1116">
        <v>14.252000000000001</v>
      </c>
      <c r="L1116">
        <v>19.22</v>
      </c>
      <c r="M1116">
        <v>0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11</v>
      </c>
      <c r="U1116">
        <v>11</v>
      </c>
      <c r="V1116">
        <v>10</v>
      </c>
      <c r="W1116">
        <v>10</v>
      </c>
      <c r="X1116">
        <f>VLOOKUP(A1116,[1]cepii!$H$1:$O$47,5,FALSE)</f>
        <v>17</v>
      </c>
      <c r="Y1116">
        <f>VLOOKUP(B1116,[1]cepii!$H$1:$O$47,5,FALSE)</f>
        <v>47</v>
      </c>
    </row>
    <row r="1117" spans="1:25" x14ac:dyDescent="0.3">
      <c r="A1117" t="s">
        <v>25</v>
      </c>
      <c r="B1117" t="s">
        <v>34</v>
      </c>
      <c r="C1117">
        <v>8.4331289710000004</v>
      </c>
      <c r="D1117">
        <v>6.6771703589999998</v>
      </c>
      <c r="E1117">
        <v>0</v>
      </c>
      <c r="F1117">
        <v>0</v>
      </c>
      <c r="G1117">
        <v>2904.91</v>
      </c>
      <c r="H1117">
        <v>144096.86300000001</v>
      </c>
      <c r="I1117">
        <v>17.538840319999998</v>
      </c>
      <c r="J1117">
        <v>21.035053959999999</v>
      </c>
      <c r="K1117">
        <v>14.252000000000001</v>
      </c>
      <c r="L1117">
        <v>9.4789999999999992</v>
      </c>
      <c r="M1117">
        <v>0</v>
      </c>
      <c r="N1117">
        <v>0</v>
      </c>
      <c r="O1117">
        <v>1</v>
      </c>
      <c r="P1117">
        <v>1</v>
      </c>
      <c r="Q1117">
        <v>1</v>
      </c>
      <c r="R1117">
        <v>0</v>
      </c>
      <c r="S1117">
        <v>0</v>
      </c>
      <c r="T1117">
        <v>11</v>
      </c>
      <c r="U1117">
        <v>1</v>
      </c>
      <c r="V1117">
        <v>10</v>
      </c>
      <c r="W1117">
        <v>5</v>
      </c>
      <c r="X1117">
        <f>VLOOKUP(A1117,[1]cepii!$H$1:$O$47,5,FALSE)</f>
        <v>17</v>
      </c>
      <c r="Y1117">
        <f>VLOOKUP(B1117,[1]cepii!$H$1:$O$47,5,FALSE)</f>
        <v>17</v>
      </c>
    </row>
    <row r="1118" spans="1:25" x14ac:dyDescent="0.3">
      <c r="A1118" t="s">
        <v>25</v>
      </c>
      <c r="B1118" t="s">
        <v>35</v>
      </c>
      <c r="C1118">
        <v>5.0890459569999997</v>
      </c>
      <c r="D1118">
        <v>6.8227560580000004</v>
      </c>
      <c r="E1118">
        <v>0</v>
      </c>
      <c r="F1118">
        <v>0</v>
      </c>
      <c r="G1118">
        <v>2904.91</v>
      </c>
      <c r="H1118">
        <v>5423.8010000000004</v>
      </c>
      <c r="I1118">
        <v>17.538840319999998</v>
      </c>
      <c r="J1118">
        <v>18.284489700000002</v>
      </c>
      <c r="K1118">
        <v>14.252000000000001</v>
      </c>
      <c r="L1118">
        <v>16.09</v>
      </c>
      <c r="M1118">
        <v>0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11</v>
      </c>
      <c r="U1118">
        <v>11</v>
      </c>
      <c r="V1118">
        <v>10</v>
      </c>
      <c r="W1118">
        <v>10</v>
      </c>
      <c r="X1118">
        <f>VLOOKUP(A1118,[1]cepii!$H$1:$O$47,5,FALSE)</f>
        <v>17</v>
      </c>
      <c r="Y1118">
        <f>VLOOKUP(B1118,[1]cepii!$H$1:$O$47,5,FALSE)</f>
        <v>18</v>
      </c>
    </row>
    <row r="1119" spans="1:25" x14ac:dyDescent="0.3">
      <c r="A1119" t="s">
        <v>25</v>
      </c>
      <c r="B1119" t="s">
        <v>36</v>
      </c>
      <c r="C1119">
        <v>4.4245731209999999</v>
      </c>
      <c r="D1119">
        <v>7.1112274099999997</v>
      </c>
      <c r="E1119">
        <v>0</v>
      </c>
      <c r="F1119">
        <v>0</v>
      </c>
      <c r="G1119">
        <v>2904.91</v>
      </c>
      <c r="H1119">
        <v>2063.5309999999999</v>
      </c>
      <c r="I1119">
        <v>17.538840319999998</v>
      </c>
      <c r="J1119">
        <v>17.571504480000002</v>
      </c>
      <c r="K1119">
        <v>14.252000000000001</v>
      </c>
      <c r="L1119">
        <v>20.73</v>
      </c>
      <c r="M1119">
        <v>0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11</v>
      </c>
      <c r="U1119">
        <v>11</v>
      </c>
      <c r="V1119">
        <v>10</v>
      </c>
      <c r="W1119">
        <v>10</v>
      </c>
      <c r="X1119">
        <f>VLOOKUP(A1119,[1]cepii!$H$1:$O$47,5,FALSE)</f>
        <v>17</v>
      </c>
      <c r="Y1119">
        <f>VLOOKUP(B1119,[1]cepii!$H$1:$O$47,5,FALSE)</f>
        <v>22</v>
      </c>
    </row>
    <row r="1120" spans="1:25" x14ac:dyDescent="0.3">
      <c r="A1120" t="s">
        <v>25</v>
      </c>
      <c r="B1120" t="s">
        <v>37</v>
      </c>
      <c r="C1120">
        <v>6.9596881929999999</v>
      </c>
      <c r="D1120">
        <v>6.5183829839999996</v>
      </c>
      <c r="E1120">
        <v>0</v>
      </c>
      <c r="F1120">
        <v>0</v>
      </c>
      <c r="G1120">
        <v>2904.91</v>
      </c>
      <c r="H1120">
        <v>9799.1859999999997</v>
      </c>
      <c r="I1120">
        <v>17.538840319999998</v>
      </c>
      <c r="J1120">
        <v>20.021470059999999</v>
      </c>
      <c r="K1120">
        <v>14.252000000000001</v>
      </c>
      <c r="L1120">
        <v>50.585000000000001</v>
      </c>
      <c r="M1120">
        <v>0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11</v>
      </c>
      <c r="U1120">
        <v>11</v>
      </c>
      <c r="V1120">
        <v>10</v>
      </c>
      <c r="W1120">
        <v>10</v>
      </c>
      <c r="X1120">
        <f>VLOOKUP(A1120,[1]cepii!$H$1:$O$47,5,FALSE)</f>
        <v>17</v>
      </c>
      <c r="Y1120">
        <f>VLOOKUP(B1120,[1]cepii!$H$1:$O$47,5,FALSE)</f>
        <v>47</v>
      </c>
    </row>
    <row r="1121" spans="1:25" x14ac:dyDescent="0.3">
      <c r="A1121" t="s">
        <v>25</v>
      </c>
      <c r="B1121" t="s">
        <v>38</v>
      </c>
      <c r="C1121">
        <v>5.0410782750000003</v>
      </c>
      <c r="D1121">
        <v>7.3413159830000003</v>
      </c>
      <c r="E1121">
        <v>0</v>
      </c>
      <c r="F1121">
        <v>0</v>
      </c>
      <c r="G1121">
        <v>2904.91</v>
      </c>
      <c r="H1121">
        <v>78271.468999999997</v>
      </c>
      <c r="I1121">
        <v>17.538840319999998</v>
      </c>
      <c r="J1121">
        <v>20.57172602</v>
      </c>
      <c r="K1121">
        <v>14.252000000000001</v>
      </c>
      <c r="L1121">
        <v>10.98</v>
      </c>
      <c r="M1121">
        <v>0</v>
      </c>
      <c r="N1121">
        <v>1</v>
      </c>
      <c r="O1121">
        <v>1</v>
      </c>
      <c r="P1121">
        <v>1</v>
      </c>
      <c r="Q1121">
        <v>1</v>
      </c>
      <c r="R1121">
        <v>0</v>
      </c>
      <c r="S1121">
        <v>1</v>
      </c>
      <c r="T1121">
        <v>11</v>
      </c>
      <c r="U1121">
        <v>16</v>
      </c>
      <c r="V1121">
        <v>10</v>
      </c>
      <c r="W1121">
        <v>7</v>
      </c>
      <c r="X1121">
        <f>VLOOKUP(A1121,[1]cepii!$H$1:$O$47,5,FALSE)</f>
        <v>17</v>
      </c>
      <c r="Y1121">
        <f>VLOOKUP(B1121,[1]cepii!$H$1:$O$47,5,FALSE)</f>
        <v>26</v>
      </c>
    </row>
    <row r="1122" spans="1:25" x14ac:dyDescent="0.3">
      <c r="A1122" t="s">
        <v>25</v>
      </c>
      <c r="B1122" t="s">
        <v>39</v>
      </c>
      <c r="C1122">
        <v>5.3984130229999998</v>
      </c>
      <c r="D1122">
        <v>6.3802157529999999</v>
      </c>
      <c r="E1122">
        <v>0</v>
      </c>
      <c r="F1122">
        <v>0</v>
      </c>
      <c r="G1122">
        <v>2904.91</v>
      </c>
      <c r="H1122">
        <v>45154.03</v>
      </c>
      <c r="I1122">
        <v>17.538840319999998</v>
      </c>
      <c r="J1122">
        <v>18.326710250000001</v>
      </c>
      <c r="K1122">
        <v>14.252000000000001</v>
      </c>
      <c r="L1122">
        <v>2.016</v>
      </c>
      <c r="M1122">
        <v>0</v>
      </c>
      <c r="N1122">
        <v>0</v>
      </c>
      <c r="O1122">
        <v>1</v>
      </c>
      <c r="P1122">
        <v>1</v>
      </c>
      <c r="Q1122">
        <v>1</v>
      </c>
      <c r="R1122">
        <v>0</v>
      </c>
      <c r="S1122">
        <v>0</v>
      </c>
      <c r="T1122">
        <v>11</v>
      </c>
      <c r="U1122">
        <v>2</v>
      </c>
      <c r="V1122">
        <v>10</v>
      </c>
      <c r="W1122">
        <v>1</v>
      </c>
      <c r="X1122">
        <f>VLOOKUP(A1122,[1]cepii!$H$1:$O$47,5,FALSE)</f>
        <v>17</v>
      </c>
      <c r="Y1122">
        <f>VLOOKUP(B1122,[1]cepii!$H$1:$O$47,5,FALSE)</f>
        <v>0</v>
      </c>
    </row>
    <row r="1123" spans="1:25" x14ac:dyDescent="0.3">
      <c r="A1123" t="s">
        <v>25</v>
      </c>
      <c r="B1123" t="s">
        <v>40</v>
      </c>
      <c r="C1123">
        <v>5.9862548799999997</v>
      </c>
      <c r="D1123">
        <v>8.8474048720000003</v>
      </c>
      <c r="E1123">
        <v>0</v>
      </c>
      <c r="F1123">
        <v>0</v>
      </c>
      <c r="G1123">
        <v>2904.91</v>
      </c>
      <c r="H1123">
        <v>320896.60600000003</v>
      </c>
      <c r="I1123">
        <v>17.538840319999998</v>
      </c>
      <c r="J1123">
        <v>23.61567153</v>
      </c>
      <c r="K1123">
        <v>14.252000000000001</v>
      </c>
      <c r="L1123">
        <v>56.207000000000001</v>
      </c>
      <c r="M1123">
        <v>0</v>
      </c>
      <c r="N1123">
        <v>1</v>
      </c>
      <c r="O1123">
        <v>1</v>
      </c>
      <c r="P1123">
        <v>1</v>
      </c>
      <c r="Q1123">
        <v>1</v>
      </c>
      <c r="R1123">
        <v>0</v>
      </c>
      <c r="S1123">
        <v>0</v>
      </c>
      <c r="T1123">
        <v>11</v>
      </c>
      <c r="U1123">
        <v>42</v>
      </c>
      <c r="V1123">
        <v>10</v>
      </c>
      <c r="W1123">
        <v>14</v>
      </c>
      <c r="X1123">
        <f>VLOOKUP(A1123,[1]cepii!$H$1:$O$47,5,FALSE)</f>
        <v>17</v>
      </c>
      <c r="Y1123">
        <f>VLOOKUP(B1123,[1]cepii!$H$1:$O$47,5,FALSE)</f>
        <v>99</v>
      </c>
    </row>
    <row r="1124" spans="1:25" x14ac:dyDescent="0.3">
      <c r="A1124" t="s">
        <v>25</v>
      </c>
      <c r="B1124" t="s">
        <v>41</v>
      </c>
      <c r="C1124">
        <v>4.342437018</v>
      </c>
      <c r="D1124">
        <v>9.1987538059999991</v>
      </c>
      <c r="E1124">
        <v>0</v>
      </c>
      <c r="F1124">
        <v>0</v>
      </c>
      <c r="G1124">
        <v>2904.91</v>
      </c>
      <c r="H1124">
        <v>55011.978000000003</v>
      </c>
      <c r="I1124">
        <v>17.538840319999998</v>
      </c>
      <c r="J1124">
        <v>19.57569419</v>
      </c>
      <c r="K1124">
        <v>14.252000000000001</v>
      </c>
      <c r="L1124">
        <v>5.77</v>
      </c>
      <c r="M1124">
        <v>0</v>
      </c>
      <c r="N1124">
        <v>1</v>
      </c>
      <c r="O1124">
        <v>1</v>
      </c>
      <c r="P1124">
        <v>1</v>
      </c>
      <c r="Q1124">
        <v>1</v>
      </c>
      <c r="R1124">
        <v>0</v>
      </c>
      <c r="S1124">
        <v>1</v>
      </c>
      <c r="T1124">
        <v>11</v>
      </c>
      <c r="U1124">
        <v>0</v>
      </c>
      <c r="V1124">
        <v>10</v>
      </c>
      <c r="W1124">
        <v>5</v>
      </c>
      <c r="X1124">
        <f>VLOOKUP(A1124,[1]cepii!$H$1:$O$47,5,FALSE)</f>
        <v>17</v>
      </c>
      <c r="Y1124">
        <f>VLOOKUP(B1124,[1]cepii!$H$1:$O$47,5,FALSE)</f>
        <v>101</v>
      </c>
    </row>
    <row r="1125" spans="1:25" x14ac:dyDescent="0.3">
      <c r="A1125" t="s">
        <v>26</v>
      </c>
      <c r="B1125" t="s">
        <v>1</v>
      </c>
      <c r="C1125">
        <v>2.749486471</v>
      </c>
      <c r="D1125">
        <v>9.3354843380000005</v>
      </c>
      <c r="E1125">
        <v>0</v>
      </c>
      <c r="F1125">
        <v>0</v>
      </c>
      <c r="G1125">
        <v>569.60400000000004</v>
      </c>
      <c r="H1125">
        <v>43417.767</v>
      </c>
      <c r="I1125">
        <v>17.87678498</v>
      </c>
      <c r="J1125">
        <v>20.186629069999999</v>
      </c>
      <c r="K1125">
        <v>101.91</v>
      </c>
      <c r="L1125">
        <v>13.467000000000001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0</v>
      </c>
      <c r="S1125">
        <v>0</v>
      </c>
      <c r="T1125">
        <v>11</v>
      </c>
      <c r="U1125">
        <v>6</v>
      </c>
      <c r="V1125">
        <v>10</v>
      </c>
      <c r="W1125">
        <v>11</v>
      </c>
      <c r="X1125">
        <f>VLOOKUP(A1125,[1]cepii!$H$1:$O$47,5,FALSE)</f>
        <v>47</v>
      </c>
      <c r="Y1125">
        <f>VLOOKUP(B1125,[1]cepii!$H$1:$O$47,5,FALSE)</f>
        <v>43</v>
      </c>
    </row>
    <row r="1126" spans="1:25" x14ac:dyDescent="0.3">
      <c r="A1126" t="s">
        <v>26</v>
      </c>
      <c r="B1126" t="s">
        <v>2</v>
      </c>
      <c r="C1126">
        <v>2.357830946</v>
      </c>
      <c r="D1126">
        <v>9.7223776409999996</v>
      </c>
      <c r="E1126">
        <v>0</v>
      </c>
      <c r="F1126">
        <v>0</v>
      </c>
      <c r="G1126">
        <v>569.60400000000004</v>
      </c>
      <c r="H1126">
        <v>23789.337</v>
      </c>
      <c r="I1126">
        <v>17.87678498</v>
      </c>
      <c r="J1126">
        <v>21.019944689999999</v>
      </c>
      <c r="K1126">
        <v>101.91</v>
      </c>
      <c r="L1126">
        <v>56.554000000000002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0</v>
      </c>
      <c r="S1126">
        <v>0</v>
      </c>
      <c r="T1126">
        <v>11</v>
      </c>
      <c r="U1126">
        <v>10</v>
      </c>
      <c r="V1126">
        <v>10</v>
      </c>
      <c r="W1126">
        <v>10</v>
      </c>
      <c r="X1126">
        <f>VLOOKUP(A1126,[1]cepii!$H$1:$O$47,5,FALSE)</f>
        <v>47</v>
      </c>
      <c r="Y1126">
        <f>VLOOKUP(B1126,[1]cepii!$H$1:$O$47,5,FALSE)</f>
        <v>109</v>
      </c>
    </row>
    <row r="1127" spans="1:25" x14ac:dyDescent="0.3">
      <c r="A1127" t="s">
        <v>26</v>
      </c>
      <c r="B1127" t="s">
        <v>3</v>
      </c>
      <c r="C1127">
        <v>4.7626554170000004</v>
      </c>
      <c r="D1127">
        <v>6.6365185709999999</v>
      </c>
      <c r="E1127">
        <v>1</v>
      </c>
      <c r="F1127">
        <v>0</v>
      </c>
      <c r="G1127">
        <v>569.60400000000004</v>
      </c>
      <c r="H1127">
        <v>8633.1689999999999</v>
      </c>
      <c r="I1127">
        <v>17.87678498</v>
      </c>
      <c r="J1127">
        <v>19.747669259999999</v>
      </c>
      <c r="K1127">
        <v>101.91</v>
      </c>
      <c r="L1127">
        <v>43.664999999999999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11</v>
      </c>
      <c r="U1127">
        <v>11</v>
      </c>
      <c r="V1127">
        <v>10</v>
      </c>
      <c r="W1127">
        <v>10</v>
      </c>
      <c r="X1127">
        <f>VLOOKUP(A1127,[1]cepii!$H$1:$O$47,5,FALSE)</f>
        <v>47</v>
      </c>
      <c r="Y1127">
        <f>VLOOKUP(B1127,[1]cepii!$H$1:$O$47,5,FALSE)</f>
        <v>44</v>
      </c>
    </row>
    <row r="1128" spans="1:25" x14ac:dyDescent="0.3">
      <c r="A1128" t="s">
        <v>26</v>
      </c>
      <c r="B1128" t="s">
        <v>4</v>
      </c>
      <c r="C1128">
        <v>8.3814315579999992</v>
      </c>
      <c r="D1128">
        <v>5.2354254889999998</v>
      </c>
      <c r="E1128">
        <v>1</v>
      </c>
      <c r="F1128">
        <v>0</v>
      </c>
      <c r="G1128">
        <v>569.60400000000004</v>
      </c>
      <c r="H1128">
        <v>11274.196</v>
      </c>
      <c r="I1128">
        <v>17.87678498</v>
      </c>
      <c r="J1128">
        <v>19.935788890000001</v>
      </c>
      <c r="K1128">
        <v>101.91</v>
      </c>
      <c r="L1128">
        <v>40.356999999999999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11</v>
      </c>
      <c r="U1128">
        <v>11</v>
      </c>
      <c r="V1128">
        <v>10</v>
      </c>
      <c r="W1128">
        <v>10</v>
      </c>
      <c r="X1128">
        <f>VLOOKUP(A1128,[1]cepii!$H$1:$O$47,5,FALSE)</f>
        <v>47</v>
      </c>
      <c r="Y1128">
        <f>VLOOKUP(B1128,[1]cepii!$H$1:$O$47,5,FALSE)</f>
        <v>47</v>
      </c>
    </row>
    <row r="1129" spans="1:25" x14ac:dyDescent="0.3">
      <c r="A1129" t="s">
        <v>26</v>
      </c>
      <c r="B1129" t="s">
        <v>5</v>
      </c>
      <c r="C1129">
        <v>1.3580785120000001</v>
      </c>
      <c r="D1129">
        <v>7.330534299</v>
      </c>
      <c r="E1129">
        <v>0</v>
      </c>
      <c r="F1129">
        <v>0</v>
      </c>
      <c r="G1129">
        <v>569.60400000000004</v>
      </c>
      <c r="H1129">
        <v>7177.991</v>
      </c>
      <c r="I1129">
        <v>17.87678498</v>
      </c>
      <c r="J1129">
        <v>17.731508009999999</v>
      </c>
      <c r="K1129">
        <v>101.91</v>
      </c>
      <c r="L1129">
        <v>6.9930000000000003</v>
      </c>
      <c r="M1129">
        <v>1</v>
      </c>
      <c r="N1129">
        <v>0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11</v>
      </c>
      <c r="U1129">
        <v>11</v>
      </c>
      <c r="V1129">
        <v>10</v>
      </c>
      <c r="W1129">
        <v>10</v>
      </c>
      <c r="X1129">
        <f>VLOOKUP(A1129,[1]cepii!$H$1:$O$47,5,FALSE)</f>
        <v>47</v>
      </c>
      <c r="Y1129">
        <f>VLOOKUP(B1129,[1]cepii!$H$1:$O$47,5,FALSE)</f>
        <v>22</v>
      </c>
    </row>
    <row r="1130" spans="1:25" x14ac:dyDescent="0.3">
      <c r="A1130" t="s">
        <v>26</v>
      </c>
      <c r="B1130" t="s">
        <v>6</v>
      </c>
      <c r="C1130">
        <v>0.90375731599999998</v>
      </c>
      <c r="D1130">
        <v>7.3390044359999997</v>
      </c>
      <c r="E1130">
        <v>0</v>
      </c>
      <c r="F1130">
        <v>0</v>
      </c>
      <c r="G1130">
        <v>569.60400000000004</v>
      </c>
      <c r="H1130">
        <v>9489.616</v>
      </c>
      <c r="I1130">
        <v>17.87678498</v>
      </c>
      <c r="J1130">
        <v>17.848950429999999</v>
      </c>
      <c r="K1130">
        <v>101.91</v>
      </c>
      <c r="L1130">
        <v>5.9489999999999998</v>
      </c>
      <c r="M1130">
        <v>1</v>
      </c>
      <c r="N1130">
        <v>0</v>
      </c>
      <c r="O1130">
        <v>1</v>
      </c>
      <c r="P1130">
        <v>0</v>
      </c>
      <c r="Q1130">
        <v>1</v>
      </c>
      <c r="R1130">
        <v>0</v>
      </c>
      <c r="S1130">
        <v>0</v>
      </c>
      <c r="T1130">
        <v>11</v>
      </c>
      <c r="U1130">
        <v>0</v>
      </c>
      <c r="V1130">
        <v>10</v>
      </c>
      <c r="W1130">
        <v>0</v>
      </c>
      <c r="X1130">
        <f>VLOOKUP(A1130,[1]cepii!$H$1:$O$47,5,FALSE)</f>
        <v>47</v>
      </c>
      <c r="Y1130">
        <f>VLOOKUP(B1130,[1]cepii!$H$1:$O$47,5,FALSE)</f>
        <v>0</v>
      </c>
    </row>
    <row r="1131" spans="1:25" x14ac:dyDescent="0.3">
      <c r="A1131" t="s">
        <v>26</v>
      </c>
      <c r="B1131" t="s">
        <v>7</v>
      </c>
      <c r="C1131">
        <v>2.6291615990000001</v>
      </c>
      <c r="D1131">
        <v>9.1761021770000006</v>
      </c>
      <c r="E1131">
        <v>0</v>
      </c>
      <c r="F1131">
        <v>0</v>
      </c>
      <c r="G1131">
        <v>569.60400000000004</v>
      </c>
      <c r="H1131">
        <v>205962.11199999999</v>
      </c>
      <c r="I1131">
        <v>17.87678498</v>
      </c>
      <c r="J1131">
        <v>21.313079720000001</v>
      </c>
      <c r="K1131">
        <v>101.91</v>
      </c>
      <c r="L1131">
        <v>8.7569999999999997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0</v>
      </c>
      <c r="S1131">
        <v>0</v>
      </c>
      <c r="T1131">
        <v>11</v>
      </c>
      <c r="U1131">
        <v>23</v>
      </c>
      <c r="V1131">
        <v>10</v>
      </c>
      <c r="W1131">
        <v>31</v>
      </c>
      <c r="X1131">
        <f>VLOOKUP(A1131,[1]cepii!$H$1:$O$47,5,FALSE)</f>
        <v>47</v>
      </c>
      <c r="Y1131">
        <f>VLOOKUP(B1131,[1]cepii!$H$1:$O$47,5,FALSE)</f>
        <v>28</v>
      </c>
    </row>
    <row r="1132" spans="1:25" x14ac:dyDescent="0.3">
      <c r="A1132" t="s">
        <v>26</v>
      </c>
      <c r="B1132" t="s">
        <v>8</v>
      </c>
      <c r="C1132">
        <v>4.8309132039999998</v>
      </c>
      <c r="D1132">
        <v>8.7338483789999994</v>
      </c>
      <c r="E1132">
        <v>1</v>
      </c>
      <c r="F1132">
        <v>0</v>
      </c>
      <c r="G1132">
        <v>569.60400000000004</v>
      </c>
      <c r="H1132">
        <v>35848.61</v>
      </c>
      <c r="I1132">
        <v>17.87678498</v>
      </c>
      <c r="J1132">
        <v>21.163330500000001</v>
      </c>
      <c r="K1132">
        <v>101.91</v>
      </c>
      <c r="L1132">
        <v>43.316000000000003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0</v>
      </c>
      <c r="S1132">
        <v>0</v>
      </c>
      <c r="T1132">
        <v>11</v>
      </c>
      <c r="U1132">
        <v>3</v>
      </c>
      <c r="V1132">
        <v>10</v>
      </c>
      <c r="W1132">
        <v>13</v>
      </c>
      <c r="X1132">
        <f>VLOOKUP(A1132,[1]cepii!$H$1:$O$47,5,FALSE)</f>
        <v>47</v>
      </c>
      <c r="Y1132">
        <f>VLOOKUP(B1132,[1]cepii!$H$1:$O$47,5,FALSE)</f>
        <v>111</v>
      </c>
    </row>
    <row r="1133" spans="1:25" x14ac:dyDescent="0.3">
      <c r="A1133" t="s">
        <v>26</v>
      </c>
      <c r="B1133" t="s">
        <v>9</v>
      </c>
      <c r="C1133">
        <v>5.3680292889999999</v>
      </c>
      <c r="D1133">
        <v>5.7361593089999996</v>
      </c>
      <c r="E1133">
        <v>1</v>
      </c>
      <c r="F1133">
        <v>0</v>
      </c>
      <c r="G1133">
        <v>569.60400000000004</v>
      </c>
      <c r="H1133">
        <v>8282.3960000000006</v>
      </c>
      <c r="I1133">
        <v>17.87678498</v>
      </c>
      <c r="J1133">
        <v>20.32396657</v>
      </c>
      <c r="K1133">
        <v>101.91</v>
      </c>
      <c r="L1133">
        <v>80.989999999999995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0</v>
      </c>
      <c r="S1133">
        <v>1</v>
      </c>
      <c r="T1133">
        <v>11</v>
      </c>
      <c r="U1133">
        <v>0</v>
      </c>
      <c r="V1133">
        <v>10</v>
      </c>
      <c r="W1133">
        <v>0</v>
      </c>
      <c r="X1133">
        <f>VLOOKUP(A1133,[1]cepii!$H$1:$O$47,5,FALSE)</f>
        <v>47</v>
      </c>
      <c r="Y1133">
        <f>VLOOKUP(B1133,[1]cepii!$H$1:$O$47,5,FALSE)</f>
        <v>0</v>
      </c>
    </row>
    <row r="1134" spans="1:25" x14ac:dyDescent="0.3">
      <c r="A1134" t="s">
        <v>26</v>
      </c>
      <c r="B1134" t="s">
        <v>10</v>
      </c>
      <c r="C1134">
        <v>6.0703322120000003</v>
      </c>
      <c r="D1134">
        <v>8.9827388989999992</v>
      </c>
      <c r="E1134">
        <v>0</v>
      </c>
      <c r="F1134">
        <v>0</v>
      </c>
      <c r="G1134">
        <v>569.60400000000004</v>
      </c>
      <c r="H1134">
        <v>1371219.9709999999</v>
      </c>
      <c r="I1134">
        <v>17.87678498</v>
      </c>
      <c r="J1134">
        <v>23.12702255</v>
      </c>
      <c r="K1134">
        <v>101.91</v>
      </c>
      <c r="L1134">
        <v>8.0690000000000008</v>
      </c>
      <c r="M1134">
        <v>1</v>
      </c>
      <c r="N1134">
        <v>0</v>
      </c>
      <c r="O1134">
        <v>1</v>
      </c>
      <c r="P1134">
        <v>1</v>
      </c>
      <c r="Q1134">
        <v>1</v>
      </c>
      <c r="R1134">
        <v>0</v>
      </c>
      <c r="S1134">
        <v>0</v>
      </c>
      <c r="T1134">
        <v>11</v>
      </c>
      <c r="U1134">
        <v>11</v>
      </c>
      <c r="V1134">
        <v>10</v>
      </c>
      <c r="W1134">
        <v>5</v>
      </c>
      <c r="X1134">
        <f>VLOOKUP(A1134,[1]cepii!$H$1:$O$47,5,FALSE)</f>
        <v>47</v>
      </c>
      <c r="Y1134">
        <f>VLOOKUP(B1134,[1]cepii!$H$1:$O$47,5,FALSE)</f>
        <v>18</v>
      </c>
    </row>
    <row r="1135" spans="1:25" x14ac:dyDescent="0.3">
      <c r="A1135" t="s">
        <v>26</v>
      </c>
      <c r="B1135" t="s">
        <v>11</v>
      </c>
      <c r="C1135">
        <v>1.366047775</v>
      </c>
      <c r="D1135">
        <v>7.9120074359999997</v>
      </c>
      <c r="E1135">
        <v>0</v>
      </c>
      <c r="F1135">
        <v>0</v>
      </c>
      <c r="G1135">
        <v>569.60400000000004</v>
      </c>
      <c r="H1135">
        <v>1160.9849999999999</v>
      </c>
      <c r="I1135">
        <v>17.87678498</v>
      </c>
      <c r="J1135">
        <v>16.788994259999999</v>
      </c>
      <c r="K1135">
        <v>101.91</v>
      </c>
      <c r="L1135">
        <v>16.847999999999999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11</v>
      </c>
      <c r="U1135">
        <v>11</v>
      </c>
      <c r="V1135">
        <v>10</v>
      </c>
      <c r="W1135">
        <v>10</v>
      </c>
      <c r="X1135">
        <f>VLOOKUP(A1135,[1]cepii!$H$1:$O$47,5,FALSE)</f>
        <v>47</v>
      </c>
      <c r="Y1135">
        <f>VLOOKUP(B1135,[1]cepii!$H$1:$O$47,5,FALSE)</f>
        <v>59</v>
      </c>
    </row>
    <row r="1136" spans="1:25" x14ac:dyDescent="0.3">
      <c r="A1136" t="s">
        <v>26</v>
      </c>
      <c r="B1136" t="s">
        <v>12</v>
      </c>
      <c r="C1136">
        <v>4.9416954930000001</v>
      </c>
      <c r="D1136">
        <v>6.3914798319999999</v>
      </c>
      <c r="E1136">
        <v>0</v>
      </c>
      <c r="F1136">
        <v>0</v>
      </c>
      <c r="G1136">
        <v>569.60400000000004</v>
      </c>
      <c r="H1136">
        <v>10546.058999999999</v>
      </c>
      <c r="I1136">
        <v>17.87678498</v>
      </c>
      <c r="J1136">
        <v>19.036711180000001</v>
      </c>
      <c r="K1136">
        <v>101.91</v>
      </c>
      <c r="L1136">
        <v>17.556999999999999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11</v>
      </c>
      <c r="U1136">
        <v>11</v>
      </c>
      <c r="V1136">
        <v>10</v>
      </c>
      <c r="W1136">
        <v>10</v>
      </c>
      <c r="X1136">
        <f>VLOOKUP(A1136,[1]cepii!$H$1:$O$47,5,FALSE)</f>
        <v>47</v>
      </c>
      <c r="Y1136">
        <f>VLOOKUP(B1136,[1]cepii!$H$1:$O$47,5,FALSE)</f>
        <v>18</v>
      </c>
    </row>
    <row r="1137" spans="1:25" x14ac:dyDescent="0.3">
      <c r="A1137" t="s">
        <v>26</v>
      </c>
      <c r="B1137" t="s">
        <v>13</v>
      </c>
      <c r="C1137">
        <v>8.4382197160000008</v>
      </c>
      <c r="D1137">
        <v>5.3752135909999996</v>
      </c>
      <c r="E1137">
        <v>1</v>
      </c>
      <c r="F1137">
        <v>0</v>
      </c>
      <c r="G1137">
        <v>569.60400000000004</v>
      </c>
      <c r="H1137">
        <v>81686.607000000004</v>
      </c>
      <c r="I1137">
        <v>17.87678498</v>
      </c>
      <c r="J1137">
        <v>21.936277610000001</v>
      </c>
      <c r="K1137">
        <v>101.91</v>
      </c>
      <c r="L1137">
        <v>41.177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11</v>
      </c>
      <c r="U1137">
        <v>11</v>
      </c>
      <c r="V1137">
        <v>10</v>
      </c>
      <c r="W1137">
        <v>10</v>
      </c>
      <c r="X1137">
        <f>VLOOKUP(A1137,[1]cepii!$H$1:$O$47,5,FALSE)</f>
        <v>47</v>
      </c>
      <c r="Y1137">
        <f>VLOOKUP(B1137,[1]cepii!$H$1:$O$47,5,FALSE)</f>
        <v>47</v>
      </c>
    </row>
    <row r="1138" spans="1:25" x14ac:dyDescent="0.3">
      <c r="A1138" t="s">
        <v>26</v>
      </c>
      <c r="B1138" t="s">
        <v>14</v>
      </c>
      <c r="C1138">
        <v>3.9776853820000002</v>
      </c>
      <c r="D1138">
        <v>6.6873791450000004</v>
      </c>
      <c r="E1138">
        <v>0</v>
      </c>
      <c r="F1138">
        <v>0</v>
      </c>
      <c r="G1138">
        <v>569.60400000000004</v>
      </c>
      <c r="H1138">
        <v>5683.4830000000002</v>
      </c>
      <c r="I1138">
        <v>17.87678498</v>
      </c>
      <c r="J1138">
        <v>19.52364296</v>
      </c>
      <c r="K1138">
        <v>101.91</v>
      </c>
      <c r="L1138">
        <v>53.015000000000001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11</v>
      </c>
      <c r="U1138">
        <v>11</v>
      </c>
      <c r="V1138">
        <v>10</v>
      </c>
      <c r="W1138">
        <v>10</v>
      </c>
      <c r="X1138">
        <f>VLOOKUP(A1138,[1]cepii!$H$1:$O$47,5,FALSE)</f>
        <v>47</v>
      </c>
      <c r="Y1138">
        <f>VLOOKUP(B1138,[1]cepii!$H$1:$O$47,5,FALSE)</f>
        <v>47</v>
      </c>
    </row>
    <row r="1139" spans="1:25" x14ac:dyDescent="0.3">
      <c r="A1139" t="s">
        <v>26</v>
      </c>
      <c r="B1139" t="s">
        <v>15</v>
      </c>
      <c r="C1139">
        <v>5.4915319120000001</v>
      </c>
      <c r="D1139">
        <v>7.1555781749999996</v>
      </c>
      <c r="E1139">
        <v>0</v>
      </c>
      <c r="F1139">
        <v>0</v>
      </c>
      <c r="G1139">
        <v>569.60400000000004</v>
      </c>
      <c r="H1139">
        <v>46447.697</v>
      </c>
      <c r="I1139">
        <v>17.87678498</v>
      </c>
      <c r="J1139">
        <v>20.89969966</v>
      </c>
      <c r="K1139">
        <v>101.91</v>
      </c>
      <c r="L1139">
        <v>25.684000000000001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11</v>
      </c>
      <c r="U1139">
        <v>11</v>
      </c>
      <c r="V1139">
        <v>10</v>
      </c>
      <c r="W1139">
        <v>10</v>
      </c>
      <c r="X1139">
        <f>VLOOKUP(A1139,[1]cepii!$H$1:$O$47,5,FALSE)</f>
        <v>47</v>
      </c>
      <c r="Y1139">
        <f>VLOOKUP(B1139,[1]cepii!$H$1:$O$47,5,FALSE)</f>
        <v>33</v>
      </c>
    </row>
    <row r="1140" spans="1:25" x14ac:dyDescent="0.3">
      <c r="A1140" t="s">
        <v>26</v>
      </c>
      <c r="B1140" t="s">
        <v>16</v>
      </c>
      <c r="C1140">
        <v>0.912110808</v>
      </c>
      <c r="D1140">
        <v>7.3865767910000004</v>
      </c>
      <c r="E1140">
        <v>0</v>
      </c>
      <c r="F1140">
        <v>0</v>
      </c>
      <c r="G1140">
        <v>569.60400000000004</v>
      </c>
      <c r="H1140">
        <v>1315.4069999999999</v>
      </c>
      <c r="I1140">
        <v>17.87678498</v>
      </c>
      <c r="J1140">
        <v>16.927267489999998</v>
      </c>
      <c r="K1140">
        <v>101.91</v>
      </c>
      <c r="L1140">
        <v>17.074999999999999</v>
      </c>
      <c r="M1140">
        <v>1</v>
      </c>
      <c r="N1140">
        <v>0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11</v>
      </c>
      <c r="U1140">
        <v>11</v>
      </c>
      <c r="V1140">
        <v>10</v>
      </c>
      <c r="W1140">
        <v>10</v>
      </c>
      <c r="X1140">
        <f>VLOOKUP(A1140,[1]cepii!$H$1:$O$47,5,FALSE)</f>
        <v>47</v>
      </c>
      <c r="Y1140">
        <f>VLOOKUP(B1140,[1]cepii!$H$1:$O$47,5,FALSE)</f>
        <v>47</v>
      </c>
    </row>
    <row r="1141" spans="1:25" x14ac:dyDescent="0.3">
      <c r="A1141" t="s">
        <v>26</v>
      </c>
      <c r="B1141" t="s">
        <v>17</v>
      </c>
      <c r="C1141">
        <v>3.484958153</v>
      </c>
      <c r="D1141">
        <v>7.4215562720000001</v>
      </c>
      <c r="E1141">
        <v>0</v>
      </c>
      <c r="F1141">
        <v>0</v>
      </c>
      <c r="G1141">
        <v>569.60400000000004</v>
      </c>
      <c r="H1141">
        <v>5479.5309999999999</v>
      </c>
      <c r="I1141">
        <v>17.87678498</v>
      </c>
      <c r="J1141">
        <v>19.263805720000001</v>
      </c>
      <c r="K1141">
        <v>101.91</v>
      </c>
      <c r="L1141">
        <v>42.405000000000001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11</v>
      </c>
      <c r="U1141">
        <v>11</v>
      </c>
      <c r="V1141">
        <v>10</v>
      </c>
      <c r="W1141">
        <v>10</v>
      </c>
      <c r="X1141">
        <f>VLOOKUP(A1141,[1]cepii!$H$1:$O$47,5,FALSE)</f>
        <v>47</v>
      </c>
      <c r="Y1141">
        <f>VLOOKUP(B1141,[1]cepii!$H$1:$O$47,5,FALSE)</f>
        <v>57</v>
      </c>
    </row>
    <row r="1142" spans="1:25" x14ac:dyDescent="0.3">
      <c r="A1142" t="s">
        <v>26</v>
      </c>
      <c r="B1142" t="s">
        <v>18</v>
      </c>
      <c r="C1142">
        <v>7.7365080669999999</v>
      </c>
      <c r="D1142">
        <v>5.6667795669999999</v>
      </c>
      <c r="E1142">
        <v>1</v>
      </c>
      <c r="F1142">
        <v>0</v>
      </c>
      <c r="G1142">
        <v>569.60400000000004</v>
      </c>
      <c r="H1142">
        <v>66624.069000000003</v>
      </c>
      <c r="I1142">
        <v>17.87678498</v>
      </c>
      <c r="J1142">
        <v>21.612621829999998</v>
      </c>
      <c r="K1142">
        <v>101.91</v>
      </c>
      <c r="L1142">
        <v>36.527000000000001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11</v>
      </c>
      <c r="U1142">
        <v>11</v>
      </c>
      <c r="V1142">
        <v>10</v>
      </c>
      <c r="W1142">
        <v>10</v>
      </c>
      <c r="X1142">
        <f>VLOOKUP(A1142,[1]cepii!$H$1:$O$47,5,FALSE)</f>
        <v>47</v>
      </c>
      <c r="Y1142">
        <f>VLOOKUP(B1142,[1]cepii!$H$1:$O$47,5,FALSE)</f>
        <v>47</v>
      </c>
    </row>
    <row r="1143" spans="1:25" x14ac:dyDescent="0.3">
      <c r="A1143" t="s">
        <v>26</v>
      </c>
      <c r="B1143" t="s">
        <v>19</v>
      </c>
      <c r="C1143">
        <v>5.7315756349999996</v>
      </c>
      <c r="D1143">
        <v>6.2025699300000001</v>
      </c>
      <c r="E1143">
        <v>0</v>
      </c>
      <c r="F1143">
        <v>0</v>
      </c>
      <c r="G1143">
        <v>569.60400000000004</v>
      </c>
      <c r="H1143">
        <v>65128.86</v>
      </c>
      <c r="I1143">
        <v>17.87678498</v>
      </c>
      <c r="J1143">
        <v>21.774468760000001</v>
      </c>
      <c r="K1143">
        <v>101.91</v>
      </c>
      <c r="L1143">
        <v>43.93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11</v>
      </c>
      <c r="U1143">
        <v>11</v>
      </c>
      <c r="V1143">
        <v>10</v>
      </c>
      <c r="W1143">
        <v>10</v>
      </c>
      <c r="X1143">
        <f>VLOOKUP(A1143,[1]cepii!$H$1:$O$47,5,FALSE)</f>
        <v>47</v>
      </c>
      <c r="Y1143">
        <f>VLOOKUP(B1143,[1]cepii!$H$1:$O$47,5,FALSE)</f>
        <v>47</v>
      </c>
    </row>
    <row r="1144" spans="1:25" x14ac:dyDescent="0.3">
      <c r="A1144" t="s">
        <v>26</v>
      </c>
      <c r="B1144" t="s">
        <v>20</v>
      </c>
      <c r="C1144">
        <v>2.6945719769999998</v>
      </c>
      <c r="D1144">
        <v>7.5522063160000004</v>
      </c>
      <c r="E1144">
        <v>0</v>
      </c>
      <c r="F1144">
        <v>0</v>
      </c>
      <c r="G1144">
        <v>569.60400000000004</v>
      </c>
      <c r="H1144">
        <v>10820.883</v>
      </c>
      <c r="I1144">
        <v>17.87678498</v>
      </c>
      <c r="J1144">
        <v>19.087792870000001</v>
      </c>
      <c r="K1144">
        <v>101.91</v>
      </c>
      <c r="L1144">
        <v>18.007999999999999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11</v>
      </c>
      <c r="U1144">
        <v>11</v>
      </c>
      <c r="V1144">
        <v>10</v>
      </c>
      <c r="W1144">
        <v>10</v>
      </c>
      <c r="X1144">
        <f>VLOOKUP(A1144,[1]cepii!$H$1:$O$47,5,FALSE)</f>
        <v>47</v>
      </c>
      <c r="Y1144">
        <f>VLOOKUP(B1144,[1]cepii!$H$1:$O$47,5,FALSE)</f>
        <v>47</v>
      </c>
    </row>
    <row r="1145" spans="1:25" x14ac:dyDescent="0.3">
      <c r="A1145" t="s">
        <v>26</v>
      </c>
      <c r="B1145" t="s">
        <v>21</v>
      </c>
      <c r="C1145">
        <v>1.531056607</v>
      </c>
      <c r="D1145">
        <v>6.7420689859999996</v>
      </c>
      <c r="E1145">
        <v>0</v>
      </c>
      <c r="F1145">
        <v>0</v>
      </c>
      <c r="G1145">
        <v>569.60400000000004</v>
      </c>
      <c r="H1145">
        <v>4203.6040000000003</v>
      </c>
      <c r="I1145">
        <v>17.87678498</v>
      </c>
      <c r="J1145">
        <v>17.70070355</v>
      </c>
      <c r="K1145">
        <v>101.91</v>
      </c>
      <c r="L1145">
        <v>11.58</v>
      </c>
      <c r="M1145">
        <v>1</v>
      </c>
      <c r="N1145">
        <v>0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11</v>
      </c>
      <c r="U1145">
        <v>11</v>
      </c>
      <c r="V1145">
        <v>10</v>
      </c>
      <c r="W1145">
        <v>10</v>
      </c>
      <c r="X1145">
        <f>VLOOKUP(A1145,[1]cepii!$H$1:$O$47,5,FALSE)</f>
        <v>47</v>
      </c>
      <c r="Y1145">
        <f>VLOOKUP(B1145,[1]cepii!$H$1:$O$47,5,FALSE)</f>
        <v>16</v>
      </c>
    </row>
    <row r="1146" spans="1:25" x14ac:dyDescent="0.3">
      <c r="A1146" t="s">
        <v>26</v>
      </c>
      <c r="B1146" t="s">
        <v>22</v>
      </c>
      <c r="C1146">
        <v>4.5324306830000003</v>
      </c>
      <c r="D1146">
        <v>6.8848898460000001</v>
      </c>
      <c r="E1146">
        <v>0</v>
      </c>
      <c r="F1146">
        <v>0</v>
      </c>
      <c r="G1146">
        <v>569.60400000000004</v>
      </c>
      <c r="H1146">
        <v>9843.0280000000002</v>
      </c>
      <c r="I1146">
        <v>17.87678498</v>
      </c>
      <c r="J1146">
        <v>18.617194479999998</v>
      </c>
      <c r="K1146">
        <v>101.91</v>
      </c>
      <c r="L1146">
        <v>12.366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11</v>
      </c>
      <c r="U1146">
        <v>11</v>
      </c>
      <c r="V1146">
        <v>10</v>
      </c>
      <c r="W1146">
        <v>10</v>
      </c>
      <c r="X1146">
        <f>VLOOKUP(A1146,[1]cepii!$H$1:$O$47,5,FALSE)</f>
        <v>47</v>
      </c>
      <c r="Y1146">
        <f>VLOOKUP(B1146,[1]cepii!$H$1:$O$47,5,FALSE)</f>
        <v>21</v>
      </c>
    </row>
    <row r="1147" spans="1:25" x14ac:dyDescent="0.3">
      <c r="A1147" t="s">
        <v>26</v>
      </c>
      <c r="B1147" t="s">
        <v>23</v>
      </c>
      <c r="C1147">
        <v>3.7711994670000002</v>
      </c>
      <c r="D1147">
        <v>8.749610251</v>
      </c>
      <c r="E1147">
        <v>0</v>
      </c>
      <c r="F1147">
        <v>0</v>
      </c>
      <c r="G1147">
        <v>569.60400000000004</v>
      </c>
      <c r="H1147">
        <v>1309053.9550000001</v>
      </c>
      <c r="I1147">
        <v>17.87678498</v>
      </c>
      <c r="J1147">
        <v>21.47078333</v>
      </c>
      <c r="K1147">
        <v>101.91</v>
      </c>
      <c r="L1147">
        <v>1.613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0</v>
      </c>
      <c r="S1147">
        <v>0</v>
      </c>
      <c r="T1147">
        <v>11</v>
      </c>
      <c r="U1147">
        <v>30</v>
      </c>
      <c r="V1147">
        <v>10</v>
      </c>
      <c r="W1147">
        <v>38</v>
      </c>
      <c r="X1147">
        <f>VLOOKUP(A1147,[1]cepii!$H$1:$O$47,5,FALSE)</f>
        <v>47</v>
      </c>
      <c r="Y1147">
        <f>VLOOKUP(B1147,[1]cepii!$H$1:$O$47,5,FALSE)</f>
        <v>30</v>
      </c>
    </row>
    <row r="1148" spans="1:25" x14ac:dyDescent="0.3">
      <c r="A1148" t="s">
        <v>26</v>
      </c>
      <c r="B1148" t="s">
        <v>24</v>
      </c>
      <c r="C1148">
        <v>4.3847629130000003</v>
      </c>
      <c r="D1148">
        <v>6.8598236960000003</v>
      </c>
      <c r="E1148">
        <v>0</v>
      </c>
      <c r="F1148">
        <v>0</v>
      </c>
      <c r="G1148">
        <v>569.60400000000004</v>
      </c>
      <c r="H1148">
        <v>4676.835</v>
      </c>
      <c r="I1148">
        <v>17.87678498</v>
      </c>
      <c r="J1148">
        <v>19.463484269999999</v>
      </c>
      <c r="K1148">
        <v>101.91</v>
      </c>
      <c r="L1148">
        <v>60.664000000000001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11</v>
      </c>
      <c r="U1148">
        <v>11</v>
      </c>
      <c r="V1148">
        <v>10</v>
      </c>
      <c r="W1148">
        <v>10</v>
      </c>
      <c r="X1148">
        <f>VLOOKUP(A1148,[1]cepii!$H$1:$O$47,5,FALSE)</f>
        <v>47</v>
      </c>
      <c r="Y1148">
        <f>VLOOKUP(B1148,[1]cepii!$H$1:$O$47,5,FALSE)</f>
        <v>47</v>
      </c>
    </row>
    <row r="1149" spans="1:25" x14ac:dyDescent="0.3">
      <c r="A1149" t="s">
        <v>26</v>
      </c>
      <c r="B1149" t="s">
        <v>25</v>
      </c>
      <c r="C1149">
        <v>2.0176669309999999</v>
      </c>
      <c r="D1149">
        <v>7.2586607110000001</v>
      </c>
      <c r="E1149">
        <v>0</v>
      </c>
      <c r="F1149">
        <v>0</v>
      </c>
      <c r="G1149">
        <v>569.60400000000004</v>
      </c>
      <c r="H1149">
        <v>2904.91</v>
      </c>
      <c r="I1149">
        <v>17.87678498</v>
      </c>
      <c r="J1149">
        <v>17.538840319999998</v>
      </c>
      <c r="K1149">
        <v>101.91</v>
      </c>
      <c r="L1149">
        <v>14.252000000000001</v>
      </c>
      <c r="M1149">
        <v>1</v>
      </c>
      <c r="N1149">
        <v>0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11</v>
      </c>
      <c r="U1149">
        <v>11</v>
      </c>
      <c r="V1149">
        <v>10</v>
      </c>
      <c r="W1149">
        <v>10</v>
      </c>
      <c r="X1149">
        <f>VLOOKUP(A1149,[1]cepii!$H$1:$O$47,5,FALSE)</f>
        <v>47</v>
      </c>
      <c r="Y1149">
        <f>VLOOKUP(B1149,[1]cepii!$H$1:$O$47,5,FALSE)</f>
        <v>17</v>
      </c>
    </row>
    <row r="1150" spans="1:25" x14ac:dyDescent="0.3">
      <c r="A1150" t="s">
        <v>26</v>
      </c>
      <c r="B1150" t="s">
        <v>27</v>
      </c>
      <c r="C1150">
        <v>1.385593866</v>
      </c>
      <c r="D1150">
        <v>7.2730703889999999</v>
      </c>
      <c r="E1150">
        <v>0</v>
      </c>
      <c r="F1150">
        <v>0</v>
      </c>
      <c r="G1150">
        <v>569.60400000000004</v>
      </c>
      <c r="H1150">
        <v>1977.527</v>
      </c>
      <c r="I1150">
        <v>17.87678498</v>
      </c>
      <c r="J1150">
        <v>17.11231128</v>
      </c>
      <c r="K1150">
        <v>101.91</v>
      </c>
      <c r="L1150">
        <v>13.667</v>
      </c>
      <c r="M1150">
        <v>1</v>
      </c>
      <c r="N1150">
        <v>0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11</v>
      </c>
      <c r="U1150">
        <v>11</v>
      </c>
      <c r="V1150">
        <v>10</v>
      </c>
      <c r="W1150">
        <v>10</v>
      </c>
      <c r="X1150">
        <f>VLOOKUP(A1150,[1]cepii!$H$1:$O$47,5,FALSE)</f>
        <v>47</v>
      </c>
      <c r="Y1150">
        <f>VLOOKUP(B1150,[1]cepii!$H$1:$O$47,5,FALSE)</f>
        <v>15</v>
      </c>
    </row>
    <row r="1151" spans="1:25" x14ac:dyDescent="0.3">
      <c r="A1151" t="s">
        <v>26</v>
      </c>
      <c r="B1151" t="s">
        <v>28</v>
      </c>
      <c r="C1151">
        <v>0.68064788899999995</v>
      </c>
      <c r="D1151">
        <v>7.4200727889999998</v>
      </c>
      <c r="E1151">
        <v>0</v>
      </c>
      <c r="F1151">
        <v>0</v>
      </c>
      <c r="G1151">
        <v>569.60400000000004</v>
      </c>
      <c r="H1151">
        <v>431.87400000000002</v>
      </c>
      <c r="I1151">
        <v>17.87678498</v>
      </c>
      <c r="J1151">
        <v>16.146392169999999</v>
      </c>
      <c r="K1151">
        <v>101.91</v>
      </c>
      <c r="L1151">
        <v>23.818999999999999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11</v>
      </c>
      <c r="U1151">
        <v>11</v>
      </c>
      <c r="V1151">
        <v>10</v>
      </c>
      <c r="W1151">
        <v>10</v>
      </c>
      <c r="X1151">
        <f>VLOOKUP(A1151,[1]cepii!$H$1:$O$47,5,FALSE)</f>
        <v>47</v>
      </c>
      <c r="Y1151">
        <f>VLOOKUP(B1151,[1]cepii!$H$1:$O$47,5,FALSE)</f>
        <v>47</v>
      </c>
    </row>
    <row r="1152" spans="1:25" x14ac:dyDescent="0.3">
      <c r="A1152" t="s">
        <v>26</v>
      </c>
      <c r="B1152" t="s">
        <v>29</v>
      </c>
      <c r="C1152">
        <v>6.5226668569999999</v>
      </c>
      <c r="D1152">
        <v>5.7631482649999999</v>
      </c>
      <c r="E1152">
        <v>0</v>
      </c>
      <c r="F1152">
        <v>1</v>
      </c>
      <c r="G1152">
        <v>569.60400000000004</v>
      </c>
      <c r="H1152">
        <v>16939.921999999999</v>
      </c>
      <c r="I1152">
        <v>17.87678498</v>
      </c>
      <c r="J1152">
        <v>20.436007750000002</v>
      </c>
      <c r="K1152">
        <v>101.91</v>
      </c>
      <c r="L1152">
        <v>44.292999999999999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11</v>
      </c>
      <c r="U1152">
        <v>11</v>
      </c>
      <c r="V1152">
        <v>10</v>
      </c>
      <c r="W1152">
        <v>10</v>
      </c>
      <c r="X1152">
        <f>VLOOKUP(A1152,[1]cepii!$H$1:$O$47,5,FALSE)</f>
        <v>47</v>
      </c>
      <c r="Y1152">
        <f>VLOOKUP(B1152,[1]cepii!$H$1:$O$47,5,FALSE)</f>
        <v>47</v>
      </c>
    </row>
    <row r="1153" spans="1:25" x14ac:dyDescent="0.3">
      <c r="A1153" t="s">
        <v>26</v>
      </c>
      <c r="B1153" t="s">
        <v>30</v>
      </c>
      <c r="C1153">
        <v>1.020368545</v>
      </c>
      <c r="D1153">
        <v>9.8515949729999992</v>
      </c>
      <c r="E1153">
        <v>0</v>
      </c>
      <c r="F1153">
        <v>0</v>
      </c>
      <c r="G1153">
        <v>569.60400000000004</v>
      </c>
      <c r="H1153">
        <v>4595.7</v>
      </c>
      <c r="I1153">
        <v>17.87678498</v>
      </c>
      <c r="J1153">
        <v>18.98351662</v>
      </c>
      <c r="K1153">
        <v>101.91</v>
      </c>
      <c r="L1153">
        <v>38.201999999999998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0</v>
      </c>
      <c r="S1153">
        <v>0</v>
      </c>
      <c r="T1153">
        <v>11</v>
      </c>
      <c r="U1153">
        <v>0</v>
      </c>
      <c r="V1153">
        <v>10</v>
      </c>
      <c r="W1153">
        <v>0</v>
      </c>
      <c r="X1153">
        <f>VLOOKUP(A1153,[1]cepii!$H$1:$O$47,5,FALSE)</f>
        <v>47</v>
      </c>
      <c r="Y1153">
        <f>VLOOKUP(B1153,[1]cepii!$H$1:$O$47,5,FALSE)</f>
        <v>94</v>
      </c>
    </row>
    <row r="1154" spans="1:25" x14ac:dyDescent="0.3">
      <c r="A1154" t="s">
        <v>26</v>
      </c>
      <c r="B1154" t="s">
        <v>31</v>
      </c>
      <c r="C1154">
        <v>2.001592697</v>
      </c>
      <c r="D1154">
        <v>9.2563054059999992</v>
      </c>
      <c r="E1154">
        <v>0</v>
      </c>
      <c r="F1154">
        <v>0</v>
      </c>
      <c r="G1154">
        <v>569.60400000000004</v>
      </c>
      <c r="H1154">
        <v>101716.36199999999</v>
      </c>
      <c r="I1154">
        <v>17.87678498</v>
      </c>
      <c r="J1154">
        <v>19.494911829999999</v>
      </c>
      <c r="K1154">
        <v>101.91</v>
      </c>
      <c r="L1154">
        <v>2.8780000000000001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0</v>
      </c>
      <c r="S1154">
        <v>0</v>
      </c>
      <c r="T1154">
        <v>11</v>
      </c>
      <c r="U1154">
        <v>0</v>
      </c>
      <c r="V1154">
        <v>10</v>
      </c>
      <c r="W1154">
        <v>1</v>
      </c>
      <c r="X1154">
        <f>VLOOKUP(A1154,[1]cepii!$H$1:$O$47,5,FALSE)</f>
        <v>47</v>
      </c>
      <c r="Y1154">
        <f>VLOOKUP(B1154,[1]cepii!$H$1:$O$47,5,FALSE)</f>
        <v>21</v>
      </c>
    </row>
    <row r="1155" spans="1:25" x14ac:dyDescent="0.3">
      <c r="A1155" t="s">
        <v>26</v>
      </c>
      <c r="B1155" t="s">
        <v>32</v>
      </c>
      <c r="C1155">
        <v>5.4745903050000004</v>
      </c>
      <c r="D1155">
        <v>6.9852448840000001</v>
      </c>
      <c r="E1155">
        <v>0</v>
      </c>
      <c r="F1155">
        <v>0</v>
      </c>
      <c r="G1155">
        <v>569.60400000000004</v>
      </c>
      <c r="H1155">
        <v>37986.411999999997</v>
      </c>
      <c r="I1155">
        <v>17.87678498</v>
      </c>
      <c r="J1155">
        <v>19.983732870000001</v>
      </c>
      <c r="K1155">
        <v>101.91</v>
      </c>
      <c r="L1155">
        <v>12.566000000000001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11</v>
      </c>
      <c r="U1155">
        <v>11</v>
      </c>
      <c r="V1155">
        <v>10</v>
      </c>
      <c r="W1155">
        <v>10</v>
      </c>
      <c r="X1155">
        <f>VLOOKUP(A1155,[1]cepii!$H$1:$O$47,5,FALSE)</f>
        <v>47</v>
      </c>
      <c r="Y1155">
        <f>VLOOKUP(B1155,[1]cepii!$H$1:$O$47,5,FALSE)</f>
        <v>18</v>
      </c>
    </row>
    <row r="1156" spans="1:25" x14ac:dyDescent="0.3">
      <c r="A1156" t="s">
        <v>26</v>
      </c>
      <c r="B1156" t="s">
        <v>33</v>
      </c>
      <c r="C1156">
        <v>4.3599870369999998</v>
      </c>
      <c r="D1156">
        <v>7.4452849539999999</v>
      </c>
      <c r="E1156">
        <v>0</v>
      </c>
      <c r="F1156">
        <v>0</v>
      </c>
      <c r="G1156">
        <v>569.60400000000004</v>
      </c>
      <c r="H1156">
        <v>10358.075999999999</v>
      </c>
      <c r="I1156">
        <v>17.87678498</v>
      </c>
      <c r="J1156">
        <v>19.10922884</v>
      </c>
      <c r="K1156">
        <v>101.91</v>
      </c>
      <c r="L1156">
        <v>19.22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11</v>
      </c>
      <c r="U1156">
        <v>11</v>
      </c>
      <c r="V1156">
        <v>10</v>
      </c>
      <c r="W1156">
        <v>10</v>
      </c>
      <c r="X1156">
        <f>VLOOKUP(A1156,[1]cepii!$H$1:$O$47,5,FALSE)</f>
        <v>47</v>
      </c>
      <c r="Y1156">
        <f>VLOOKUP(B1156,[1]cepii!$H$1:$O$47,5,FALSE)</f>
        <v>47</v>
      </c>
    </row>
    <row r="1157" spans="1:25" x14ac:dyDescent="0.3">
      <c r="A1157" t="s">
        <v>26</v>
      </c>
      <c r="B1157" t="s">
        <v>34</v>
      </c>
      <c r="C1157">
        <v>3.342493857</v>
      </c>
      <c r="D1157">
        <v>7.7026157319999999</v>
      </c>
      <c r="E1157">
        <v>0</v>
      </c>
      <c r="F1157">
        <v>0</v>
      </c>
      <c r="G1157">
        <v>569.60400000000004</v>
      </c>
      <c r="H1157">
        <v>144096.86300000001</v>
      </c>
      <c r="I1157">
        <v>17.87678498</v>
      </c>
      <c r="J1157">
        <v>21.035053959999999</v>
      </c>
      <c r="K1157">
        <v>101.91</v>
      </c>
      <c r="L1157">
        <v>9.4789999999999992</v>
      </c>
      <c r="M1157">
        <v>1</v>
      </c>
      <c r="N1157">
        <v>0</v>
      </c>
      <c r="O1157">
        <v>1</v>
      </c>
      <c r="P1157">
        <v>1</v>
      </c>
      <c r="Q1157">
        <v>1</v>
      </c>
      <c r="R1157">
        <v>0</v>
      </c>
      <c r="S1157">
        <v>0</v>
      </c>
      <c r="T1157">
        <v>11</v>
      </c>
      <c r="U1157">
        <v>1</v>
      </c>
      <c r="V1157">
        <v>10</v>
      </c>
      <c r="W1157">
        <v>5</v>
      </c>
      <c r="X1157">
        <f>VLOOKUP(A1157,[1]cepii!$H$1:$O$47,5,FALSE)</f>
        <v>47</v>
      </c>
      <c r="Y1157">
        <f>VLOOKUP(B1157,[1]cepii!$H$1:$O$47,5,FALSE)</f>
        <v>17</v>
      </c>
    </row>
    <row r="1158" spans="1:25" x14ac:dyDescent="0.3">
      <c r="A1158" t="s">
        <v>26</v>
      </c>
      <c r="B1158" t="s">
        <v>35</v>
      </c>
      <c r="C1158">
        <v>3.7624080370000001</v>
      </c>
      <c r="D1158">
        <v>6.7106960539999996</v>
      </c>
      <c r="E1158">
        <v>0</v>
      </c>
      <c r="F1158">
        <v>0</v>
      </c>
      <c r="G1158">
        <v>569.60400000000004</v>
      </c>
      <c r="H1158">
        <v>5423.8010000000004</v>
      </c>
      <c r="I1158">
        <v>17.87678498</v>
      </c>
      <c r="J1158">
        <v>18.284489700000002</v>
      </c>
      <c r="K1158">
        <v>101.91</v>
      </c>
      <c r="L1158">
        <v>16.09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11</v>
      </c>
      <c r="U1158">
        <v>11</v>
      </c>
      <c r="V1158">
        <v>10</v>
      </c>
      <c r="W1158">
        <v>10</v>
      </c>
      <c r="X1158">
        <f>VLOOKUP(A1158,[1]cepii!$H$1:$O$47,5,FALSE)</f>
        <v>47</v>
      </c>
      <c r="Y1158">
        <f>VLOOKUP(B1158,[1]cepii!$H$1:$O$47,5,FALSE)</f>
        <v>18</v>
      </c>
    </row>
    <row r="1159" spans="1:25" x14ac:dyDescent="0.3">
      <c r="A1159" t="s">
        <v>26</v>
      </c>
      <c r="B1159" t="s">
        <v>36</v>
      </c>
      <c r="C1159">
        <v>2.9947758659999999</v>
      </c>
      <c r="D1159">
        <v>6.6023409150000001</v>
      </c>
      <c r="E1159">
        <v>0</v>
      </c>
      <c r="F1159">
        <v>0</v>
      </c>
      <c r="G1159">
        <v>569.60400000000004</v>
      </c>
      <c r="H1159">
        <v>2063.5309999999999</v>
      </c>
      <c r="I1159">
        <v>17.87678498</v>
      </c>
      <c r="J1159">
        <v>17.571504480000002</v>
      </c>
      <c r="K1159">
        <v>101.91</v>
      </c>
      <c r="L1159">
        <v>20.73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11</v>
      </c>
      <c r="U1159">
        <v>11</v>
      </c>
      <c r="V1159">
        <v>10</v>
      </c>
      <c r="W1159">
        <v>10</v>
      </c>
      <c r="X1159">
        <f>VLOOKUP(A1159,[1]cepii!$H$1:$O$47,5,FALSE)</f>
        <v>47</v>
      </c>
      <c r="Y1159">
        <f>VLOOKUP(B1159,[1]cepii!$H$1:$O$47,5,FALSE)</f>
        <v>22</v>
      </c>
    </row>
    <row r="1160" spans="1:25" x14ac:dyDescent="0.3">
      <c r="A1160" t="s">
        <v>26</v>
      </c>
      <c r="B1160" t="s">
        <v>37</v>
      </c>
      <c r="C1160">
        <v>4.713412323</v>
      </c>
      <c r="D1160">
        <v>7.1898723960000002</v>
      </c>
      <c r="E1160">
        <v>0</v>
      </c>
      <c r="F1160">
        <v>0</v>
      </c>
      <c r="G1160">
        <v>569.60400000000004</v>
      </c>
      <c r="H1160">
        <v>9799.1859999999997</v>
      </c>
      <c r="I1160">
        <v>17.87678498</v>
      </c>
      <c r="J1160">
        <v>20.021470059999999</v>
      </c>
      <c r="K1160">
        <v>101.91</v>
      </c>
      <c r="L1160">
        <v>50.585000000000001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11</v>
      </c>
      <c r="U1160">
        <v>11</v>
      </c>
      <c r="V1160">
        <v>10</v>
      </c>
      <c r="W1160">
        <v>10</v>
      </c>
      <c r="X1160">
        <f>VLOOKUP(A1160,[1]cepii!$H$1:$O$47,5,FALSE)</f>
        <v>47</v>
      </c>
      <c r="Y1160">
        <f>VLOOKUP(B1160,[1]cepii!$H$1:$O$47,5,FALSE)</f>
        <v>47</v>
      </c>
    </row>
    <row r="1161" spans="1:25" x14ac:dyDescent="0.3">
      <c r="A1161" t="s">
        <v>26</v>
      </c>
      <c r="B1161" t="s">
        <v>38</v>
      </c>
      <c r="C1161">
        <v>4.024710056</v>
      </c>
      <c r="D1161">
        <v>7.6068402959999997</v>
      </c>
      <c r="E1161">
        <v>0</v>
      </c>
      <c r="F1161">
        <v>0</v>
      </c>
      <c r="G1161">
        <v>569.60400000000004</v>
      </c>
      <c r="H1161">
        <v>78271.468999999997</v>
      </c>
      <c r="I1161">
        <v>17.87678498</v>
      </c>
      <c r="J1161">
        <v>20.57172602</v>
      </c>
      <c r="K1161">
        <v>101.91</v>
      </c>
      <c r="L1161">
        <v>10.98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0</v>
      </c>
      <c r="S1161">
        <v>1</v>
      </c>
      <c r="T1161">
        <v>11</v>
      </c>
      <c r="U1161">
        <v>16</v>
      </c>
      <c r="V1161">
        <v>10</v>
      </c>
      <c r="W1161">
        <v>7</v>
      </c>
      <c r="X1161">
        <f>VLOOKUP(A1161,[1]cepii!$H$1:$O$47,5,FALSE)</f>
        <v>47</v>
      </c>
      <c r="Y1161">
        <f>VLOOKUP(B1161,[1]cepii!$H$1:$O$47,5,FALSE)</f>
        <v>26</v>
      </c>
    </row>
    <row r="1162" spans="1:25" x14ac:dyDescent="0.3">
      <c r="A1162" t="s">
        <v>26</v>
      </c>
      <c r="B1162" t="s">
        <v>39</v>
      </c>
      <c r="C1162">
        <v>3.442969197</v>
      </c>
      <c r="D1162">
        <v>7.4595128429999997</v>
      </c>
      <c r="E1162">
        <v>0</v>
      </c>
      <c r="F1162">
        <v>0</v>
      </c>
      <c r="G1162">
        <v>569.60400000000004</v>
      </c>
      <c r="H1162">
        <v>45154.03</v>
      </c>
      <c r="I1162">
        <v>17.87678498</v>
      </c>
      <c r="J1162">
        <v>18.326710250000001</v>
      </c>
      <c r="K1162">
        <v>101.91</v>
      </c>
      <c r="L1162">
        <v>2.016</v>
      </c>
      <c r="M1162">
        <v>1</v>
      </c>
      <c r="N1162">
        <v>0</v>
      </c>
      <c r="O1162">
        <v>1</v>
      </c>
      <c r="P1162">
        <v>1</v>
      </c>
      <c r="Q1162">
        <v>1</v>
      </c>
      <c r="R1162">
        <v>0</v>
      </c>
      <c r="S1162">
        <v>0</v>
      </c>
      <c r="T1162">
        <v>11</v>
      </c>
      <c r="U1162">
        <v>2</v>
      </c>
      <c r="V1162">
        <v>10</v>
      </c>
      <c r="W1162">
        <v>1</v>
      </c>
      <c r="X1162">
        <f>VLOOKUP(A1162,[1]cepii!$H$1:$O$47,5,FALSE)</f>
        <v>47</v>
      </c>
      <c r="Y1162">
        <f>VLOOKUP(B1162,[1]cepii!$H$1:$O$47,5,FALSE)</f>
        <v>0</v>
      </c>
    </row>
    <row r="1163" spans="1:25" x14ac:dyDescent="0.3">
      <c r="A1163" t="s">
        <v>26</v>
      </c>
      <c r="B1163" t="s">
        <v>40</v>
      </c>
      <c r="C1163">
        <v>7.4743953650000003</v>
      </c>
      <c r="D1163">
        <v>8.709915638</v>
      </c>
      <c r="E1163">
        <v>0</v>
      </c>
      <c r="F1163">
        <v>0</v>
      </c>
      <c r="G1163">
        <v>569.60400000000004</v>
      </c>
      <c r="H1163">
        <v>320896.60600000003</v>
      </c>
      <c r="I1163">
        <v>17.87678498</v>
      </c>
      <c r="J1163">
        <v>23.61567153</v>
      </c>
      <c r="K1163">
        <v>101.91</v>
      </c>
      <c r="L1163">
        <v>56.207000000000001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0</v>
      </c>
      <c r="S1163">
        <v>0</v>
      </c>
      <c r="T1163">
        <v>11</v>
      </c>
      <c r="U1163">
        <v>42</v>
      </c>
      <c r="V1163">
        <v>10</v>
      </c>
      <c r="W1163">
        <v>14</v>
      </c>
      <c r="X1163">
        <f>VLOOKUP(A1163,[1]cepii!$H$1:$O$47,5,FALSE)</f>
        <v>47</v>
      </c>
      <c r="Y1163">
        <f>VLOOKUP(B1163,[1]cepii!$H$1:$O$47,5,FALSE)</f>
        <v>99</v>
      </c>
    </row>
    <row r="1164" spans="1:25" x14ac:dyDescent="0.3">
      <c r="A1164" t="s">
        <v>26</v>
      </c>
      <c r="B1164" t="s">
        <v>41</v>
      </c>
      <c r="C1164">
        <v>2.9189610500000001</v>
      </c>
      <c r="D1164">
        <v>9.1459693029999993</v>
      </c>
      <c r="E1164">
        <v>0</v>
      </c>
      <c r="F1164">
        <v>0</v>
      </c>
      <c r="G1164">
        <v>569.60400000000004</v>
      </c>
      <c r="H1164">
        <v>55011.978000000003</v>
      </c>
      <c r="I1164">
        <v>17.87678498</v>
      </c>
      <c r="J1164">
        <v>19.57569419</v>
      </c>
      <c r="K1164">
        <v>101.91</v>
      </c>
      <c r="L1164">
        <v>5.77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0</v>
      </c>
      <c r="S1164">
        <v>1</v>
      </c>
      <c r="T1164">
        <v>11</v>
      </c>
      <c r="U1164">
        <v>0</v>
      </c>
      <c r="V1164">
        <v>10</v>
      </c>
      <c r="W1164">
        <v>5</v>
      </c>
      <c r="X1164">
        <f>VLOOKUP(A1164,[1]cepii!$H$1:$O$47,5,FALSE)</f>
        <v>47</v>
      </c>
      <c r="Y1164">
        <f>VLOOKUP(B1164,[1]cepii!$H$1:$O$47,5,FALSE)</f>
        <v>101</v>
      </c>
    </row>
    <row r="1165" spans="1:25" x14ac:dyDescent="0.3">
      <c r="A1165" t="s">
        <v>27</v>
      </c>
      <c r="B1165" t="s">
        <v>1</v>
      </c>
      <c r="C1165">
        <v>2.1383849860000002</v>
      </c>
      <c r="D1165">
        <v>9.4551618889999993</v>
      </c>
      <c r="E1165">
        <v>0</v>
      </c>
      <c r="F1165">
        <v>0</v>
      </c>
      <c r="G1165">
        <v>1977.527</v>
      </c>
      <c r="H1165">
        <v>43417.767</v>
      </c>
      <c r="I1165">
        <v>17.11231128</v>
      </c>
      <c r="J1165">
        <v>20.186629069999999</v>
      </c>
      <c r="K1165">
        <v>13.667</v>
      </c>
      <c r="L1165">
        <v>13.467000000000001</v>
      </c>
      <c r="M1165">
        <v>0</v>
      </c>
      <c r="N1165">
        <v>1</v>
      </c>
      <c r="O1165">
        <v>1</v>
      </c>
      <c r="P1165">
        <v>1</v>
      </c>
      <c r="Q1165">
        <v>1</v>
      </c>
      <c r="R1165">
        <v>0</v>
      </c>
      <c r="S1165">
        <v>0</v>
      </c>
      <c r="T1165">
        <v>11</v>
      </c>
      <c r="U1165">
        <v>6</v>
      </c>
      <c r="V1165">
        <v>10</v>
      </c>
      <c r="W1165">
        <v>11</v>
      </c>
      <c r="X1165">
        <f>VLOOKUP(A1165,[1]cepii!$H$1:$O$47,5,FALSE)</f>
        <v>15</v>
      </c>
      <c r="Y1165">
        <f>VLOOKUP(B1165,[1]cepii!$H$1:$O$47,5,FALSE)</f>
        <v>43</v>
      </c>
    </row>
    <row r="1166" spans="1:25" x14ac:dyDescent="0.3">
      <c r="A1166" t="s">
        <v>27</v>
      </c>
      <c r="B1166" t="s">
        <v>2</v>
      </c>
      <c r="C1166">
        <v>5.5096900999999997E-2</v>
      </c>
      <c r="D1166">
        <v>9.6376455080000003</v>
      </c>
      <c r="E1166">
        <v>0</v>
      </c>
      <c r="F1166">
        <v>0</v>
      </c>
      <c r="G1166">
        <v>1977.527</v>
      </c>
      <c r="H1166">
        <v>23789.337</v>
      </c>
      <c r="I1166">
        <v>17.11231128</v>
      </c>
      <c r="J1166">
        <v>21.019944689999999</v>
      </c>
      <c r="K1166">
        <v>13.667</v>
      </c>
      <c r="L1166">
        <v>56.554000000000002</v>
      </c>
      <c r="M1166">
        <v>0</v>
      </c>
      <c r="N1166">
        <v>1</v>
      </c>
      <c r="O1166">
        <v>1</v>
      </c>
      <c r="P1166">
        <v>1</v>
      </c>
      <c r="Q1166">
        <v>1</v>
      </c>
      <c r="R1166">
        <v>0</v>
      </c>
      <c r="S1166">
        <v>0</v>
      </c>
      <c r="T1166">
        <v>11</v>
      </c>
      <c r="U1166">
        <v>10</v>
      </c>
      <c r="V1166">
        <v>10</v>
      </c>
      <c r="W1166">
        <v>10</v>
      </c>
      <c r="X1166">
        <f>VLOOKUP(A1166,[1]cepii!$H$1:$O$47,5,FALSE)</f>
        <v>15</v>
      </c>
      <c r="Y1166">
        <f>VLOOKUP(B1166,[1]cepii!$H$1:$O$47,5,FALSE)</f>
        <v>109</v>
      </c>
    </row>
    <row r="1167" spans="1:25" x14ac:dyDescent="0.3">
      <c r="A1167" t="s">
        <v>27</v>
      </c>
      <c r="B1167" t="s">
        <v>3</v>
      </c>
      <c r="C1167">
        <v>5.0603215580000001</v>
      </c>
      <c r="D1167">
        <v>7.0050462229999999</v>
      </c>
      <c r="E1167">
        <v>0</v>
      </c>
      <c r="F1167">
        <v>0</v>
      </c>
      <c r="G1167">
        <v>1977.527</v>
      </c>
      <c r="H1167">
        <v>8633.1689999999999</v>
      </c>
      <c r="I1167">
        <v>17.11231128</v>
      </c>
      <c r="J1167">
        <v>19.747669259999999</v>
      </c>
      <c r="K1167">
        <v>13.667</v>
      </c>
      <c r="L1167">
        <v>43.664999999999999</v>
      </c>
      <c r="M1167">
        <v>0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11</v>
      </c>
      <c r="U1167">
        <v>11</v>
      </c>
      <c r="V1167">
        <v>10</v>
      </c>
      <c r="W1167">
        <v>10</v>
      </c>
      <c r="X1167">
        <f>VLOOKUP(A1167,[1]cepii!$H$1:$O$47,5,FALSE)</f>
        <v>15</v>
      </c>
      <c r="Y1167">
        <f>VLOOKUP(B1167,[1]cepii!$H$1:$O$47,5,FALSE)</f>
        <v>44</v>
      </c>
    </row>
    <row r="1168" spans="1:25" x14ac:dyDescent="0.3">
      <c r="A1168" t="s">
        <v>27</v>
      </c>
      <c r="B1168" t="s">
        <v>4</v>
      </c>
      <c r="C1168">
        <v>5.3636263919999996</v>
      </c>
      <c r="D1168">
        <v>7.283492871</v>
      </c>
      <c r="E1168">
        <v>0</v>
      </c>
      <c r="F1168">
        <v>0</v>
      </c>
      <c r="G1168">
        <v>1977.527</v>
      </c>
      <c r="H1168">
        <v>11274.196</v>
      </c>
      <c r="I1168">
        <v>17.11231128</v>
      </c>
      <c r="J1168">
        <v>19.935788890000001</v>
      </c>
      <c r="K1168">
        <v>13.667</v>
      </c>
      <c r="L1168">
        <v>40.356999999999999</v>
      </c>
      <c r="M1168">
        <v>0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11</v>
      </c>
      <c r="U1168">
        <v>11</v>
      </c>
      <c r="V1168">
        <v>10</v>
      </c>
      <c r="W1168">
        <v>10</v>
      </c>
      <c r="X1168">
        <f>VLOOKUP(A1168,[1]cepii!$H$1:$O$47,5,FALSE)</f>
        <v>15</v>
      </c>
      <c r="Y1168">
        <f>VLOOKUP(B1168,[1]cepii!$H$1:$O$47,5,FALSE)</f>
        <v>47</v>
      </c>
    </row>
    <row r="1169" spans="1:25" x14ac:dyDescent="0.3">
      <c r="A1169" t="s">
        <v>27</v>
      </c>
      <c r="B1169" t="s">
        <v>5</v>
      </c>
      <c r="C1169">
        <v>3.1732985419999999</v>
      </c>
      <c r="D1169">
        <v>7.3719501950000002</v>
      </c>
      <c r="E1169">
        <v>0</v>
      </c>
      <c r="F1169">
        <v>0</v>
      </c>
      <c r="G1169">
        <v>1977.527</v>
      </c>
      <c r="H1169">
        <v>7177.991</v>
      </c>
      <c r="I1169">
        <v>17.11231128</v>
      </c>
      <c r="J1169">
        <v>17.731508009999999</v>
      </c>
      <c r="K1169">
        <v>13.667</v>
      </c>
      <c r="L1169">
        <v>6.9930000000000003</v>
      </c>
      <c r="M1169">
        <v>0</v>
      </c>
      <c r="N1169">
        <v>0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11</v>
      </c>
      <c r="U1169">
        <v>11</v>
      </c>
      <c r="V1169">
        <v>10</v>
      </c>
      <c r="W1169">
        <v>10</v>
      </c>
      <c r="X1169">
        <f>VLOOKUP(A1169,[1]cepii!$H$1:$O$47,5,FALSE)</f>
        <v>15</v>
      </c>
      <c r="Y1169">
        <f>VLOOKUP(B1169,[1]cepii!$H$1:$O$47,5,FALSE)</f>
        <v>22</v>
      </c>
    </row>
    <row r="1170" spans="1:25" x14ac:dyDescent="0.3">
      <c r="A1170" t="s">
        <v>27</v>
      </c>
      <c r="B1170" t="s">
        <v>6</v>
      </c>
      <c r="C1170">
        <v>5.8065274569999996</v>
      </c>
      <c r="D1170">
        <v>6.0072345440000001</v>
      </c>
      <c r="E1170">
        <v>0</v>
      </c>
      <c r="F1170">
        <v>0</v>
      </c>
      <c r="G1170">
        <v>1977.527</v>
      </c>
      <c r="H1170">
        <v>9489.616</v>
      </c>
      <c r="I1170">
        <v>17.11231128</v>
      </c>
      <c r="J1170">
        <v>17.848950429999999</v>
      </c>
      <c r="K1170">
        <v>13.667</v>
      </c>
      <c r="L1170">
        <v>5.9489999999999998</v>
      </c>
      <c r="M1170">
        <v>0</v>
      </c>
      <c r="N1170">
        <v>0</v>
      </c>
      <c r="O1170">
        <v>1</v>
      </c>
      <c r="P1170">
        <v>0</v>
      </c>
      <c r="Q1170">
        <v>1</v>
      </c>
      <c r="R1170">
        <v>0</v>
      </c>
      <c r="S1170">
        <v>0</v>
      </c>
      <c r="T1170">
        <v>11</v>
      </c>
      <c r="U1170">
        <v>0</v>
      </c>
      <c r="V1170">
        <v>10</v>
      </c>
      <c r="W1170">
        <v>0</v>
      </c>
      <c r="X1170">
        <f>VLOOKUP(A1170,[1]cepii!$H$1:$O$47,5,FALSE)</f>
        <v>15</v>
      </c>
      <c r="Y1170">
        <f>VLOOKUP(B1170,[1]cepii!$H$1:$O$47,5,FALSE)</f>
        <v>0</v>
      </c>
    </row>
    <row r="1171" spans="1:25" x14ac:dyDescent="0.3">
      <c r="A1171" t="s">
        <v>27</v>
      </c>
      <c r="B1171" t="s">
        <v>7</v>
      </c>
      <c r="C1171">
        <v>1.419241591</v>
      </c>
      <c r="D1171">
        <v>9.3150432110000008</v>
      </c>
      <c r="E1171">
        <v>0</v>
      </c>
      <c r="F1171">
        <v>0</v>
      </c>
      <c r="G1171">
        <v>1977.527</v>
      </c>
      <c r="H1171">
        <v>205962.11199999999</v>
      </c>
      <c r="I1171">
        <v>17.11231128</v>
      </c>
      <c r="J1171">
        <v>21.313079720000001</v>
      </c>
      <c r="K1171">
        <v>13.667</v>
      </c>
      <c r="L1171">
        <v>8.7569999999999997</v>
      </c>
      <c r="M1171">
        <v>0</v>
      </c>
      <c r="N1171">
        <v>1</v>
      </c>
      <c r="O1171">
        <v>1</v>
      </c>
      <c r="P1171">
        <v>1</v>
      </c>
      <c r="Q1171">
        <v>1</v>
      </c>
      <c r="R1171">
        <v>0</v>
      </c>
      <c r="S1171">
        <v>0</v>
      </c>
      <c r="T1171">
        <v>11</v>
      </c>
      <c r="U1171">
        <v>23</v>
      </c>
      <c r="V1171">
        <v>10</v>
      </c>
      <c r="W1171">
        <v>31</v>
      </c>
      <c r="X1171">
        <f>VLOOKUP(A1171,[1]cepii!$H$1:$O$47,5,FALSE)</f>
        <v>15</v>
      </c>
      <c r="Y1171">
        <f>VLOOKUP(B1171,[1]cepii!$H$1:$O$47,5,FALSE)</f>
        <v>28</v>
      </c>
    </row>
    <row r="1172" spans="1:25" x14ac:dyDescent="0.3">
      <c r="A1172" t="s">
        <v>27</v>
      </c>
      <c r="B1172" t="s">
        <v>8</v>
      </c>
      <c r="C1172">
        <v>2.9543142160000002</v>
      </c>
      <c r="D1172">
        <v>8.8211934450000005</v>
      </c>
      <c r="E1172">
        <v>0</v>
      </c>
      <c r="F1172">
        <v>0</v>
      </c>
      <c r="G1172">
        <v>1977.527</v>
      </c>
      <c r="H1172">
        <v>35848.61</v>
      </c>
      <c r="I1172">
        <v>17.11231128</v>
      </c>
      <c r="J1172">
        <v>21.163330500000001</v>
      </c>
      <c r="K1172">
        <v>13.667</v>
      </c>
      <c r="L1172">
        <v>43.316000000000003</v>
      </c>
      <c r="M1172">
        <v>0</v>
      </c>
      <c r="N1172">
        <v>1</v>
      </c>
      <c r="O1172">
        <v>1</v>
      </c>
      <c r="P1172">
        <v>1</v>
      </c>
      <c r="Q1172">
        <v>1</v>
      </c>
      <c r="R1172">
        <v>0</v>
      </c>
      <c r="S1172">
        <v>0</v>
      </c>
      <c r="T1172">
        <v>11</v>
      </c>
      <c r="U1172">
        <v>3</v>
      </c>
      <c r="V1172">
        <v>10</v>
      </c>
      <c r="W1172">
        <v>13</v>
      </c>
      <c r="X1172">
        <f>VLOOKUP(A1172,[1]cepii!$H$1:$O$47,5,FALSE)</f>
        <v>15</v>
      </c>
      <c r="Y1172">
        <f>VLOOKUP(B1172,[1]cepii!$H$1:$O$47,5,FALSE)</f>
        <v>111</v>
      </c>
    </row>
    <row r="1173" spans="1:25" x14ac:dyDescent="0.3">
      <c r="A1173" t="s">
        <v>27</v>
      </c>
      <c r="B1173" t="s">
        <v>9</v>
      </c>
      <c r="C1173">
        <v>4.763292506</v>
      </c>
      <c r="D1173">
        <v>7.3700108440000003</v>
      </c>
      <c r="E1173">
        <v>0</v>
      </c>
      <c r="F1173">
        <v>0</v>
      </c>
      <c r="G1173">
        <v>1977.527</v>
      </c>
      <c r="H1173">
        <v>8282.3960000000006</v>
      </c>
      <c r="I1173">
        <v>17.11231128</v>
      </c>
      <c r="J1173">
        <v>20.32396657</v>
      </c>
      <c r="K1173">
        <v>13.667</v>
      </c>
      <c r="L1173">
        <v>80.989999999999995</v>
      </c>
      <c r="M1173">
        <v>0</v>
      </c>
      <c r="N1173">
        <v>1</v>
      </c>
      <c r="O1173">
        <v>1</v>
      </c>
      <c r="P1173">
        <v>1</v>
      </c>
      <c r="Q1173">
        <v>1</v>
      </c>
      <c r="R1173">
        <v>0</v>
      </c>
      <c r="S1173">
        <v>1</v>
      </c>
      <c r="T1173">
        <v>11</v>
      </c>
      <c r="U1173">
        <v>0</v>
      </c>
      <c r="V1173">
        <v>10</v>
      </c>
      <c r="W1173">
        <v>0</v>
      </c>
      <c r="X1173">
        <f>VLOOKUP(A1173,[1]cepii!$H$1:$O$47,5,FALSE)</f>
        <v>15</v>
      </c>
      <c r="Y1173">
        <f>VLOOKUP(B1173,[1]cepii!$H$1:$O$47,5,FALSE)</f>
        <v>0</v>
      </c>
    </row>
    <row r="1174" spans="1:25" x14ac:dyDescent="0.3">
      <c r="A1174" t="s">
        <v>27</v>
      </c>
      <c r="B1174" t="s">
        <v>10</v>
      </c>
      <c r="C1174">
        <v>6.1328952550000002</v>
      </c>
      <c r="D1174">
        <v>8.7831772039999993</v>
      </c>
      <c r="E1174">
        <v>0</v>
      </c>
      <c r="F1174">
        <v>0</v>
      </c>
      <c r="G1174">
        <v>1977.527</v>
      </c>
      <c r="H1174">
        <v>1371219.9709999999</v>
      </c>
      <c r="I1174">
        <v>17.11231128</v>
      </c>
      <c r="J1174">
        <v>23.12702255</v>
      </c>
      <c r="K1174">
        <v>13.667</v>
      </c>
      <c r="L1174">
        <v>8.0690000000000008</v>
      </c>
      <c r="M1174">
        <v>0</v>
      </c>
      <c r="N1174">
        <v>0</v>
      </c>
      <c r="O1174">
        <v>1</v>
      </c>
      <c r="P1174">
        <v>1</v>
      </c>
      <c r="Q1174">
        <v>1</v>
      </c>
      <c r="R1174">
        <v>0</v>
      </c>
      <c r="S1174">
        <v>0</v>
      </c>
      <c r="T1174">
        <v>11</v>
      </c>
      <c r="U1174">
        <v>11</v>
      </c>
      <c r="V1174">
        <v>10</v>
      </c>
      <c r="W1174">
        <v>5</v>
      </c>
      <c r="X1174">
        <f>VLOOKUP(A1174,[1]cepii!$H$1:$O$47,5,FALSE)</f>
        <v>15</v>
      </c>
      <c r="Y1174">
        <f>VLOOKUP(B1174,[1]cepii!$H$1:$O$47,5,FALSE)</f>
        <v>18</v>
      </c>
    </row>
    <row r="1175" spans="1:25" x14ac:dyDescent="0.3">
      <c r="A1175" t="s">
        <v>27</v>
      </c>
      <c r="B1175" t="s">
        <v>11</v>
      </c>
      <c r="C1175">
        <v>2.545275239</v>
      </c>
      <c r="D1175">
        <v>7.8336105250000001</v>
      </c>
      <c r="E1175">
        <v>0</v>
      </c>
      <c r="F1175">
        <v>0</v>
      </c>
      <c r="G1175">
        <v>1977.527</v>
      </c>
      <c r="H1175">
        <v>1160.9849999999999</v>
      </c>
      <c r="I1175">
        <v>17.11231128</v>
      </c>
      <c r="J1175">
        <v>16.788994259999999</v>
      </c>
      <c r="K1175">
        <v>13.667</v>
      </c>
      <c r="L1175">
        <v>16.847999999999999</v>
      </c>
      <c r="M1175">
        <v>0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11</v>
      </c>
      <c r="U1175">
        <v>11</v>
      </c>
      <c r="V1175">
        <v>10</v>
      </c>
      <c r="W1175">
        <v>10</v>
      </c>
      <c r="X1175">
        <f>VLOOKUP(A1175,[1]cepii!$H$1:$O$47,5,FALSE)</f>
        <v>15</v>
      </c>
      <c r="Y1175">
        <f>VLOOKUP(B1175,[1]cepii!$H$1:$O$47,5,FALSE)</f>
        <v>59</v>
      </c>
    </row>
    <row r="1176" spans="1:25" x14ac:dyDescent="0.3">
      <c r="A1176" t="s">
        <v>27</v>
      </c>
      <c r="B1176" t="s">
        <v>12</v>
      </c>
      <c r="C1176">
        <v>5.3405366709999997</v>
      </c>
      <c r="D1176">
        <v>6.9009773609999998</v>
      </c>
      <c r="E1176">
        <v>0</v>
      </c>
      <c r="F1176">
        <v>0</v>
      </c>
      <c r="G1176">
        <v>1977.527</v>
      </c>
      <c r="H1176">
        <v>10546.058999999999</v>
      </c>
      <c r="I1176">
        <v>17.11231128</v>
      </c>
      <c r="J1176">
        <v>19.036711180000001</v>
      </c>
      <c r="K1176">
        <v>13.667</v>
      </c>
      <c r="L1176">
        <v>17.556999999999999</v>
      </c>
      <c r="M1176">
        <v>0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11</v>
      </c>
      <c r="U1176">
        <v>11</v>
      </c>
      <c r="V1176">
        <v>10</v>
      </c>
      <c r="W1176">
        <v>10</v>
      </c>
      <c r="X1176">
        <f>VLOOKUP(A1176,[1]cepii!$H$1:$O$47,5,FALSE)</f>
        <v>15</v>
      </c>
      <c r="Y1176">
        <f>VLOOKUP(B1176,[1]cepii!$H$1:$O$47,5,FALSE)</f>
        <v>18</v>
      </c>
    </row>
    <row r="1177" spans="1:25" x14ac:dyDescent="0.3">
      <c r="A1177" t="s">
        <v>27</v>
      </c>
      <c r="B1177" t="s">
        <v>13</v>
      </c>
      <c r="C1177">
        <v>7.2644282499999999</v>
      </c>
      <c r="D1177">
        <v>7.1431696349999996</v>
      </c>
      <c r="E1177">
        <v>0</v>
      </c>
      <c r="F1177">
        <v>0</v>
      </c>
      <c r="G1177">
        <v>1977.527</v>
      </c>
      <c r="H1177">
        <v>81686.607000000004</v>
      </c>
      <c r="I1177">
        <v>17.11231128</v>
      </c>
      <c r="J1177">
        <v>21.936277610000001</v>
      </c>
      <c r="K1177">
        <v>13.667</v>
      </c>
      <c r="L1177">
        <v>41.177</v>
      </c>
      <c r="M1177">
        <v>0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11</v>
      </c>
      <c r="U1177">
        <v>11</v>
      </c>
      <c r="V1177">
        <v>10</v>
      </c>
      <c r="W1177">
        <v>10</v>
      </c>
      <c r="X1177">
        <f>VLOOKUP(A1177,[1]cepii!$H$1:$O$47,5,FALSE)</f>
        <v>15</v>
      </c>
      <c r="Y1177">
        <f>VLOOKUP(B1177,[1]cepii!$H$1:$O$47,5,FALSE)</f>
        <v>47</v>
      </c>
    </row>
    <row r="1178" spans="1:25" x14ac:dyDescent="0.3">
      <c r="A1178" t="s">
        <v>27</v>
      </c>
      <c r="B1178" t="s">
        <v>14</v>
      </c>
      <c r="C1178">
        <v>5.6375475709999998</v>
      </c>
      <c r="D1178">
        <v>6.5852332840000001</v>
      </c>
      <c r="E1178">
        <v>0</v>
      </c>
      <c r="F1178">
        <v>0</v>
      </c>
      <c r="G1178">
        <v>1977.527</v>
      </c>
      <c r="H1178">
        <v>5683.4830000000002</v>
      </c>
      <c r="I1178">
        <v>17.11231128</v>
      </c>
      <c r="J1178">
        <v>19.52364296</v>
      </c>
      <c r="K1178">
        <v>13.667</v>
      </c>
      <c r="L1178">
        <v>53.015000000000001</v>
      </c>
      <c r="M1178">
        <v>0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11</v>
      </c>
      <c r="U1178">
        <v>11</v>
      </c>
      <c r="V1178">
        <v>10</v>
      </c>
      <c r="W1178">
        <v>10</v>
      </c>
      <c r="X1178">
        <f>VLOOKUP(A1178,[1]cepii!$H$1:$O$47,5,FALSE)</f>
        <v>15</v>
      </c>
      <c r="Y1178">
        <f>VLOOKUP(B1178,[1]cepii!$H$1:$O$47,5,FALSE)</f>
        <v>47</v>
      </c>
    </row>
    <row r="1179" spans="1:25" x14ac:dyDescent="0.3">
      <c r="A1179" t="s">
        <v>27</v>
      </c>
      <c r="B1179" t="s">
        <v>15</v>
      </c>
      <c r="C1179">
        <v>5.1049169570000004</v>
      </c>
      <c r="D1179">
        <v>7.9068602590000001</v>
      </c>
      <c r="E1179">
        <v>0</v>
      </c>
      <c r="F1179">
        <v>0</v>
      </c>
      <c r="G1179">
        <v>1977.527</v>
      </c>
      <c r="H1179">
        <v>46447.697</v>
      </c>
      <c r="I1179">
        <v>17.11231128</v>
      </c>
      <c r="J1179">
        <v>20.89969966</v>
      </c>
      <c r="K1179">
        <v>13.667</v>
      </c>
      <c r="L1179">
        <v>25.684000000000001</v>
      </c>
      <c r="M1179">
        <v>0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11</v>
      </c>
      <c r="U1179">
        <v>11</v>
      </c>
      <c r="V1179">
        <v>10</v>
      </c>
      <c r="W1179">
        <v>10</v>
      </c>
      <c r="X1179">
        <f>VLOOKUP(A1179,[1]cepii!$H$1:$O$47,5,FALSE)</f>
        <v>15</v>
      </c>
      <c r="Y1179">
        <f>VLOOKUP(B1179,[1]cepii!$H$1:$O$47,5,FALSE)</f>
        <v>33</v>
      </c>
    </row>
    <row r="1180" spans="1:25" x14ac:dyDescent="0.3">
      <c r="A1180" t="s">
        <v>27</v>
      </c>
      <c r="B1180" t="s">
        <v>16</v>
      </c>
      <c r="C1180">
        <v>7.0179003870000001</v>
      </c>
      <c r="D1180">
        <v>5.6246346440000003</v>
      </c>
      <c r="E1180">
        <v>0</v>
      </c>
      <c r="F1180">
        <v>0</v>
      </c>
      <c r="G1180">
        <v>1977.527</v>
      </c>
      <c r="H1180">
        <v>1315.4069999999999</v>
      </c>
      <c r="I1180">
        <v>17.11231128</v>
      </c>
      <c r="J1180">
        <v>16.927267489999998</v>
      </c>
      <c r="K1180">
        <v>13.667</v>
      </c>
      <c r="L1180">
        <v>17.074999999999999</v>
      </c>
      <c r="M1180">
        <v>0</v>
      </c>
      <c r="N1180">
        <v>0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11</v>
      </c>
      <c r="U1180">
        <v>11</v>
      </c>
      <c r="V1180">
        <v>10</v>
      </c>
      <c r="W1180">
        <v>10</v>
      </c>
      <c r="X1180">
        <f>VLOOKUP(A1180,[1]cepii!$H$1:$O$47,5,FALSE)</f>
        <v>15</v>
      </c>
      <c r="Y1180">
        <f>VLOOKUP(B1180,[1]cepii!$H$1:$O$47,5,FALSE)</f>
        <v>47</v>
      </c>
    </row>
    <row r="1181" spans="1:25" x14ac:dyDescent="0.3">
      <c r="A1181" t="s">
        <v>27</v>
      </c>
      <c r="B1181" t="s">
        <v>17</v>
      </c>
      <c r="C1181">
        <v>6.5528981589999997</v>
      </c>
      <c r="D1181">
        <v>5.8808932570000003</v>
      </c>
      <c r="E1181">
        <v>0</v>
      </c>
      <c r="F1181">
        <v>0</v>
      </c>
      <c r="G1181">
        <v>1977.527</v>
      </c>
      <c r="H1181">
        <v>5479.5309999999999</v>
      </c>
      <c r="I1181">
        <v>17.11231128</v>
      </c>
      <c r="J1181">
        <v>19.263805720000001</v>
      </c>
      <c r="K1181">
        <v>13.667</v>
      </c>
      <c r="L1181">
        <v>42.405000000000001</v>
      </c>
      <c r="M1181">
        <v>0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11</v>
      </c>
      <c r="U1181">
        <v>11</v>
      </c>
      <c r="V1181">
        <v>10</v>
      </c>
      <c r="W1181">
        <v>10</v>
      </c>
      <c r="X1181">
        <f>VLOOKUP(A1181,[1]cepii!$H$1:$O$47,5,FALSE)</f>
        <v>15</v>
      </c>
      <c r="Y1181">
        <f>VLOOKUP(B1181,[1]cepii!$H$1:$O$47,5,FALSE)</f>
        <v>57</v>
      </c>
    </row>
    <row r="1182" spans="1:25" x14ac:dyDescent="0.3">
      <c r="A1182" t="s">
        <v>27</v>
      </c>
      <c r="B1182" t="s">
        <v>18</v>
      </c>
      <c r="C1182">
        <v>5.5532850009999999</v>
      </c>
      <c r="D1182">
        <v>7.4410845849999996</v>
      </c>
      <c r="E1182">
        <v>0</v>
      </c>
      <c r="F1182">
        <v>0</v>
      </c>
      <c r="G1182">
        <v>1977.527</v>
      </c>
      <c r="H1182">
        <v>66624.069000000003</v>
      </c>
      <c r="I1182">
        <v>17.11231128</v>
      </c>
      <c r="J1182">
        <v>21.612621829999998</v>
      </c>
      <c r="K1182">
        <v>13.667</v>
      </c>
      <c r="L1182">
        <v>36.527000000000001</v>
      </c>
      <c r="M1182">
        <v>0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11</v>
      </c>
      <c r="U1182">
        <v>11</v>
      </c>
      <c r="V1182">
        <v>10</v>
      </c>
      <c r="W1182">
        <v>10</v>
      </c>
      <c r="X1182">
        <f>VLOOKUP(A1182,[1]cepii!$H$1:$O$47,5,FALSE)</f>
        <v>15</v>
      </c>
      <c r="Y1182">
        <f>VLOOKUP(B1182,[1]cepii!$H$1:$O$47,5,FALSE)</f>
        <v>47</v>
      </c>
    </row>
    <row r="1183" spans="1:25" x14ac:dyDescent="0.3">
      <c r="A1183" t="s">
        <v>27</v>
      </c>
      <c r="B1183" t="s">
        <v>19</v>
      </c>
      <c r="C1183">
        <v>5.4482676100000003</v>
      </c>
      <c r="D1183">
        <v>7.4267805930000002</v>
      </c>
      <c r="E1183">
        <v>0</v>
      </c>
      <c r="F1183">
        <v>0</v>
      </c>
      <c r="G1183">
        <v>1977.527</v>
      </c>
      <c r="H1183">
        <v>65128.86</v>
      </c>
      <c r="I1183">
        <v>17.11231128</v>
      </c>
      <c r="J1183">
        <v>21.774468760000001</v>
      </c>
      <c r="K1183">
        <v>13.667</v>
      </c>
      <c r="L1183">
        <v>43.93</v>
      </c>
      <c r="M1183">
        <v>0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11</v>
      </c>
      <c r="U1183">
        <v>11</v>
      </c>
      <c r="V1183">
        <v>10</v>
      </c>
      <c r="W1183">
        <v>10</v>
      </c>
      <c r="X1183">
        <f>VLOOKUP(A1183,[1]cepii!$H$1:$O$47,5,FALSE)</f>
        <v>15</v>
      </c>
      <c r="Y1183">
        <f>VLOOKUP(B1183,[1]cepii!$H$1:$O$47,5,FALSE)</f>
        <v>47</v>
      </c>
    </row>
    <row r="1184" spans="1:25" x14ac:dyDescent="0.3">
      <c r="A1184" t="s">
        <v>27</v>
      </c>
      <c r="B1184" t="s">
        <v>20</v>
      </c>
      <c r="C1184">
        <v>2.39879723</v>
      </c>
      <c r="D1184">
        <v>7.654107625</v>
      </c>
      <c r="E1184">
        <v>0</v>
      </c>
      <c r="F1184">
        <v>0</v>
      </c>
      <c r="G1184">
        <v>1977.527</v>
      </c>
      <c r="H1184">
        <v>10820.883</v>
      </c>
      <c r="I1184">
        <v>17.11231128</v>
      </c>
      <c r="J1184">
        <v>19.087792870000001</v>
      </c>
      <c r="K1184">
        <v>13.667</v>
      </c>
      <c r="L1184">
        <v>18.007999999999999</v>
      </c>
      <c r="M1184">
        <v>0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11</v>
      </c>
      <c r="U1184">
        <v>11</v>
      </c>
      <c r="V1184">
        <v>10</v>
      </c>
      <c r="W1184">
        <v>10</v>
      </c>
      <c r="X1184">
        <f>VLOOKUP(A1184,[1]cepii!$H$1:$O$47,5,FALSE)</f>
        <v>15</v>
      </c>
      <c r="Y1184">
        <f>VLOOKUP(B1184,[1]cepii!$H$1:$O$47,5,FALSE)</f>
        <v>47</v>
      </c>
    </row>
    <row r="1185" spans="1:25" x14ac:dyDescent="0.3">
      <c r="A1185" t="s">
        <v>27</v>
      </c>
      <c r="B1185" t="s">
        <v>21</v>
      </c>
      <c r="C1185">
        <v>2.2717243620000001</v>
      </c>
      <c r="D1185">
        <v>7.2162291950000004</v>
      </c>
      <c r="E1185">
        <v>0</v>
      </c>
      <c r="F1185">
        <v>0</v>
      </c>
      <c r="G1185">
        <v>1977.527</v>
      </c>
      <c r="H1185">
        <v>4203.6040000000003</v>
      </c>
      <c r="I1185">
        <v>17.11231128</v>
      </c>
      <c r="J1185">
        <v>17.70070355</v>
      </c>
      <c r="K1185">
        <v>13.667</v>
      </c>
      <c r="L1185">
        <v>11.58</v>
      </c>
      <c r="M1185">
        <v>0</v>
      </c>
      <c r="N1185">
        <v>0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11</v>
      </c>
      <c r="U1185">
        <v>11</v>
      </c>
      <c r="V1185">
        <v>10</v>
      </c>
      <c r="W1185">
        <v>10</v>
      </c>
      <c r="X1185">
        <f>VLOOKUP(A1185,[1]cepii!$H$1:$O$47,5,FALSE)</f>
        <v>15</v>
      </c>
      <c r="Y1185">
        <f>VLOOKUP(B1185,[1]cepii!$H$1:$O$47,5,FALSE)</f>
        <v>16</v>
      </c>
    </row>
    <row r="1186" spans="1:25" x14ac:dyDescent="0.3">
      <c r="A1186" t="s">
        <v>27</v>
      </c>
      <c r="B1186" t="s">
        <v>22</v>
      </c>
      <c r="C1186">
        <v>4.8742872300000002</v>
      </c>
      <c r="D1186">
        <v>7.0084554519999998</v>
      </c>
      <c r="E1186">
        <v>0</v>
      </c>
      <c r="F1186">
        <v>0</v>
      </c>
      <c r="G1186">
        <v>1977.527</v>
      </c>
      <c r="H1186">
        <v>9843.0280000000002</v>
      </c>
      <c r="I1186">
        <v>17.11231128</v>
      </c>
      <c r="J1186">
        <v>18.617194479999998</v>
      </c>
      <c r="K1186">
        <v>13.667</v>
      </c>
      <c r="L1186">
        <v>12.366</v>
      </c>
      <c r="M1186">
        <v>0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11</v>
      </c>
      <c r="U1186">
        <v>11</v>
      </c>
      <c r="V1186">
        <v>10</v>
      </c>
      <c r="W1186">
        <v>10</v>
      </c>
      <c r="X1186">
        <f>VLOOKUP(A1186,[1]cepii!$H$1:$O$47,5,FALSE)</f>
        <v>15</v>
      </c>
      <c r="Y1186">
        <f>VLOOKUP(B1186,[1]cepii!$H$1:$O$47,5,FALSE)</f>
        <v>21</v>
      </c>
    </row>
    <row r="1187" spans="1:25" x14ac:dyDescent="0.3">
      <c r="A1187" t="s">
        <v>27</v>
      </c>
      <c r="B1187" t="s">
        <v>23</v>
      </c>
      <c r="C1187">
        <v>3.5801734600000001</v>
      </c>
      <c r="D1187">
        <v>8.5509323699999999</v>
      </c>
      <c r="E1187">
        <v>0</v>
      </c>
      <c r="F1187">
        <v>0</v>
      </c>
      <c r="G1187">
        <v>1977.527</v>
      </c>
      <c r="H1187">
        <v>1309053.9550000001</v>
      </c>
      <c r="I1187">
        <v>17.11231128</v>
      </c>
      <c r="J1187">
        <v>21.47078333</v>
      </c>
      <c r="K1187">
        <v>13.667</v>
      </c>
      <c r="L1187">
        <v>1.613</v>
      </c>
      <c r="M1187">
        <v>0</v>
      </c>
      <c r="N1187">
        <v>1</v>
      </c>
      <c r="O1187">
        <v>1</v>
      </c>
      <c r="P1187">
        <v>1</v>
      </c>
      <c r="Q1187">
        <v>1</v>
      </c>
      <c r="R1187">
        <v>0</v>
      </c>
      <c r="S1187">
        <v>0</v>
      </c>
      <c r="T1187">
        <v>11</v>
      </c>
      <c r="U1187">
        <v>30</v>
      </c>
      <c r="V1187">
        <v>10</v>
      </c>
      <c r="W1187">
        <v>38</v>
      </c>
      <c r="X1187">
        <f>VLOOKUP(A1187,[1]cepii!$H$1:$O$47,5,FALSE)</f>
        <v>15</v>
      </c>
      <c r="Y1187">
        <f>VLOOKUP(B1187,[1]cepii!$H$1:$O$47,5,FALSE)</f>
        <v>30</v>
      </c>
    </row>
    <row r="1188" spans="1:25" x14ac:dyDescent="0.3">
      <c r="A1188" t="s">
        <v>27</v>
      </c>
      <c r="B1188" t="s">
        <v>24</v>
      </c>
      <c r="C1188">
        <v>5.0413396410000004</v>
      </c>
      <c r="D1188">
        <v>7.5781152929999998</v>
      </c>
      <c r="E1188">
        <v>0</v>
      </c>
      <c r="F1188">
        <v>0</v>
      </c>
      <c r="G1188">
        <v>1977.527</v>
      </c>
      <c r="H1188">
        <v>4676.835</v>
      </c>
      <c r="I1188">
        <v>17.11231128</v>
      </c>
      <c r="J1188">
        <v>19.463484269999999</v>
      </c>
      <c r="K1188">
        <v>13.667</v>
      </c>
      <c r="L1188">
        <v>60.664000000000001</v>
      </c>
      <c r="M1188">
        <v>0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11</v>
      </c>
      <c r="U1188">
        <v>11</v>
      </c>
      <c r="V1188">
        <v>10</v>
      </c>
      <c r="W1188">
        <v>10</v>
      </c>
      <c r="X1188">
        <f>VLOOKUP(A1188,[1]cepii!$H$1:$O$47,5,FALSE)</f>
        <v>15</v>
      </c>
      <c r="Y1188">
        <f>VLOOKUP(B1188,[1]cepii!$H$1:$O$47,5,FALSE)</f>
        <v>47</v>
      </c>
    </row>
    <row r="1189" spans="1:25" x14ac:dyDescent="0.3">
      <c r="A1189" t="s">
        <v>27</v>
      </c>
      <c r="B1189" t="s">
        <v>25</v>
      </c>
      <c r="C1189">
        <v>7.7163796729999996</v>
      </c>
      <c r="D1189">
        <v>5.574015417</v>
      </c>
      <c r="E1189">
        <v>0</v>
      </c>
      <c r="F1189">
        <v>0</v>
      </c>
      <c r="G1189">
        <v>1977.527</v>
      </c>
      <c r="H1189">
        <v>2904.91</v>
      </c>
      <c r="I1189">
        <v>17.11231128</v>
      </c>
      <c r="J1189">
        <v>17.538840319999998</v>
      </c>
      <c r="K1189">
        <v>13.667</v>
      </c>
      <c r="L1189">
        <v>14.252000000000001</v>
      </c>
      <c r="M1189">
        <v>0</v>
      </c>
      <c r="N1189">
        <v>0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11</v>
      </c>
      <c r="U1189">
        <v>11</v>
      </c>
      <c r="V1189">
        <v>10</v>
      </c>
      <c r="W1189">
        <v>10</v>
      </c>
      <c r="X1189">
        <f>VLOOKUP(A1189,[1]cepii!$H$1:$O$47,5,FALSE)</f>
        <v>15</v>
      </c>
      <c r="Y1189">
        <f>VLOOKUP(B1189,[1]cepii!$H$1:$O$47,5,FALSE)</f>
        <v>17</v>
      </c>
    </row>
    <row r="1190" spans="1:25" x14ac:dyDescent="0.3">
      <c r="A1190" t="s">
        <v>27</v>
      </c>
      <c r="B1190" t="s">
        <v>26</v>
      </c>
      <c r="C1190">
        <v>2.646583154</v>
      </c>
      <c r="D1190">
        <v>7.2730703889999999</v>
      </c>
      <c r="E1190">
        <v>0</v>
      </c>
      <c r="F1190">
        <v>0</v>
      </c>
      <c r="G1190">
        <v>1977.527</v>
      </c>
      <c r="H1190">
        <v>569.60400000000004</v>
      </c>
      <c r="I1190">
        <v>17.11231128</v>
      </c>
      <c r="J1190">
        <v>17.87678498</v>
      </c>
      <c r="K1190">
        <v>13.667</v>
      </c>
      <c r="L1190">
        <v>101.91</v>
      </c>
      <c r="M1190">
        <v>0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11</v>
      </c>
      <c r="U1190">
        <v>11</v>
      </c>
      <c r="V1190">
        <v>10</v>
      </c>
      <c r="W1190">
        <v>10</v>
      </c>
      <c r="X1190">
        <f>VLOOKUP(A1190,[1]cepii!$H$1:$O$47,5,FALSE)</f>
        <v>15</v>
      </c>
      <c r="Y1190">
        <f>VLOOKUP(B1190,[1]cepii!$H$1:$O$47,5,FALSE)</f>
        <v>47</v>
      </c>
    </row>
    <row r="1191" spans="1:25" x14ac:dyDescent="0.3">
      <c r="A1191" t="s">
        <v>27</v>
      </c>
      <c r="B1191" t="s">
        <v>28</v>
      </c>
      <c r="C1191">
        <v>3.4765612000000001E-2</v>
      </c>
      <c r="D1191">
        <v>7.8036832909999996</v>
      </c>
      <c r="E1191">
        <v>0</v>
      </c>
      <c r="F1191">
        <v>0</v>
      </c>
      <c r="G1191">
        <v>1977.527</v>
      </c>
      <c r="H1191">
        <v>431.87400000000002</v>
      </c>
      <c r="I1191">
        <v>17.11231128</v>
      </c>
      <c r="J1191">
        <v>16.146392169999999</v>
      </c>
      <c r="K1191">
        <v>13.667</v>
      </c>
      <c r="L1191">
        <v>23.818999999999999</v>
      </c>
      <c r="M1191">
        <v>0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11</v>
      </c>
      <c r="U1191">
        <v>11</v>
      </c>
      <c r="V1191">
        <v>10</v>
      </c>
      <c r="W1191">
        <v>10</v>
      </c>
      <c r="X1191">
        <f>VLOOKUP(A1191,[1]cepii!$H$1:$O$47,5,FALSE)</f>
        <v>15</v>
      </c>
      <c r="Y1191">
        <f>VLOOKUP(B1191,[1]cepii!$H$1:$O$47,5,FALSE)</f>
        <v>47</v>
      </c>
    </row>
    <row r="1192" spans="1:25" x14ac:dyDescent="0.3">
      <c r="A1192" t="s">
        <v>27</v>
      </c>
      <c r="B1192" t="s">
        <v>29</v>
      </c>
      <c r="C1192">
        <v>6.1762923540000001</v>
      </c>
      <c r="D1192">
        <v>7.1947978969999999</v>
      </c>
      <c r="E1192">
        <v>0</v>
      </c>
      <c r="F1192">
        <v>0</v>
      </c>
      <c r="G1192">
        <v>1977.527</v>
      </c>
      <c r="H1192">
        <v>16939.921999999999</v>
      </c>
      <c r="I1192">
        <v>17.11231128</v>
      </c>
      <c r="J1192">
        <v>20.436007750000002</v>
      </c>
      <c r="K1192">
        <v>13.667</v>
      </c>
      <c r="L1192">
        <v>44.292999999999999</v>
      </c>
      <c r="M1192">
        <v>0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11</v>
      </c>
      <c r="U1192">
        <v>11</v>
      </c>
      <c r="V1192">
        <v>10</v>
      </c>
      <c r="W1192">
        <v>10</v>
      </c>
      <c r="X1192">
        <f>VLOOKUP(A1192,[1]cepii!$H$1:$O$47,5,FALSE)</f>
        <v>15</v>
      </c>
      <c r="Y1192">
        <f>VLOOKUP(B1192,[1]cepii!$H$1:$O$47,5,FALSE)</f>
        <v>47</v>
      </c>
    </row>
    <row r="1193" spans="1:25" x14ac:dyDescent="0.3">
      <c r="A1193" t="s">
        <v>27</v>
      </c>
      <c r="B1193" t="s">
        <v>30</v>
      </c>
      <c r="C1193">
        <v>1.2726154540000001</v>
      </c>
      <c r="D1193">
        <v>9.7733470330000003</v>
      </c>
      <c r="E1193">
        <v>0</v>
      </c>
      <c r="F1193">
        <v>0</v>
      </c>
      <c r="G1193">
        <v>1977.527</v>
      </c>
      <c r="H1193">
        <v>4595.7</v>
      </c>
      <c r="I1193">
        <v>17.11231128</v>
      </c>
      <c r="J1193">
        <v>18.98351662</v>
      </c>
      <c r="K1193">
        <v>13.667</v>
      </c>
      <c r="L1193">
        <v>38.201999999999998</v>
      </c>
      <c r="M1193">
        <v>0</v>
      </c>
      <c r="N1193">
        <v>1</v>
      </c>
      <c r="O1193">
        <v>1</v>
      </c>
      <c r="P1193">
        <v>1</v>
      </c>
      <c r="Q1193">
        <v>1</v>
      </c>
      <c r="R1193">
        <v>0</v>
      </c>
      <c r="S1193">
        <v>0</v>
      </c>
      <c r="T1193">
        <v>11</v>
      </c>
      <c r="U1193">
        <v>0</v>
      </c>
      <c r="V1193">
        <v>10</v>
      </c>
      <c r="W1193">
        <v>0</v>
      </c>
      <c r="X1193">
        <f>VLOOKUP(A1193,[1]cepii!$H$1:$O$47,5,FALSE)</f>
        <v>15</v>
      </c>
      <c r="Y1193">
        <f>VLOOKUP(B1193,[1]cepii!$H$1:$O$47,5,FALSE)</f>
        <v>94</v>
      </c>
    </row>
    <row r="1194" spans="1:25" x14ac:dyDescent="0.3">
      <c r="A1194" t="s">
        <v>27</v>
      </c>
      <c r="B1194" t="s">
        <v>31</v>
      </c>
      <c r="C1194">
        <v>-1.6693565E-2</v>
      </c>
      <c r="D1194">
        <v>9.1123870220000001</v>
      </c>
      <c r="E1194">
        <v>0</v>
      </c>
      <c r="F1194">
        <v>0</v>
      </c>
      <c r="G1194">
        <v>1977.527</v>
      </c>
      <c r="H1194">
        <v>101716.36199999999</v>
      </c>
      <c r="I1194">
        <v>17.11231128</v>
      </c>
      <c r="J1194">
        <v>19.494911829999999</v>
      </c>
      <c r="K1194">
        <v>13.667</v>
      </c>
      <c r="L1194">
        <v>2.8780000000000001</v>
      </c>
      <c r="M1194">
        <v>0</v>
      </c>
      <c r="N1194">
        <v>1</v>
      </c>
      <c r="O1194">
        <v>1</v>
      </c>
      <c r="P1194">
        <v>1</v>
      </c>
      <c r="Q1194">
        <v>1</v>
      </c>
      <c r="R1194">
        <v>0</v>
      </c>
      <c r="S1194">
        <v>0</v>
      </c>
      <c r="T1194">
        <v>11</v>
      </c>
      <c r="U1194">
        <v>0</v>
      </c>
      <c r="V1194">
        <v>10</v>
      </c>
      <c r="W1194">
        <v>1</v>
      </c>
      <c r="X1194">
        <f>VLOOKUP(A1194,[1]cepii!$H$1:$O$47,5,FALSE)</f>
        <v>15</v>
      </c>
      <c r="Y1194">
        <f>VLOOKUP(B1194,[1]cepii!$H$1:$O$47,5,FALSE)</f>
        <v>21</v>
      </c>
    </row>
    <row r="1195" spans="1:25" x14ac:dyDescent="0.3">
      <c r="A1195" t="s">
        <v>27</v>
      </c>
      <c r="B1195" t="s">
        <v>32</v>
      </c>
      <c r="C1195">
        <v>7.2570651809999998</v>
      </c>
      <c r="D1195">
        <v>6.3276581729999997</v>
      </c>
      <c r="E1195">
        <v>0</v>
      </c>
      <c r="F1195">
        <v>0</v>
      </c>
      <c r="G1195">
        <v>1977.527</v>
      </c>
      <c r="H1195">
        <v>37986.411999999997</v>
      </c>
      <c r="I1195">
        <v>17.11231128</v>
      </c>
      <c r="J1195">
        <v>19.983732870000001</v>
      </c>
      <c r="K1195">
        <v>13.667</v>
      </c>
      <c r="L1195">
        <v>12.566000000000001</v>
      </c>
      <c r="M1195">
        <v>0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11</v>
      </c>
      <c r="U1195">
        <v>11</v>
      </c>
      <c r="V1195">
        <v>10</v>
      </c>
      <c r="W1195">
        <v>10</v>
      </c>
      <c r="X1195">
        <f>VLOOKUP(A1195,[1]cepii!$H$1:$O$47,5,FALSE)</f>
        <v>15</v>
      </c>
      <c r="Y1195">
        <f>VLOOKUP(B1195,[1]cepii!$H$1:$O$47,5,FALSE)</f>
        <v>18</v>
      </c>
    </row>
    <row r="1196" spans="1:25" x14ac:dyDescent="0.3">
      <c r="A1196" t="s">
        <v>27</v>
      </c>
      <c r="B1196" t="s">
        <v>33</v>
      </c>
      <c r="C1196">
        <v>3.2472993809999999</v>
      </c>
      <c r="D1196">
        <v>8.0558365490000003</v>
      </c>
      <c r="E1196">
        <v>0</v>
      </c>
      <c r="F1196">
        <v>0</v>
      </c>
      <c r="G1196">
        <v>1977.527</v>
      </c>
      <c r="H1196">
        <v>10358.075999999999</v>
      </c>
      <c r="I1196">
        <v>17.11231128</v>
      </c>
      <c r="J1196">
        <v>19.10922884</v>
      </c>
      <c r="K1196">
        <v>13.667</v>
      </c>
      <c r="L1196">
        <v>19.22</v>
      </c>
      <c r="M1196">
        <v>0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11</v>
      </c>
      <c r="U1196">
        <v>11</v>
      </c>
      <c r="V1196">
        <v>10</v>
      </c>
      <c r="W1196">
        <v>10</v>
      </c>
      <c r="X1196">
        <f>VLOOKUP(A1196,[1]cepii!$H$1:$O$47,5,FALSE)</f>
        <v>15</v>
      </c>
      <c r="Y1196">
        <f>VLOOKUP(B1196,[1]cepii!$H$1:$O$47,5,FALSE)</f>
        <v>47</v>
      </c>
    </row>
    <row r="1197" spans="1:25" x14ac:dyDescent="0.3">
      <c r="A1197" t="s">
        <v>27</v>
      </c>
      <c r="B1197" t="s">
        <v>34</v>
      </c>
      <c r="C1197">
        <v>7.1351501219999998</v>
      </c>
      <c r="D1197">
        <v>6.7427060919999997</v>
      </c>
      <c r="E1197">
        <v>0</v>
      </c>
      <c r="F1197">
        <v>0</v>
      </c>
      <c r="G1197">
        <v>1977.527</v>
      </c>
      <c r="H1197">
        <v>144096.86300000001</v>
      </c>
      <c r="I1197">
        <v>17.11231128</v>
      </c>
      <c r="J1197">
        <v>21.035053959999999</v>
      </c>
      <c r="K1197">
        <v>13.667</v>
      </c>
      <c r="L1197">
        <v>9.4789999999999992</v>
      </c>
      <c r="M1197">
        <v>0</v>
      </c>
      <c r="N1197">
        <v>0</v>
      </c>
      <c r="O1197">
        <v>1</v>
      </c>
      <c r="P1197">
        <v>1</v>
      </c>
      <c r="Q1197">
        <v>1</v>
      </c>
      <c r="R1197">
        <v>0</v>
      </c>
      <c r="S1197">
        <v>0</v>
      </c>
      <c r="T1197">
        <v>11</v>
      </c>
      <c r="U1197">
        <v>1</v>
      </c>
      <c r="V1197">
        <v>10</v>
      </c>
      <c r="W1197">
        <v>5</v>
      </c>
      <c r="X1197">
        <f>VLOOKUP(A1197,[1]cepii!$H$1:$O$47,5,FALSE)</f>
        <v>15</v>
      </c>
      <c r="Y1197">
        <f>VLOOKUP(B1197,[1]cepii!$H$1:$O$47,5,FALSE)</f>
        <v>17</v>
      </c>
    </row>
    <row r="1198" spans="1:25" x14ac:dyDescent="0.3">
      <c r="A1198" t="s">
        <v>27</v>
      </c>
      <c r="B1198" t="s">
        <v>35</v>
      </c>
      <c r="C1198">
        <v>4.9595652169999997</v>
      </c>
      <c r="D1198">
        <v>6.9875133309999997</v>
      </c>
      <c r="E1198">
        <v>0</v>
      </c>
      <c r="F1198">
        <v>0</v>
      </c>
      <c r="G1198">
        <v>1977.527</v>
      </c>
      <c r="H1198">
        <v>5423.8010000000004</v>
      </c>
      <c r="I1198">
        <v>17.11231128</v>
      </c>
      <c r="J1198">
        <v>18.284489700000002</v>
      </c>
      <c r="K1198">
        <v>13.667</v>
      </c>
      <c r="L1198">
        <v>16.09</v>
      </c>
      <c r="M1198">
        <v>0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11</v>
      </c>
      <c r="U1198">
        <v>11</v>
      </c>
      <c r="V1198">
        <v>10</v>
      </c>
      <c r="W1198">
        <v>10</v>
      </c>
      <c r="X1198">
        <f>VLOOKUP(A1198,[1]cepii!$H$1:$O$47,5,FALSE)</f>
        <v>15</v>
      </c>
      <c r="Y1198">
        <f>VLOOKUP(B1198,[1]cepii!$H$1:$O$47,5,FALSE)</f>
        <v>18</v>
      </c>
    </row>
    <row r="1199" spans="1:25" x14ac:dyDescent="0.3">
      <c r="A1199" t="s">
        <v>27</v>
      </c>
      <c r="B1199" t="s">
        <v>36</v>
      </c>
      <c r="C1199">
        <v>3.4532797080000002</v>
      </c>
      <c r="D1199">
        <v>7.2290043720000003</v>
      </c>
      <c r="E1199">
        <v>0</v>
      </c>
      <c r="F1199">
        <v>0</v>
      </c>
      <c r="G1199">
        <v>1977.527</v>
      </c>
      <c r="H1199">
        <v>2063.5309999999999</v>
      </c>
      <c r="I1199">
        <v>17.11231128</v>
      </c>
      <c r="J1199">
        <v>17.571504480000002</v>
      </c>
      <c r="K1199">
        <v>13.667</v>
      </c>
      <c r="L1199">
        <v>20.73</v>
      </c>
      <c r="M1199">
        <v>0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11</v>
      </c>
      <c r="U1199">
        <v>11</v>
      </c>
      <c r="V1199">
        <v>10</v>
      </c>
      <c r="W1199">
        <v>10</v>
      </c>
      <c r="X1199">
        <f>VLOOKUP(A1199,[1]cepii!$H$1:$O$47,5,FALSE)</f>
        <v>15</v>
      </c>
      <c r="Y1199">
        <f>VLOOKUP(B1199,[1]cepii!$H$1:$O$47,5,FALSE)</f>
        <v>22</v>
      </c>
    </row>
    <row r="1200" spans="1:25" x14ac:dyDescent="0.3">
      <c r="A1200" t="s">
        <v>27</v>
      </c>
      <c r="B1200" t="s">
        <v>37</v>
      </c>
      <c r="C1200">
        <v>6.0594878510000001</v>
      </c>
      <c r="D1200">
        <v>6.0905154489999997</v>
      </c>
      <c r="E1200">
        <v>0</v>
      </c>
      <c r="F1200">
        <v>0</v>
      </c>
      <c r="G1200">
        <v>1977.527</v>
      </c>
      <c r="H1200">
        <v>9799.1859999999997</v>
      </c>
      <c r="I1200">
        <v>17.11231128</v>
      </c>
      <c r="J1200">
        <v>20.021470059999999</v>
      </c>
      <c r="K1200">
        <v>13.667</v>
      </c>
      <c r="L1200">
        <v>50.585000000000001</v>
      </c>
      <c r="M1200">
        <v>0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11</v>
      </c>
      <c r="U1200">
        <v>11</v>
      </c>
      <c r="V1200">
        <v>10</v>
      </c>
      <c r="W1200">
        <v>10</v>
      </c>
      <c r="X1200">
        <f>VLOOKUP(A1200,[1]cepii!$H$1:$O$47,5,FALSE)</f>
        <v>15</v>
      </c>
      <c r="Y1200">
        <f>VLOOKUP(B1200,[1]cepii!$H$1:$O$47,5,FALSE)</f>
        <v>47</v>
      </c>
    </row>
    <row r="1201" spans="1:25" x14ac:dyDescent="0.3">
      <c r="A1201" t="s">
        <v>27</v>
      </c>
      <c r="B1201" t="s">
        <v>38</v>
      </c>
      <c r="C1201">
        <v>4.449577509</v>
      </c>
      <c r="D1201">
        <v>7.4985640389999997</v>
      </c>
      <c r="E1201">
        <v>0</v>
      </c>
      <c r="F1201">
        <v>0</v>
      </c>
      <c r="G1201">
        <v>1977.527</v>
      </c>
      <c r="H1201">
        <v>78271.468999999997</v>
      </c>
      <c r="I1201">
        <v>17.11231128</v>
      </c>
      <c r="J1201">
        <v>20.57172602</v>
      </c>
      <c r="K1201">
        <v>13.667</v>
      </c>
      <c r="L1201">
        <v>10.98</v>
      </c>
      <c r="M1201">
        <v>0</v>
      </c>
      <c r="N1201">
        <v>1</v>
      </c>
      <c r="O1201">
        <v>1</v>
      </c>
      <c r="P1201">
        <v>1</v>
      </c>
      <c r="Q1201">
        <v>1</v>
      </c>
      <c r="R1201">
        <v>0</v>
      </c>
      <c r="S1201">
        <v>1</v>
      </c>
      <c r="T1201">
        <v>11</v>
      </c>
      <c r="U1201">
        <v>16</v>
      </c>
      <c r="V1201">
        <v>10</v>
      </c>
      <c r="W1201">
        <v>7</v>
      </c>
      <c r="X1201">
        <f>VLOOKUP(A1201,[1]cepii!$H$1:$O$47,5,FALSE)</f>
        <v>15</v>
      </c>
      <c r="Y1201">
        <f>VLOOKUP(B1201,[1]cepii!$H$1:$O$47,5,FALSE)</f>
        <v>26</v>
      </c>
    </row>
    <row r="1202" spans="1:25" x14ac:dyDescent="0.3">
      <c r="A1202" t="s">
        <v>27</v>
      </c>
      <c r="B1202" t="s">
        <v>39</v>
      </c>
      <c r="C1202">
        <v>4.6675797079999999</v>
      </c>
      <c r="D1202">
        <v>6.7332185420000004</v>
      </c>
      <c r="E1202">
        <v>0</v>
      </c>
      <c r="F1202">
        <v>0</v>
      </c>
      <c r="G1202">
        <v>1977.527</v>
      </c>
      <c r="H1202">
        <v>45154.03</v>
      </c>
      <c r="I1202">
        <v>17.11231128</v>
      </c>
      <c r="J1202">
        <v>18.326710250000001</v>
      </c>
      <c r="K1202">
        <v>13.667</v>
      </c>
      <c r="L1202">
        <v>2.016</v>
      </c>
      <c r="M1202">
        <v>0</v>
      </c>
      <c r="N1202">
        <v>0</v>
      </c>
      <c r="O1202">
        <v>1</v>
      </c>
      <c r="P1202">
        <v>1</v>
      </c>
      <c r="Q1202">
        <v>1</v>
      </c>
      <c r="R1202">
        <v>0</v>
      </c>
      <c r="S1202">
        <v>0</v>
      </c>
      <c r="T1202">
        <v>11</v>
      </c>
      <c r="U1202">
        <v>2</v>
      </c>
      <c r="V1202">
        <v>10</v>
      </c>
      <c r="W1202">
        <v>1</v>
      </c>
      <c r="X1202">
        <f>VLOOKUP(A1202,[1]cepii!$H$1:$O$47,5,FALSE)</f>
        <v>15</v>
      </c>
      <c r="Y1202">
        <f>VLOOKUP(B1202,[1]cepii!$H$1:$O$47,5,FALSE)</f>
        <v>0</v>
      </c>
    </row>
    <row r="1203" spans="1:25" x14ac:dyDescent="0.3">
      <c r="A1203" t="s">
        <v>27</v>
      </c>
      <c r="B1203" t="s">
        <v>40</v>
      </c>
      <c r="C1203">
        <v>4.5768377869999997</v>
      </c>
      <c r="D1203">
        <v>8.8186595230000009</v>
      </c>
      <c r="E1203">
        <v>0</v>
      </c>
      <c r="F1203">
        <v>0</v>
      </c>
      <c r="G1203">
        <v>1977.527</v>
      </c>
      <c r="H1203">
        <v>320896.60600000003</v>
      </c>
      <c r="I1203">
        <v>17.11231128</v>
      </c>
      <c r="J1203">
        <v>23.61567153</v>
      </c>
      <c r="K1203">
        <v>13.667</v>
      </c>
      <c r="L1203">
        <v>56.207000000000001</v>
      </c>
      <c r="M1203">
        <v>0</v>
      </c>
      <c r="N1203">
        <v>1</v>
      </c>
      <c r="O1203">
        <v>1</v>
      </c>
      <c r="P1203">
        <v>1</v>
      </c>
      <c r="Q1203">
        <v>1</v>
      </c>
      <c r="R1203">
        <v>0</v>
      </c>
      <c r="S1203">
        <v>0</v>
      </c>
      <c r="T1203">
        <v>11</v>
      </c>
      <c r="U1203">
        <v>42</v>
      </c>
      <c r="V1203">
        <v>10</v>
      </c>
      <c r="W1203">
        <v>14</v>
      </c>
      <c r="X1203">
        <f>VLOOKUP(A1203,[1]cepii!$H$1:$O$47,5,FALSE)</f>
        <v>15</v>
      </c>
      <c r="Y1203">
        <f>VLOOKUP(B1203,[1]cepii!$H$1:$O$47,5,FALSE)</f>
        <v>99</v>
      </c>
    </row>
    <row r="1204" spans="1:25" x14ac:dyDescent="0.3">
      <c r="A1204" t="s">
        <v>27</v>
      </c>
      <c r="B1204" t="s">
        <v>41</v>
      </c>
      <c r="C1204">
        <v>0.34736201300000003</v>
      </c>
      <c r="D1204">
        <v>9.2231755480000004</v>
      </c>
      <c r="E1204">
        <v>0</v>
      </c>
      <c r="F1204">
        <v>0</v>
      </c>
      <c r="G1204">
        <v>1977.527</v>
      </c>
      <c r="H1204">
        <v>55011.978000000003</v>
      </c>
      <c r="I1204">
        <v>17.11231128</v>
      </c>
      <c r="J1204">
        <v>19.57569419</v>
      </c>
      <c r="K1204">
        <v>13.667</v>
      </c>
      <c r="L1204">
        <v>5.77</v>
      </c>
      <c r="M1204">
        <v>0</v>
      </c>
      <c r="N1204">
        <v>1</v>
      </c>
      <c r="O1204">
        <v>1</v>
      </c>
      <c r="P1204">
        <v>1</v>
      </c>
      <c r="Q1204">
        <v>1</v>
      </c>
      <c r="R1204">
        <v>0</v>
      </c>
      <c r="S1204">
        <v>1</v>
      </c>
      <c r="T1204">
        <v>11</v>
      </c>
      <c r="U1204">
        <v>0</v>
      </c>
      <c r="V1204">
        <v>10</v>
      </c>
      <c r="W1204">
        <v>5</v>
      </c>
      <c r="X1204">
        <f>VLOOKUP(A1204,[1]cepii!$H$1:$O$47,5,FALSE)</f>
        <v>15</v>
      </c>
      <c r="Y1204">
        <f>VLOOKUP(B1204,[1]cepii!$H$1:$O$47,5,FALSE)</f>
        <v>101</v>
      </c>
    </row>
    <row r="1205" spans="1:25" x14ac:dyDescent="0.3">
      <c r="A1205" t="s">
        <v>45</v>
      </c>
      <c r="B1205" t="s">
        <v>1</v>
      </c>
      <c r="C1205">
        <v>6.7370730959999996</v>
      </c>
      <c r="D1205">
        <v>8.9089177960000008</v>
      </c>
      <c r="E1205">
        <v>1</v>
      </c>
      <c r="F1205">
        <v>0</v>
      </c>
      <c r="G1205">
        <v>125890.94500000001</v>
      </c>
      <c r="H1205">
        <v>43417.767</v>
      </c>
      <c r="I1205">
        <v>20.86392918</v>
      </c>
      <c r="J1205">
        <v>20.186629069999999</v>
      </c>
      <c r="K1205">
        <v>9.1430000000000007</v>
      </c>
      <c r="L1205">
        <v>13.467000000000001</v>
      </c>
      <c r="M1205">
        <v>1</v>
      </c>
      <c r="N1205">
        <v>1</v>
      </c>
      <c r="O1205">
        <v>1</v>
      </c>
      <c r="P1205">
        <v>1</v>
      </c>
      <c r="Q1205">
        <v>0</v>
      </c>
      <c r="R1205">
        <v>0</v>
      </c>
      <c r="S1205">
        <v>1</v>
      </c>
      <c r="T1205">
        <v>9</v>
      </c>
      <c r="U1205">
        <v>6</v>
      </c>
      <c r="V1205">
        <v>9</v>
      </c>
      <c r="W1205">
        <v>11</v>
      </c>
      <c r="X1205">
        <f>VLOOKUP(A1205,[1]cepii!$H$1:$O$47,5,FALSE)</f>
        <v>29</v>
      </c>
      <c r="Y1205">
        <f>VLOOKUP(B1205,[1]cepii!$H$1:$O$47,5,FALSE)</f>
        <v>43</v>
      </c>
    </row>
    <row r="1206" spans="1:25" x14ac:dyDescent="0.3">
      <c r="A1206" t="s">
        <v>45</v>
      </c>
      <c r="B1206" t="s">
        <v>2</v>
      </c>
      <c r="C1206">
        <v>5.4083649200000004</v>
      </c>
      <c r="D1206">
        <v>9.4715636009999997</v>
      </c>
      <c r="E1206">
        <v>0</v>
      </c>
      <c r="F1206">
        <v>0</v>
      </c>
      <c r="G1206">
        <v>125890.94500000001</v>
      </c>
      <c r="H1206">
        <v>23789.337</v>
      </c>
      <c r="I1206">
        <v>20.86392918</v>
      </c>
      <c r="J1206">
        <v>21.019944689999999</v>
      </c>
      <c r="K1206">
        <v>9.1430000000000007</v>
      </c>
      <c r="L1206">
        <v>56.554000000000002</v>
      </c>
      <c r="M1206">
        <v>1</v>
      </c>
      <c r="N1206">
        <v>1</v>
      </c>
      <c r="O1206">
        <v>1</v>
      </c>
      <c r="P1206">
        <v>1</v>
      </c>
      <c r="Q1206">
        <v>0</v>
      </c>
      <c r="R1206">
        <v>0</v>
      </c>
      <c r="S1206">
        <v>0</v>
      </c>
      <c r="T1206">
        <v>9</v>
      </c>
      <c r="U1206">
        <v>10</v>
      </c>
      <c r="V1206">
        <v>9</v>
      </c>
      <c r="W1206">
        <v>10</v>
      </c>
      <c r="X1206">
        <f>VLOOKUP(A1206,[1]cepii!$H$1:$O$47,5,FALSE)</f>
        <v>29</v>
      </c>
      <c r="Y1206">
        <f>VLOOKUP(B1206,[1]cepii!$H$1:$O$47,5,FALSE)</f>
        <v>109</v>
      </c>
    </row>
    <row r="1207" spans="1:25" x14ac:dyDescent="0.3">
      <c r="A1207" t="s">
        <v>45</v>
      </c>
      <c r="B1207" t="s">
        <v>3</v>
      </c>
      <c r="C1207">
        <v>6.7489380460000001</v>
      </c>
      <c r="D1207">
        <v>9.2265592319999996</v>
      </c>
      <c r="E1207">
        <v>0</v>
      </c>
      <c r="F1207">
        <v>0</v>
      </c>
      <c r="G1207">
        <v>125890.94500000001</v>
      </c>
      <c r="H1207">
        <v>8633.1689999999999</v>
      </c>
      <c r="I1207">
        <v>20.86392918</v>
      </c>
      <c r="J1207">
        <v>19.747669259999999</v>
      </c>
      <c r="K1207">
        <v>9.1430000000000007</v>
      </c>
      <c r="L1207">
        <v>43.664999999999999</v>
      </c>
      <c r="M1207">
        <v>1</v>
      </c>
      <c r="N1207">
        <v>1</v>
      </c>
      <c r="O1207">
        <v>1</v>
      </c>
      <c r="P1207">
        <v>1</v>
      </c>
      <c r="Q1207">
        <v>0</v>
      </c>
      <c r="R1207">
        <v>1</v>
      </c>
      <c r="S1207">
        <v>1</v>
      </c>
      <c r="T1207">
        <v>9</v>
      </c>
      <c r="U1207">
        <v>11</v>
      </c>
      <c r="V1207">
        <v>9</v>
      </c>
      <c r="W1207">
        <v>10</v>
      </c>
      <c r="X1207">
        <f>VLOOKUP(A1207,[1]cepii!$H$1:$O$47,5,FALSE)</f>
        <v>29</v>
      </c>
      <c r="Y1207">
        <f>VLOOKUP(B1207,[1]cepii!$H$1:$O$47,5,FALSE)</f>
        <v>44</v>
      </c>
    </row>
    <row r="1208" spans="1:25" x14ac:dyDescent="0.3">
      <c r="A1208" t="s">
        <v>45</v>
      </c>
      <c r="B1208" t="s">
        <v>4</v>
      </c>
      <c r="C1208">
        <v>6.4364357759999997</v>
      </c>
      <c r="D1208">
        <v>9.1333894549999997</v>
      </c>
      <c r="E1208">
        <v>0</v>
      </c>
      <c r="F1208">
        <v>0</v>
      </c>
      <c r="G1208">
        <v>125890.94500000001</v>
      </c>
      <c r="H1208">
        <v>11274.196</v>
      </c>
      <c r="I1208">
        <v>20.86392918</v>
      </c>
      <c r="J1208">
        <v>19.935788890000001</v>
      </c>
      <c r="K1208">
        <v>9.1430000000000007</v>
      </c>
      <c r="L1208">
        <v>40.356999999999999</v>
      </c>
      <c r="M1208">
        <v>1</v>
      </c>
      <c r="N1208">
        <v>1</v>
      </c>
      <c r="O1208">
        <v>1</v>
      </c>
      <c r="P1208">
        <v>1</v>
      </c>
      <c r="Q1208">
        <v>0</v>
      </c>
      <c r="R1208">
        <v>1</v>
      </c>
      <c r="S1208">
        <v>1</v>
      </c>
      <c r="T1208">
        <v>9</v>
      </c>
      <c r="U1208">
        <v>11</v>
      </c>
      <c r="V1208">
        <v>9</v>
      </c>
      <c r="W1208">
        <v>10</v>
      </c>
      <c r="X1208">
        <f>VLOOKUP(A1208,[1]cepii!$H$1:$O$47,5,FALSE)</f>
        <v>29</v>
      </c>
      <c r="Y1208">
        <f>VLOOKUP(B1208,[1]cepii!$H$1:$O$47,5,FALSE)</f>
        <v>47</v>
      </c>
    </row>
    <row r="1209" spans="1:25" x14ac:dyDescent="0.3">
      <c r="A1209" t="s">
        <v>45</v>
      </c>
      <c r="B1209" t="s">
        <v>5</v>
      </c>
      <c r="C1209">
        <v>3.7625914730000001</v>
      </c>
      <c r="D1209">
        <v>9.3017840869999997</v>
      </c>
      <c r="E1209">
        <v>0</v>
      </c>
      <c r="F1209">
        <v>0</v>
      </c>
      <c r="G1209">
        <v>125890.94500000001</v>
      </c>
      <c r="H1209">
        <v>7177.991</v>
      </c>
      <c r="I1209">
        <v>20.86392918</v>
      </c>
      <c r="J1209">
        <v>17.731508009999999</v>
      </c>
      <c r="K1209">
        <v>9.1430000000000007</v>
      </c>
      <c r="L1209">
        <v>6.9930000000000003</v>
      </c>
      <c r="M1209">
        <v>1</v>
      </c>
      <c r="N1209">
        <v>0</v>
      </c>
      <c r="O1209">
        <v>1</v>
      </c>
      <c r="P1209">
        <v>1</v>
      </c>
      <c r="Q1209">
        <v>0</v>
      </c>
      <c r="R1209">
        <v>1</v>
      </c>
      <c r="S1209">
        <v>1</v>
      </c>
      <c r="T1209">
        <v>9</v>
      </c>
      <c r="U1209">
        <v>11</v>
      </c>
      <c r="V1209">
        <v>9</v>
      </c>
      <c r="W1209">
        <v>10</v>
      </c>
      <c r="X1209">
        <f>VLOOKUP(A1209,[1]cepii!$H$1:$O$47,5,FALSE)</f>
        <v>29</v>
      </c>
      <c r="Y1209">
        <f>VLOOKUP(B1209,[1]cepii!$H$1:$O$47,5,FALSE)</f>
        <v>22</v>
      </c>
    </row>
    <row r="1210" spans="1:25" x14ac:dyDescent="0.3">
      <c r="A1210" t="s">
        <v>45</v>
      </c>
      <c r="B1210" t="s">
        <v>6</v>
      </c>
      <c r="C1210">
        <v>-0.47948039199999998</v>
      </c>
      <c r="D1210">
        <v>9.2518690929999998</v>
      </c>
      <c r="E1210">
        <v>0</v>
      </c>
      <c r="F1210">
        <v>0</v>
      </c>
      <c r="G1210">
        <v>125890.94500000001</v>
      </c>
      <c r="H1210">
        <v>9489.616</v>
      </c>
      <c r="I1210">
        <v>20.86392918</v>
      </c>
      <c r="J1210">
        <v>17.848950429999999</v>
      </c>
      <c r="K1210">
        <v>9.1430000000000007</v>
      </c>
      <c r="L1210">
        <v>5.9489999999999998</v>
      </c>
      <c r="M1210">
        <v>1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v>0</v>
      </c>
      <c r="T1210">
        <v>9</v>
      </c>
      <c r="U1210">
        <v>0</v>
      </c>
      <c r="V1210">
        <v>9</v>
      </c>
      <c r="W1210">
        <v>0</v>
      </c>
      <c r="X1210">
        <f>VLOOKUP(A1210,[1]cepii!$H$1:$O$47,5,FALSE)</f>
        <v>29</v>
      </c>
      <c r="Y1210">
        <f>VLOOKUP(B1210,[1]cepii!$H$1:$O$47,5,FALSE)</f>
        <v>0</v>
      </c>
    </row>
    <row r="1211" spans="1:25" x14ac:dyDescent="0.3">
      <c r="A1211" t="s">
        <v>45</v>
      </c>
      <c r="B1211" t="s">
        <v>7</v>
      </c>
      <c r="C1211">
        <v>8.1798849629999992</v>
      </c>
      <c r="D1211">
        <v>8.9145772020000003</v>
      </c>
      <c r="E1211">
        <v>0</v>
      </c>
      <c r="F1211">
        <v>0</v>
      </c>
      <c r="G1211">
        <v>125890.94500000001</v>
      </c>
      <c r="H1211">
        <v>205962.11199999999</v>
      </c>
      <c r="I1211">
        <v>20.86392918</v>
      </c>
      <c r="J1211">
        <v>21.313079720000001</v>
      </c>
      <c r="K1211">
        <v>9.1430000000000007</v>
      </c>
      <c r="L1211">
        <v>8.7569999999999997</v>
      </c>
      <c r="M1211">
        <v>1</v>
      </c>
      <c r="N1211">
        <v>1</v>
      </c>
      <c r="O1211">
        <v>1</v>
      </c>
      <c r="P1211">
        <v>1</v>
      </c>
      <c r="Q1211">
        <v>0</v>
      </c>
      <c r="R1211">
        <v>0</v>
      </c>
      <c r="S1211">
        <v>1</v>
      </c>
      <c r="T1211">
        <v>9</v>
      </c>
      <c r="U1211">
        <v>23</v>
      </c>
      <c r="V1211">
        <v>9</v>
      </c>
      <c r="W1211">
        <v>31</v>
      </c>
      <c r="X1211">
        <f>VLOOKUP(A1211,[1]cepii!$H$1:$O$47,5,FALSE)</f>
        <v>29</v>
      </c>
      <c r="Y1211">
        <f>VLOOKUP(B1211,[1]cepii!$H$1:$O$47,5,FALSE)</f>
        <v>28</v>
      </c>
    </row>
    <row r="1212" spans="1:25" x14ac:dyDescent="0.3">
      <c r="A1212" t="s">
        <v>45</v>
      </c>
      <c r="B1212" t="s">
        <v>8</v>
      </c>
      <c r="C1212">
        <v>9.1066275230000002</v>
      </c>
      <c r="D1212">
        <v>8.0917161740000001</v>
      </c>
      <c r="E1212">
        <v>0</v>
      </c>
      <c r="F1212">
        <v>0</v>
      </c>
      <c r="G1212">
        <v>125890.94500000001</v>
      </c>
      <c r="H1212">
        <v>35848.61</v>
      </c>
      <c r="I1212">
        <v>20.86392918</v>
      </c>
      <c r="J1212">
        <v>21.163330500000001</v>
      </c>
      <c r="K1212">
        <v>9.1430000000000007</v>
      </c>
      <c r="L1212">
        <v>43.316000000000003</v>
      </c>
      <c r="M1212">
        <v>1</v>
      </c>
      <c r="N1212">
        <v>1</v>
      </c>
      <c r="O1212">
        <v>1</v>
      </c>
      <c r="P1212">
        <v>1</v>
      </c>
      <c r="Q1212">
        <v>0</v>
      </c>
      <c r="R1212">
        <v>0</v>
      </c>
      <c r="S1212">
        <v>1</v>
      </c>
      <c r="T1212">
        <v>9</v>
      </c>
      <c r="U1212">
        <v>3</v>
      </c>
      <c r="V1212">
        <v>9</v>
      </c>
      <c r="W1212">
        <v>13</v>
      </c>
      <c r="X1212">
        <f>VLOOKUP(A1212,[1]cepii!$H$1:$O$47,5,FALSE)</f>
        <v>29</v>
      </c>
      <c r="Y1212">
        <f>VLOOKUP(B1212,[1]cepii!$H$1:$O$47,5,FALSE)</f>
        <v>111</v>
      </c>
    </row>
    <row r="1213" spans="1:25" x14ac:dyDescent="0.3">
      <c r="A1213" t="s">
        <v>45</v>
      </c>
      <c r="B1213" t="s">
        <v>9</v>
      </c>
      <c r="C1213">
        <v>7.3159872400000001</v>
      </c>
      <c r="D1213">
        <v>9.173724623</v>
      </c>
      <c r="E1213">
        <v>0</v>
      </c>
      <c r="F1213">
        <v>0</v>
      </c>
      <c r="G1213">
        <v>125890.94500000001</v>
      </c>
      <c r="H1213">
        <v>8282.3960000000006</v>
      </c>
      <c r="I1213">
        <v>20.86392918</v>
      </c>
      <c r="J1213">
        <v>20.32396657</v>
      </c>
      <c r="K1213">
        <v>9.1430000000000007</v>
      </c>
      <c r="L1213">
        <v>80.989999999999995</v>
      </c>
      <c r="M1213">
        <v>1</v>
      </c>
      <c r="N1213">
        <v>1</v>
      </c>
      <c r="O1213">
        <v>1</v>
      </c>
      <c r="P1213">
        <v>1</v>
      </c>
      <c r="Q1213">
        <v>0</v>
      </c>
      <c r="R1213">
        <v>0</v>
      </c>
      <c r="S1213">
        <v>1</v>
      </c>
      <c r="T1213">
        <v>9</v>
      </c>
      <c r="U1213">
        <v>0</v>
      </c>
      <c r="V1213">
        <v>9</v>
      </c>
      <c r="W1213">
        <v>0</v>
      </c>
      <c r="X1213">
        <f>VLOOKUP(A1213,[1]cepii!$H$1:$O$47,5,FALSE)</f>
        <v>29</v>
      </c>
      <c r="Y1213">
        <f>VLOOKUP(B1213,[1]cepii!$H$1:$O$47,5,FALSE)</f>
        <v>0</v>
      </c>
    </row>
    <row r="1214" spans="1:25" x14ac:dyDescent="0.3">
      <c r="A1214" t="s">
        <v>45</v>
      </c>
      <c r="B1214" t="s">
        <v>10</v>
      </c>
      <c r="C1214">
        <v>11.11077776</v>
      </c>
      <c r="D1214">
        <v>9.430853828</v>
      </c>
      <c r="E1214">
        <v>0</v>
      </c>
      <c r="F1214">
        <v>0</v>
      </c>
      <c r="G1214">
        <v>125890.94500000001</v>
      </c>
      <c r="H1214">
        <v>1371219.9709999999</v>
      </c>
      <c r="I1214">
        <v>20.86392918</v>
      </c>
      <c r="J1214">
        <v>23.12702255</v>
      </c>
      <c r="K1214">
        <v>9.1430000000000007</v>
      </c>
      <c r="L1214">
        <v>8.0690000000000008</v>
      </c>
      <c r="M1214">
        <v>1</v>
      </c>
      <c r="N1214">
        <v>0</v>
      </c>
      <c r="O1214">
        <v>1</v>
      </c>
      <c r="P1214">
        <v>1</v>
      </c>
      <c r="Q1214">
        <v>0</v>
      </c>
      <c r="R1214">
        <v>0</v>
      </c>
      <c r="S1214">
        <v>0</v>
      </c>
      <c r="T1214">
        <v>9</v>
      </c>
      <c r="U1214">
        <v>11</v>
      </c>
      <c r="V1214">
        <v>9</v>
      </c>
      <c r="W1214">
        <v>5</v>
      </c>
      <c r="X1214">
        <f>VLOOKUP(A1214,[1]cepii!$H$1:$O$47,5,FALSE)</f>
        <v>29</v>
      </c>
      <c r="Y1214">
        <f>VLOOKUP(B1214,[1]cepii!$H$1:$O$47,5,FALSE)</f>
        <v>18</v>
      </c>
    </row>
    <row r="1215" spans="1:25" x14ac:dyDescent="0.3">
      <c r="A1215" t="s">
        <v>45</v>
      </c>
      <c r="B1215" t="s">
        <v>11</v>
      </c>
      <c r="C1215">
        <v>-3.2671998480000002</v>
      </c>
      <c r="D1215">
        <v>9.4058958070000003</v>
      </c>
      <c r="E1215">
        <v>0</v>
      </c>
      <c r="F1215">
        <v>0</v>
      </c>
      <c r="G1215">
        <v>125890.94500000001</v>
      </c>
      <c r="H1215">
        <v>1160.9849999999999</v>
      </c>
      <c r="I1215">
        <v>20.86392918</v>
      </c>
      <c r="J1215">
        <v>16.788994259999999</v>
      </c>
      <c r="K1215">
        <v>9.1430000000000007</v>
      </c>
      <c r="L1215">
        <v>16.847999999999999</v>
      </c>
      <c r="M1215">
        <v>1</v>
      </c>
      <c r="N1215">
        <v>1</v>
      </c>
      <c r="O1215">
        <v>1</v>
      </c>
      <c r="P1215">
        <v>1</v>
      </c>
      <c r="Q1215">
        <v>0</v>
      </c>
      <c r="R1215">
        <v>1</v>
      </c>
      <c r="S1215">
        <v>1</v>
      </c>
      <c r="T1215">
        <v>9</v>
      </c>
      <c r="U1215">
        <v>11</v>
      </c>
      <c r="V1215">
        <v>9</v>
      </c>
      <c r="W1215">
        <v>10</v>
      </c>
      <c r="X1215">
        <f>VLOOKUP(A1215,[1]cepii!$H$1:$O$47,5,FALSE)</f>
        <v>29</v>
      </c>
      <c r="Y1215">
        <f>VLOOKUP(B1215,[1]cepii!$H$1:$O$47,5,FALSE)</f>
        <v>59</v>
      </c>
    </row>
    <row r="1216" spans="1:25" x14ac:dyDescent="0.3">
      <c r="A1216" t="s">
        <v>45</v>
      </c>
      <c r="B1216" t="s">
        <v>12</v>
      </c>
      <c r="C1216">
        <v>6.7187177929999997</v>
      </c>
      <c r="D1216">
        <v>9.2038271070000004</v>
      </c>
      <c r="E1216">
        <v>0</v>
      </c>
      <c r="F1216">
        <v>0</v>
      </c>
      <c r="G1216">
        <v>125890.94500000001</v>
      </c>
      <c r="H1216">
        <v>10546.058999999999</v>
      </c>
      <c r="I1216">
        <v>20.86392918</v>
      </c>
      <c r="J1216">
        <v>19.036711180000001</v>
      </c>
      <c r="K1216">
        <v>9.1430000000000007</v>
      </c>
      <c r="L1216">
        <v>17.556999999999999</v>
      </c>
      <c r="M1216">
        <v>1</v>
      </c>
      <c r="N1216">
        <v>1</v>
      </c>
      <c r="O1216">
        <v>1</v>
      </c>
      <c r="P1216">
        <v>1</v>
      </c>
      <c r="Q1216">
        <v>0</v>
      </c>
      <c r="R1216">
        <v>1</v>
      </c>
      <c r="S1216">
        <v>1</v>
      </c>
      <c r="T1216">
        <v>9</v>
      </c>
      <c r="U1216">
        <v>11</v>
      </c>
      <c r="V1216">
        <v>9</v>
      </c>
      <c r="W1216">
        <v>10</v>
      </c>
      <c r="X1216">
        <f>VLOOKUP(A1216,[1]cepii!$H$1:$O$47,5,FALSE)</f>
        <v>29</v>
      </c>
      <c r="Y1216">
        <f>VLOOKUP(B1216,[1]cepii!$H$1:$O$47,5,FALSE)</f>
        <v>18</v>
      </c>
    </row>
    <row r="1217" spans="1:25" x14ac:dyDescent="0.3">
      <c r="A1217" t="s">
        <v>45</v>
      </c>
      <c r="B1217" t="s">
        <v>13</v>
      </c>
      <c r="C1217">
        <v>9.5004827469999995</v>
      </c>
      <c r="D1217">
        <v>9.1484416700000004</v>
      </c>
      <c r="E1217">
        <v>0</v>
      </c>
      <c r="F1217">
        <v>0</v>
      </c>
      <c r="G1217">
        <v>125890.94500000001</v>
      </c>
      <c r="H1217">
        <v>81686.607000000004</v>
      </c>
      <c r="I1217">
        <v>20.86392918</v>
      </c>
      <c r="J1217">
        <v>21.936277610000001</v>
      </c>
      <c r="K1217">
        <v>9.1430000000000007</v>
      </c>
      <c r="L1217">
        <v>41.177</v>
      </c>
      <c r="M1217">
        <v>1</v>
      </c>
      <c r="N1217">
        <v>1</v>
      </c>
      <c r="O1217">
        <v>1</v>
      </c>
      <c r="P1217">
        <v>1</v>
      </c>
      <c r="Q1217">
        <v>0</v>
      </c>
      <c r="R1217">
        <v>1</v>
      </c>
      <c r="S1217">
        <v>1</v>
      </c>
      <c r="T1217">
        <v>9</v>
      </c>
      <c r="U1217">
        <v>11</v>
      </c>
      <c r="V1217">
        <v>9</v>
      </c>
      <c r="W1217">
        <v>10</v>
      </c>
      <c r="X1217">
        <f>VLOOKUP(A1217,[1]cepii!$H$1:$O$47,5,FALSE)</f>
        <v>29</v>
      </c>
      <c r="Y1217">
        <f>VLOOKUP(B1217,[1]cepii!$H$1:$O$47,5,FALSE)</f>
        <v>47</v>
      </c>
    </row>
    <row r="1218" spans="1:25" x14ac:dyDescent="0.3">
      <c r="A1218" t="s">
        <v>45</v>
      </c>
      <c r="B1218" t="s">
        <v>14</v>
      </c>
      <c r="C1218">
        <v>5.7504464239999997</v>
      </c>
      <c r="D1218">
        <v>9.1614466169999993</v>
      </c>
      <c r="E1218">
        <v>0</v>
      </c>
      <c r="F1218">
        <v>0</v>
      </c>
      <c r="G1218">
        <v>125890.94500000001</v>
      </c>
      <c r="H1218">
        <v>5683.4830000000002</v>
      </c>
      <c r="I1218">
        <v>20.86392918</v>
      </c>
      <c r="J1218">
        <v>19.52364296</v>
      </c>
      <c r="K1218">
        <v>9.1430000000000007</v>
      </c>
      <c r="L1218">
        <v>53.015000000000001</v>
      </c>
      <c r="M1218">
        <v>1</v>
      </c>
      <c r="N1218">
        <v>1</v>
      </c>
      <c r="O1218">
        <v>1</v>
      </c>
      <c r="P1218">
        <v>1</v>
      </c>
      <c r="Q1218">
        <v>0</v>
      </c>
      <c r="R1218">
        <v>1</v>
      </c>
      <c r="S1218">
        <v>1</v>
      </c>
      <c r="T1218">
        <v>9</v>
      </c>
      <c r="U1218">
        <v>11</v>
      </c>
      <c r="V1218">
        <v>9</v>
      </c>
      <c r="W1218">
        <v>10</v>
      </c>
      <c r="X1218">
        <f>VLOOKUP(A1218,[1]cepii!$H$1:$O$47,5,FALSE)</f>
        <v>29</v>
      </c>
      <c r="Y1218">
        <f>VLOOKUP(B1218,[1]cepii!$H$1:$O$47,5,FALSE)</f>
        <v>47</v>
      </c>
    </row>
    <row r="1219" spans="1:25" x14ac:dyDescent="0.3">
      <c r="A1219" t="s">
        <v>45</v>
      </c>
      <c r="B1219" t="s">
        <v>15</v>
      </c>
      <c r="C1219">
        <v>8.2627771239999994</v>
      </c>
      <c r="D1219">
        <v>9.1131630599999998</v>
      </c>
      <c r="E1219">
        <v>1</v>
      </c>
      <c r="F1219">
        <v>1</v>
      </c>
      <c r="G1219">
        <v>125890.94500000001</v>
      </c>
      <c r="H1219">
        <v>46447.697</v>
      </c>
      <c r="I1219">
        <v>20.86392918</v>
      </c>
      <c r="J1219">
        <v>20.89969966</v>
      </c>
      <c r="K1219">
        <v>9.1430000000000007</v>
      </c>
      <c r="L1219">
        <v>25.684000000000001</v>
      </c>
      <c r="M1219">
        <v>1</v>
      </c>
      <c r="N1219">
        <v>1</v>
      </c>
      <c r="O1219">
        <v>1</v>
      </c>
      <c r="P1219">
        <v>1</v>
      </c>
      <c r="Q1219">
        <v>0</v>
      </c>
      <c r="R1219">
        <v>1</v>
      </c>
      <c r="S1219">
        <v>1</v>
      </c>
      <c r="T1219">
        <v>9</v>
      </c>
      <c r="U1219">
        <v>11</v>
      </c>
      <c r="V1219">
        <v>9</v>
      </c>
      <c r="W1219">
        <v>10</v>
      </c>
      <c r="X1219">
        <f>VLOOKUP(A1219,[1]cepii!$H$1:$O$47,5,FALSE)</f>
        <v>29</v>
      </c>
      <c r="Y1219">
        <f>VLOOKUP(B1219,[1]cepii!$H$1:$O$47,5,FALSE)</f>
        <v>33</v>
      </c>
    </row>
    <row r="1220" spans="1:25" x14ac:dyDescent="0.3">
      <c r="A1220" t="s">
        <v>45</v>
      </c>
      <c r="B1220" t="s">
        <v>16</v>
      </c>
      <c r="C1220">
        <v>4.7098297960000002</v>
      </c>
      <c r="D1220">
        <v>9.2002233669999995</v>
      </c>
      <c r="E1220">
        <v>0</v>
      </c>
      <c r="F1220">
        <v>0</v>
      </c>
      <c r="G1220">
        <v>125890.94500000001</v>
      </c>
      <c r="H1220">
        <v>1315.4069999999999</v>
      </c>
      <c r="I1220">
        <v>20.86392918</v>
      </c>
      <c r="J1220">
        <v>16.927267489999998</v>
      </c>
      <c r="K1220">
        <v>9.1430000000000007</v>
      </c>
      <c r="L1220">
        <v>17.074999999999999</v>
      </c>
      <c r="M1220">
        <v>1</v>
      </c>
      <c r="N1220">
        <v>0</v>
      </c>
      <c r="O1220">
        <v>1</v>
      </c>
      <c r="P1220">
        <v>1</v>
      </c>
      <c r="Q1220">
        <v>0</v>
      </c>
      <c r="R1220">
        <v>1</v>
      </c>
      <c r="S1220">
        <v>1</v>
      </c>
      <c r="T1220">
        <v>9</v>
      </c>
      <c r="U1220">
        <v>11</v>
      </c>
      <c r="V1220">
        <v>9</v>
      </c>
      <c r="W1220">
        <v>10</v>
      </c>
      <c r="X1220">
        <f>VLOOKUP(A1220,[1]cepii!$H$1:$O$47,5,FALSE)</f>
        <v>29</v>
      </c>
      <c r="Y1220">
        <f>VLOOKUP(B1220,[1]cepii!$H$1:$O$47,5,FALSE)</f>
        <v>47</v>
      </c>
    </row>
    <row r="1221" spans="1:25" x14ac:dyDescent="0.3">
      <c r="A1221" t="s">
        <v>45</v>
      </c>
      <c r="B1221" t="s">
        <v>17</v>
      </c>
      <c r="C1221">
        <v>5.702400033</v>
      </c>
      <c r="D1221">
        <v>9.1962963139999996</v>
      </c>
      <c r="E1221">
        <v>0</v>
      </c>
      <c r="F1221">
        <v>0</v>
      </c>
      <c r="G1221">
        <v>125890.94500000001</v>
      </c>
      <c r="H1221">
        <v>5479.5309999999999</v>
      </c>
      <c r="I1221">
        <v>20.86392918</v>
      </c>
      <c r="J1221">
        <v>19.263805720000001</v>
      </c>
      <c r="K1221">
        <v>9.1430000000000007</v>
      </c>
      <c r="L1221">
        <v>42.405000000000001</v>
      </c>
      <c r="M1221">
        <v>1</v>
      </c>
      <c r="N1221">
        <v>1</v>
      </c>
      <c r="O1221">
        <v>1</v>
      </c>
      <c r="P1221">
        <v>1</v>
      </c>
      <c r="Q1221">
        <v>0</v>
      </c>
      <c r="R1221">
        <v>1</v>
      </c>
      <c r="S1221">
        <v>1</v>
      </c>
      <c r="T1221">
        <v>9</v>
      </c>
      <c r="U1221">
        <v>11</v>
      </c>
      <c r="V1221">
        <v>9</v>
      </c>
      <c r="W1221">
        <v>10</v>
      </c>
      <c r="X1221">
        <f>VLOOKUP(A1221,[1]cepii!$H$1:$O$47,5,FALSE)</f>
        <v>29</v>
      </c>
      <c r="Y1221">
        <f>VLOOKUP(B1221,[1]cepii!$H$1:$O$47,5,FALSE)</f>
        <v>57</v>
      </c>
    </row>
    <row r="1222" spans="1:25" x14ac:dyDescent="0.3">
      <c r="A1222" t="s">
        <v>45</v>
      </c>
      <c r="B1222" t="s">
        <v>18</v>
      </c>
      <c r="C1222">
        <v>8.0176908489999992</v>
      </c>
      <c r="D1222">
        <v>9.1276990320000007</v>
      </c>
      <c r="E1222">
        <v>0</v>
      </c>
      <c r="F1222">
        <v>0</v>
      </c>
      <c r="G1222">
        <v>125890.94500000001</v>
      </c>
      <c r="H1222">
        <v>66624.069000000003</v>
      </c>
      <c r="I1222">
        <v>20.86392918</v>
      </c>
      <c r="J1222">
        <v>21.612621829999998</v>
      </c>
      <c r="K1222">
        <v>9.1430000000000007</v>
      </c>
      <c r="L1222">
        <v>36.527000000000001</v>
      </c>
      <c r="M1222">
        <v>1</v>
      </c>
      <c r="N1222">
        <v>1</v>
      </c>
      <c r="O1222">
        <v>1</v>
      </c>
      <c r="P1222">
        <v>1</v>
      </c>
      <c r="Q1222">
        <v>0</v>
      </c>
      <c r="R1222">
        <v>1</v>
      </c>
      <c r="S1222">
        <v>1</v>
      </c>
      <c r="T1222">
        <v>9</v>
      </c>
      <c r="U1222">
        <v>11</v>
      </c>
      <c r="V1222">
        <v>9</v>
      </c>
      <c r="W1222">
        <v>10</v>
      </c>
      <c r="X1222">
        <f>VLOOKUP(A1222,[1]cepii!$H$1:$O$47,5,FALSE)</f>
        <v>29</v>
      </c>
      <c r="Y1222">
        <f>VLOOKUP(B1222,[1]cepii!$H$1:$O$47,5,FALSE)</f>
        <v>47</v>
      </c>
    </row>
    <row r="1223" spans="1:25" x14ac:dyDescent="0.3">
      <c r="A1223" t="s">
        <v>45</v>
      </c>
      <c r="B1223" t="s">
        <v>19</v>
      </c>
      <c r="C1223">
        <v>7.5759364109999998</v>
      </c>
      <c r="D1223">
        <v>9.0981123289999992</v>
      </c>
      <c r="E1223">
        <v>0</v>
      </c>
      <c r="F1223">
        <v>0</v>
      </c>
      <c r="G1223">
        <v>125890.94500000001</v>
      </c>
      <c r="H1223">
        <v>65128.86</v>
      </c>
      <c r="I1223">
        <v>20.86392918</v>
      </c>
      <c r="J1223">
        <v>21.774468760000001</v>
      </c>
      <c r="K1223">
        <v>9.1430000000000007</v>
      </c>
      <c r="L1223">
        <v>43.93</v>
      </c>
      <c r="M1223">
        <v>1</v>
      </c>
      <c r="N1223">
        <v>1</v>
      </c>
      <c r="O1223">
        <v>1</v>
      </c>
      <c r="P1223">
        <v>1</v>
      </c>
      <c r="Q1223">
        <v>0</v>
      </c>
      <c r="R1223">
        <v>1</v>
      </c>
      <c r="S1223">
        <v>1</v>
      </c>
      <c r="T1223">
        <v>9</v>
      </c>
      <c r="U1223">
        <v>11</v>
      </c>
      <c r="V1223">
        <v>9</v>
      </c>
      <c r="W1223">
        <v>10</v>
      </c>
      <c r="X1223">
        <f>VLOOKUP(A1223,[1]cepii!$H$1:$O$47,5,FALSE)</f>
        <v>29</v>
      </c>
      <c r="Y1223">
        <f>VLOOKUP(B1223,[1]cepii!$H$1:$O$47,5,FALSE)</f>
        <v>47</v>
      </c>
    </row>
    <row r="1224" spans="1:25" x14ac:dyDescent="0.3">
      <c r="A1224" t="s">
        <v>45</v>
      </c>
      <c r="B1224" t="s">
        <v>20</v>
      </c>
      <c r="C1224">
        <v>4.7460165840000004</v>
      </c>
      <c r="D1224">
        <v>9.3320779779999992</v>
      </c>
      <c r="E1224">
        <v>0</v>
      </c>
      <c r="F1224">
        <v>0</v>
      </c>
      <c r="G1224">
        <v>125890.94500000001</v>
      </c>
      <c r="H1224">
        <v>10820.883</v>
      </c>
      <c r="I1224">
        <v>20.86392918</v>
      </c>
      <c r="J1224">
        <v>19.087792870000001</v>
      </c>
      <c r="K1224">
        <v>9.1430000000000007</v>
      </c>
      <c r="L1224">
        <v>18.007999999999999</v>
      </c>
      <c r="M1224">
        <v>1</v>
      </c>
      <c r="N1224">
        <v>1</v>
      </c>
      <c r="O1224">
        <v>1</v>
      </c>
      <c r="P1224">
        <v>1</v>
      </c>
      <c r="Q1224">
        <v>0</v>
      </c>
      <c r="R1224">
        <v>1</v>
      </c>
      <c r="S1224">
        <v>1</v>
      </c>
      <c r="T1224">
        <v>9</v>
      </c>
      <c r="U1224">
        <v>11</v>
      </c>
      <c r="V1224">
        <v>9</v>
      </c>
      <c r="W1224">
        <v>10</v>
      </c>
      <c r="X1224">
        <f>VLOOKUP(A1224,[1]cepii!$H$1:$O$47,5,FALSE)</f>
        <v>29</v>
      </c>
      <c r="Y1224">
        <f>VLOOKUP(B1224,[1]cepii!$H$1:$O$47,5,FALSE)</f>
        <v>47</v>
      </c>
    </row>
    <row r="1225" spans="1:25" x14ac:dyDescent="0.3">
      <c r="A1225" t="s">
        <v>45</v>
      </c>
      <c r="B1225" t="s">
        <v>21</v>
      </c>
      <c r="C1225">
        <v>1.7962176830000001</v>
      </c>
      <c r="D1225">
        <v>9.2377663190000003</v>
      </c>
      <c r="E1225">
        <v>0</v>
      </c>
      <c r="F1225">
        <v>0</v>
      </c>
      <c r="G1225">
        <v>125890.94500000001</v>
      </c>
      <c r="H1225">
        <v>4203.6040000000003</v>
      </c>
      <c r="I1225">
        <v>20.86392918</v>
      </c>
      <c r="J1225">
        <v>17.70070355</v>
      </c>
      <c r="K1225">
        <v>9.1430000000000007</v>
      </c>
      <c r="L1225">
        <v>11.58</v>
      </c>
      <c r="M1225">
        <v>1</v>
      </c>
      <c r="N1225">
        <v>0</v>
      </c>
      <c r="O1225">
        <v>1</v>
      </c>
      <c r="P1225">
        <v>1</v>
      </c>
      <c r="Q1225">
        <v>0</v>
      </c>
      <c r="R1225">
        <v>1</v>
      </c>
      <c r="S1225">
        <v>1</v>
      </c>
      <c r="T1225">
        <v>9</v>
      </c>
      <c r="U1225">
        <v>11</v>
      </c>
      <c r="V1225">
        <v>9</v>
      </c>
      <c r="W1225">
        <v>10</v>
      </c>
      <c r="X1225">
        <f>VLOOKUP(A1225,[1]cepii!$H$1:$O$47,5,FALSE)</f>
        <v>29</v>
      </c>
      <c r="Y1225">
        <f>VLOOKUP(B1225,[1]cepii!$H$1:$O$47,5,FALSE)</f>
        <v>16</v>
      </c>
    </row>
    <row r="1226" spans="1:25" x14ac:dyDescent="0.3">
      <c r="A1226" t="s">
        <v>45</v>
      </c>
      <c r="B1226" t="s">
        <v>22</v>
      </c>
      <c r="C1226">
        <v>6.5960340080000002</v>
      </c>
      <c r="D1226">
        <v>9.2471779590000001</v>
      </c>
      <c r="E1226">
        <v>0</v>
      </c>
      <c r="F1226">
        <v>0</v>
      </c>
      <c r="G1226">
        <v>125890.94500000001</v>
      </c>
      <c r="H1226">
        <v>9843.0280000000002</v>
      </c>
      <c r="I1226">
        <v>20.86392918</v>
      </c>
      <c r="J1226">
        <v>18.617194479999998</v>
      </c>
      <c r="K1226">
        <v>9.1430000000000007</v>
      </c>
      <c r="L1226">
        <v>12.366</v>
      </c>
      <c r="M1226">
        <v>1</v>
      </c>
      <c r="N1226">
        <v>1</v>
      </c>
      <c r="O1226">
        <v>1</v>
      </c>
      <c r="P1226">
        <v>1</v>
      </c>
      <c r="Q1226">
        <v>0</v>
      </c>
      <c r="R1226">
        <v>1</v>
      </c>
      <c r="S1226">
        <v>1</v>
      </c>
      <c r="T1226">
        <v>9</v>
      </c>
      <c r="U1226">
        <v>11</v>
      </c>
      <c r="V1226">
        <v>9</v>
      </c>
      <c r="W1226">
        <v>10</v>
      </c>
      <c r="X1226">
        <f>VLOOKUP(A1226,[1]cepii!$H$1:$O$47,5,FALSE)</f>
        <v>29</v>
      </c>
      <c r="Y1226">
        <f>VLOOKUP(B1226,[1]cepii!$H$1:$O$47,5,FALSE)</f>
        <v>21</v>
      </c>
    </row>
    <row r="1227" spans="1:25" x14ac:dyDescent="0.3">
      <c r="A1227" t="s">
        <v>45</v>
      </c>
      <c r="B1227" t="s">
        <v>23</v>
      </c>
      <c r="C1227">
        <v>8.2019807789999994</v>
      </c>
      <c r="D1227">
        <v>9.5938089879999993</v>
      </c>
      <c r="E1227">
        <v>0</v>
      </c>
      <c r="F1227">
        <v>0</v>
      </c>
      <c r="G1227">
        <v>125890.94500000001</v>
      </c>
      <c r="H1227">
        <v>1309053.9550000001</v>
      </c>
      <c r="I1227">
        <v>20.86392918</v>
      </c>
      <c r="J1227">
        <v>21.47078333</v>
      </c>
      <c r="K1227">
        <v>9.1430000000000007</v>
      </c>
      <c r="L1227">
        <v>1.613</v>
      </c>
      <c r="M1227">
        <v>1</v>
      </c>
      <c r="N1227">
        <v>1</v>
      </c>
      <c r="O1227">
        <v>1</v>
      </c>
      <c r="P1227">
        <v>1</v>
      </c>
      <c r="Q1227">
        <v>0</v>
      </c>
      <c r="R1227">
        <v>0</v>
      </c>
      <c r="S1227">
        <v>0</v>
      </c>
      <c r="T1227">
        <v>9</v>
      </c>
      <c r="U1227">
        <v>30</v>
      </c>
      <c r="V1227">
        <v>9</v>
      </c>
      <c r="W1227">
        <v>38</v>
      </c>
      <c r="X1227">
        <f>VLOOKUP(A1227,[1]cepii!$H$1:$O$47,5,FALSE)</f>
        <v>29</v>
      </c>
      <c r="Y1227">
        <f>VLOOKUP(B1227,[1]cepii!$H$1:$O$47,5,FALSE)</f>
        <v>30</v>
      </c>
    </row>
    <row r="1228" spans="1:25" x14ac:dyDescent="0.3">
      <c r="A1228" t="s">
        <v>45</v>
      </c>
      <c r="B1228" t="s">
        <v>24</v>
      </c>
      <c r="C1228">
        <v>5.6875036540000004</v>
      </c>
      <c r="D1228">
        <v>9.0459987240000004</v>
      </c>
      <c r="E1228">
        <v>0</v>
      </c>
      <c r="F1228">
        <v>0</v>
      </c>
      <c r="G1228">
        <v>125890.94500000001</v>
      </c>
      <c r="H1228">
        <v>4676.835</v>
      </c>
      <c r="I1228">
        <v>20.86392918</v>
      </c>
      <c r="J1228">
        <v>19.463484269999999</v>
      </c>
      <c r="K1228">
        <v>9.1430000000000007</v>
      </c>
      <c r="L1228">
        <v>60.664000000000001</v>
      </c>
      <c r="M1228">
        <v>1</v>
      </c>
      <c r="N1228">
        <v>1</v>
      </c>
      <c r="O1228">
        <v>1</v>
      </c>
      <c r="P1228">
        <v>1</v>
      </c>
      <c r="Q1228">
        <v>0</v>
      </c>
      <c r="R1228">
        <v>1</v>
      </c>
      <c r="S1228">
        <v>1</v>
      </c>
      <c r="T1228">
        <v>9</v>
      </c>
      <c r="U1228">
        <v>11</v>
      </c>
      <c r="V1228">
        <v>9</v>
      </c>
      <c r="W1228">
        <v>10</v>
      </c>
      <c r="X1228">
        <f>VLOOKUP(A1228,[1]cepii!$H$1:$O$47,5,FALSE)</f>
        <v>29</v>
      </c>
      <c r="Y1228">
        <f>VLOOKUP(B1228,[1]cepii!$H$1:$O$47,5,FALSE)</f>
        <v>47</v>
      </c>
    </row>
    <row r="1229" spans="1:25" x14ac:dyDescent="0.3">
      <c r="A1229" t="s">
        <v>45</v>
      </c>
      <c r="B1229" t="s">
        <v>25</v>
      </c>
      <c r="C1229">
        <v>1.8563878300000001</v>
      </c>
      <c r="D1229">
        <v>9.2355837600000008</v>
      </c>
      <c r="E1229">
        <v>0</v>
      </c>
      <c r="F1229">
        <v>0</v>
      </c>
      <c r="G1229">
        <v>125890.94500000001</v>
      </c>
      <c r="H1229">
        <v>2904.91</v>
      </c>
      <c r="I1229">
        <v>20.86392918</v>
      </c>
      <c r="J1229">
        <v>17.538840319999998</v>
      </c>
      <c r="K1229">
        <v>9.1430000000000007</v>
      </c>
      <c r="L1229">
        <v>14.252000000000001</v>
      </c>
      <c r="M1229">
        <v>1</v>
      </c>
      <c r="N1229">
        <v>0</v>
      </c>
      <c r="O1229">
        <v>1</v>
      </c>
      <c r="P1229">
        <v>1</v>
      </c>
      <c r="Q1229">
        <v>0</v>
      </c>
      <c r="R1229">
        <v>1</v>
      </c>
      <c r="S1229">
        <v>1</v>
      </c>
      <c r="T1229">
        <v>9</v>
      </c>
      <c r="U1229">
        <v>11</v>
      </c>
      <c r="V1229">
        <v>9</v>
      </c>
      <c r="W1229">
        <v>10</v>
      </c>
      <c r="X1229">
        <f>VLOOKUP(A1229,[1]cepii!$H$1:$O$47,5,FALSE)</f>
        <v>29</v>
      </c>
      <c r="Y1229">
        <f>VLOOKUP(B1229,[1]cepii!$H$1:$O$47,5,FALSE)</f>
        <v>17</v>
      </c>
    </row>
    <row r="1230" spans="1:25" x14ac:dyDescent="0.3">
      <c r="A1230" t="s">
        <v>45</v>
      </c>
      <c r="B1230" t="s">
        <v>26</v>
      </c>
      <c r="C1230">
        <v>3.3984623109999998</v>
      </c>
      <c r="D1230">
        <v>9.1517955860000004</v>
      </c>
      <c r="E1230">
        <v>0</v>
      </c>
      <c r="F1230">
        <v>0</v>
      </c>
      <c r="G1230">
        <v>125890.94500000001</v>
      </c>
      <c r="H1230">
        <v>569.60400000000004</v>
      </c>
      <c r="I1230">
        <v>20.86392918</v>
      </c>
      <c r="J1230">
        <v>17.87678498</v>
      </c>
      <c r="K1230">
        <v>9.1430000000000007</v>
      </c>
      <c r="L1230">
        <v>101.91</v>
      </c>
      <c r="M1230">
        <v>1</v>
      </c>
      <c r="N1230">
        <v>1</v>
      </c>
      <c r="O1230">
        <v>1</v>
      </c>
      <c r="P1230">
        <v>1</v>
      </c>
      <c r="Q1230">
        <v>0</v>
      </c>
      <c r="R1230">
        <v>1</v>
      </c>
      <c r="S1230">
        <v>1</v>
      </c>
      <c r="T1230">
        <v>9</v>
      </c>
      <c r="U1230">
        <v>11</v>
      </c>
      <c r="V1230">
        <v>9</v>
      </c>
      <c r="W1230">
        <v>10</v>
      </c>
      <c r="X1230">
        <f>VLOOKUP(A1230,[1]cepii!$H$1:$O$47,5,FALSE)</f>
        <v>29</v>
      </c>
      <c r="Y1230">
        <f>VLOOKUP(B1230,[1]cepii!$H$1:$O$47,5,FALSE)</f>
        <v>47</v>
      </c>
    </row>
    <row r="1231" spans="1:25" x14ac:dyDescent="0.3">
      <c r="A1231" t="s">
        <v>45</v>
      </c>
      <c r="B1231" t="s">
        <v>27</v>
      </c>
      <c r="C1231">
        <v>2.1584199910000001</v>
      </c>
      <c r="D1231">
        <v>9.2142547009999998</v>
      </c>
      <c r="E1231">
        <v>0</v>
      </c>
      <c r="F1231">
        <v>0</v>
      </c>
      <c r="G1231">
        <v>125890.94500000001</v>
      </c>
      <c r="H1231">
        <v>1977.527</v>
      </c>
      <c r="I1231">
        <v>20.86392918</v>
      </c>
      <c r="J1231">
        <v>17.11231128</v>
      </c>
      <c r="K1231">
        <v>9.1430000000000007</v>
      </c>
      <c r="L1231">
        <v>13.667</v>
      </c>
      <c r="M1231">
        <v>1</v>
      </c>
      <c r="N1231">
        <v>0</v>
      </c>
      <c r="O1231">
        <v>1</v>
      </c>
      <c r="P1231">
        <v>1</v>
      </c>
      <c r="Q1231">
        <v>0</v>
      </c>
      <c r="R1231">
        <v>1</v>
      </c>
      <c r="S1231">
        <v>1</v>
      </c>
      <c r="T1231">
        <v>9</v>
      </c>
      <c r="U1231">
        <v>11</v>
      </c>
      <c r="V1231">
        <v>9</v>
      </c>
      <c r="W1231">
        <v>10</v>
      </c>
      <c r="X1231">
        <f>VLOOKUP(A1231,[1]cepii!$H$1:$O$47,5,FALSE)</f>
        <v>29</v>
      </c>
      <c r="Y1231">
        <f>VLOOKUP(B1231,[1]cepii!$H$1:$O$47,5,FALSE)</f>
        <v>15</v>
      </c>
    </row>
    <row r="1232" spans="1:25" x14ac:dyDescent="0.3">
      <c r="A1232" t="s">
        <v>45</v>
      </c>
      <c r="B1232" t="s">
        <v>28</v>
      </c>
      <c r="C1232">
        <v>4.2471115709999996</v>
      </c>
      <c r="D1232">
        <v>9.2811327969999997</v>
      </c>
      <c r="E1232">
        <v>0</v>
      </c>
      <c r="F1232">
        <v>0</v>
      </c>
      <c r="G1232">
        <v>125890.94500000001</v>
      </c>
      <c r="H1232">
        <v>431.87400000000002</v>
      </c>
      <c r="I1232">
        <v>20.86392918</v>
      </c>
      <c r="J1232">
        <v>16.146392169999999</v>
      </c>
      <c r="K1232">
        <v>9.1430000000000007</v>
      </c>
      <c r="L1232">
        <v>23.818999999999999</v>
      </c>
      <c r="M1232">
        <v>1</v>
      </c>
      <c r="N1232">
        <v>1</v>
      </c>
      <c r="O1232">
        <v>1</v>
      </c>
      <c r="P1232">
        <v>1</v>
      </c>
      <c r="Q1232">
        <v>0</v>
      </c>
      <c r="R1232">
        <v>1</v>
      </c>
      <c r="S1232">
        <v>1</v>
      </c>
      <c r="T1232">
        <v>9</v>
      </c>
      <c r="U1232">
        <v>11</v>
      </c>
      <c r="V1232">
        <v>9</v>
      </c>
      <c r="W1232">
        <v>10</v>
      </c>
      <c r="X1232">
        <f>VLOOKUP(A1232,[1]cepii!$H$1:$O$47,5,FALSE)</f>
        <v>29</v>
      </c>
      <c r="Y1232">
        <f>VLOOKUP(B1232,[1]cepii!$H$1:$O$47,5,FALSE)</f>
        <v>47</v>
      </c>
    </row>
    <row r="1233" spans="1:25" x14ac:dyDescent="0.3">
      <c r="A1233" t="s">
        <v>45</v>
      </c>
      <c r="B1233" t="s">
        <v>29</v>
      </c>
      <c r="C1233">
        <v>7.9252735559999996</v>
      </c>
      <c r="D1233">
        <v>9.1301452029999997</v>
      </c>
      <c r="E1233">
        <v>0</v>
      </c>
      <c r="F1233">
        <v>0</v>
      </c>
      <c r="G1233">
        <v>125890.94500000001</v>
      </c>
      <c r="H1233">
        <v>16939.921999999999</v>
      </c>
      <c r="I1233">
        <v>20.86392918</v>
      </c>
      <c r="J1233">
        <v>20.436007750000002</v>
      </c>
      <c r="K1233">
        <v>9.1430000000000007</v>
      </c>
      <c r="L1233">
        <v>44.292999999999999</v>
      </c>
      <c r="M1233">
        <v>1</v>
      </c>
      <c r="N1233">
        <v>1</v>
      </c>
      <c r="O1233">
        <v>1</v>
      </c>
      <c r="P1233">
        <v>1</v>
      </c>
      <c r="Q1233">
        <v>0</v>
      </c>
      <c r="R1233">
        <v>1</v>
      </c>
      <c r="S1233">
        <v>1</v>
      </c>
      <c r="T1233">
        <v>9</v>
      </c>
      <c r="U1233">
        <v>11</v>
      </c>
      <c r="V1233">
        <v>9</v>
      </c>
      <c r="W1233">
        <v>10</v>
      </c>
      <c r="X1233">
        <f>VLOOKUP(A1233,[1]cepii!$H$1:$O$47,5,FALSE)</f>
        <v>29</v>
      </c>
      <c r="Y1233">
        <f>VLOOKUP(B1233,[1]cepii!$H$1:$O$47,5,FALSE)</f>
        <v>47</v>
      </c>
    </row>
    <row r="1234" spans="1:25" x14ac:dyDescent="0.3">
      <c r="A1234" t="s">
        <v>45</v>
      </c>
      <c r="B1234" t="s">
        <v>30</v>
      </c>
      <c r="C1234">
        <v>5.2064667140000003</v>
      </c>
      <c r="D1234">
        <v>9.3243282149999995</v>
      </c>
      <c r="E1234">
        <v>0</v>
      </c>
      <c r="F1234">
        <v>0</v>
      </c>
      <c r="G1234">
        <v>125890.94500000001</v>
      </c>
      <c r="H1234">
        <v>4595.7</v>
      </c>
      <c r="I1234">
        <v>20.86392918</v>
      </c>
      <c r="J1234">
        <v>18.98351662</v>
      </c>
      <c r="K1234">
        <v>9.1430000000000007</v>
      </c>
      <c r="L1234">
        <v>38.201999999999998</v>
      </c>
      <c r="M1234">
        <v>1</v>
      </c>
      <c r="N1234">
        <v>1</v>
      </c>
      <c r="O1234">
        <v>1</v>
      </c>
      <c r="P1234">
        <v>1</v>
      </c>
      <c r="Q1234">
        <v>0</v>
      </c>
      <c r="R1234">
        <v>0</v>
      </c>
      <c r="S1234">
        <v>0</v>
      </c>
      <c r="T1234">
        <v>9</v>
      </c>
      <c r="U1234">
        <v>0</v>
      </c>
      <c r="V1234">
        <v>9</v>
      </c>
      <c r="W1234">
        <v>0</v>
      </c>
      <c r="X1234">
        <f>VLOOKUP(A1234,[1]cepii!$H$1:$O$47,5,FALSE)</f>
        <v>29</v>
      </c>
      <c r="Y1234">
        <f>VLOOKUP(B1234,[1]cepii!$H$1:$O$47,5,FALSE)</f>
        <v>94</v>
      </c>
    </row>
    <row r="1235" spans="1:25" x14ac:dyDescent="0.3">
      <c r="A1235" t="s">
        <v>45</v>
      </c>
      <c r="B1235" t="s">
        <v>31</v>
      </c>
      <c r="C1235">
        <v>7.5350803009999998</v>
      </c>
      <c r="D1235">
        <v>9.5632161179999997</v>
      </c>
      <c r="E1235">
        <v>0</v>
      </c>
      <c r="F1235">
        <v>0</v>
      </c>
      <c r="G1235">
        <v>125890.94500000001</v>
      </c>
      <c r="H1235">
        <v>101716.36199999999</v>
      </c>
      <c r="I1235">
        <v>20.86392918</v>
      </c>
      <c r="J1235">
        <v>19.494911829999999</v>
      </c>
      <c r="K1235">
        <v>9.1430000000000007</v>
      </c>
      <c r="L1235">
        <v>2.8780000000000001</v>
      </c>
      <c r="M1235">
        <v>1</v>
      </c>
      <c r="N1235">
        <v>1</v>
      </c>
      <c r="O1235">
        <v>1</v>
      </c>
      <c r="P1235">
        <v>1</v>
      </c>
      <c r="Q1235">
        <v>0</v>
      </c>
      <c r="R1235">
        <v>0</v>
      </c>
      <c r="S1235">
        <v>1</v>
      </c>
      <c r="T1235">
        <v>9</v>
      </c>
      <c r="U1235">
        <v>0</v>
      </c>
      <c r="V1235">
        <v>9</v>
      </c>
      <c r="W1235">
        <v>1</v>
      </c>
      <c r="X1235">
        <f>VLOOKUP(A1235,[1]cepii!$H$1:$O$47,5,FALSE)</f>
        <v>29</v>
      </c>
      <c r="Y1235">
        <f>VLOOKUP(B1235,[1]cepii!$H$1:$O$47,5,FALSE)</f>
        <v>21</v>
      </c>
    </row>
    <row r="1236" spans="1:25" x14ac:dyDescent="0.3">
      <c r="A1236" t="s">
        <v>45</v>
      </c>
      <c r="B1236" t="s">
        <v>32</v>
      </c>
      <c r="C1236">
        <v>6.5874373159999999</v>
      </c>
      <c r="D1236">
        <v>9.2292635930000007</v>
      </c>
      <c r="E1236">
        <v>0</v>
      </c>
      <c r="F1236">
        <v>0</v>
      </c>
      <c r="G1236">
        <v>125890.94500000001</v>
      </c>
      <c r="H1236">
        <v>37986.411999999997</v>
      </c>
      <c r="I1236">
        <v>20.86392918</v>
      </c>
      <c r="J1236">
        <v>19.983732870000001</v>
      </c>
      <c r="K1236">
        <v>9.1430000000000007</v>
      </c>
      <c r="L1236">
        <v>12.566000000000001</v>
      </c>
      <c r="M1236">
        <v>1</v>
      </c>
      <c r="N1236">
        <v>1</v>
      </c>
      <c r="O1236">
        <v>1</v>
      </c>
      <c r="P1236">
        <v>1</v>
      </c>
      <c r="Q1236">
        <v>0</v>
      </c>
      <c r="R1236">
        <v>1</v>
      </c>
      <c r="S1236">
        <v>1</v>
      </c>
      <c r="T1236">
        <v>9</v>
      </c>
      <c r="U1236">
        <v>11</v>
      </c>
      <c r="V1236">
        <v>9</v>
      </c>
      <c r="W1236">
        <v>10</v>
      </c>
      <c r="X1236">
        <f>VLOOKUP(A1236,[1]cepii!$H$1:$O$47,5,FALSE)</f>
        <v>29</v>
      </c>
      <c r="Y1236">
        <f>VLOOKUP(B1236,[1]cepii!$H$1:$O$47,5,FALSE)</f>
        <v>18</v>
      </c>
    </row>
    <row r="1237" spans="1:25" x14ac:dyDescent="0.3">
      <c r="A1237" t="s">
        <v>45</v>
      </c>
      <c r="B1237" t="s">
        <v>33</v>
      </c>
      <c r="C1237">
        <v>5.7629391400000003</v>
      </c>
      <c r="D1237">
        <v>9.0691829459999997</v>
      </c>
      <c r="E1237">
        <v>0</v>
      </c>
      <c r="F1237">
        <v>0</v>
      </c>
      <c r="G1237">
        <v>125890.94500000001</v>
      </c>
      <c r="H1237">
        <v>10358.075999999999</v>
      </c>
      <c r="I1237">
        <v>20.86392918</v>
      </c>
      <c r="J1237">
        <v>19.10922884</v>
      </c>
      <c r="K1237">
        <v>9.1430000000000007</v>
      </c>
      <c r="L1237">
        <v>19.22</v>
      </c>
      <c r="M1237">
        <v>1</v>
      </c>
      <c r="N1237">
        <v>1</v>
      </c>
      <c r="O1237">
        <v>1</v>
      </c>
      <c r="P1237">
        <v>1</v>
      </c>
      <c r="Q1237">
        <v>0</v>
      </c>
      <c r="R1237">
        <v>1</v>
      </c>
      <c r="S1237">
        <v>1</v>
      </c>
      <c r="T1237">
        <v>9</v>
      </c>
      <c r="U1237">
        <v>11</v>
      </c>
      <c r="V1237">
        <v>9</v>
      </c>
      <c r="W1237">
        <v>10</v>
      </c>
      <c r="X1237">
        <f>VLOOKUP(A1237,[1]cepii!$H$1:$O$47,5,FALSE)</f>
        <v>29</v>
      </c>
      <c r="Y1237">
        <f>VLOOKUP(B1237,[1]cepii!$H$1:$O$47,5,FALSE)</f>
        <v>47</v>
      </c>
    </row>
    <row r="1238" spans="1:25" x14ac:dyDescent="0.3">
      <c r="A1238" t="s">
        <v>45</v>
      </c>
      <c r="B1238" t="s">
        <v>34</v>
      </c>
      <c r="C1238">
        <v>6.5457433099999998</v>
      </c>
      <c r="D1238">
        <v>9.2813855230000009</v>
      </c>
      <c r="E1238">
        <v>0</v>
      </c>
      <c r="F1238">
        <v>0</v>
      </c>
      <c r="G1238">
        <v>125890.94500000001</v>
      </c>
      <c r="H1238">
        <v>144096.86300000001</v>
      </c>
      <c r="I1238">
        <v>20.86392918</v>
      </c>
      <c r="J1238">
        <v>21.035053959999999</v>
      </c>
      <c r="K1238">
        <v>9.1430000000000007</v>
      </c>
      <c r="L1238">
        <v>9.4789999999999992</v>
      </c>
      <c r="M1238">
        <v>1</v>
      </c>
      <c r="N1238">
        <v>0</v>
      </c>
      <c r="O1238">
        <v>1</v>
      </c>
      <c r="P1238">
        <v>1</v>
      </c>
      <c r="Q1238">
        <v>0</v>
      </c>
      <c r="R1238">
        <v>0</v>
      </c>
      <c r="S1238">
        <v>0</v>
      </c>
      <c r="T1238">
        <v>9</v>
      </c>
      <c r="U1238">
        <v>1</v>
      </c>
      <c r="V1238">
        <v>9</v>
      </c>
      <c r="W1238">
        <v>5</v>
      </c>
      <c r="X1238">
        <f>VLOOKUP(A1238,[1]cepii!$H$1:$O$47,5,FALSE)</f>
        <v>29</v>
      </c>
      <c r="Y1238">
        <f>VLOOKUP(B1238,[1]cepii!$H$1:$O$47,5,FALSE)</f>
        <v>17</v>
      </c>
    </row>
    <row r="1239" spans="1:25" x14ac:dyDescent="0.3">
      <c r="A1239" t="s">
        <v>45</v>
      </c>
      <c r="B1239" t="s">
        <v>35</v>
      </c>
      <c r="C1239">
        <v>4.742574351</v>
      </c>
      <c r="D1239">
        <v>9.2317904649999996</v>
      </c>
      <c r="E1239">
        <v>0</v>
      </c>
      <c r="F1239">
        <v>0</v>
      </c>
      <c r="G1239">
        <v>125890.94500000001</v>
      </c>
      <c r="H1239">
        <v>5423.8010000000004</v>
      </c>
      <c r="I1239">
        <v>20.86392918</v>
      </c>
      <c r="J1239">
        <v>18.284489700000002</v>
      </c>
      <c r="K1239">
        <v>9.1430000000000007</v>
      </c>
      <c r="L1239">
        <v>16.09</v>
      </c>
      <c r="M1239">
        <v>1</v>
      </c>
      <c r="N1239">
        <v>1</v>
      </c>
      <c r="O1239">
        <v>1</v>
      </c>
      <c r="P1239">
        <v>1</v>
      </c>
      <c r="Q1239">
        <v>0</v>
      </c>
      <c r="R1239">
        <v>1</v>
      </c>
      <c r="S1239">
        <v>1</v>
      </c>
      <c r="T1239">
        <v>9</v>
      </c>
      <c r="U1239">
        <v>11</v>
      </c>
      <c r="V1239">
        <v>9</v>
      </c>
      <c r="W1239">
        <v>10</v>
      </c>
      <c r="X1239">
        <f>VLOOKUP(A1239,[1]cepii!$H$1:$O$47,5,FALSE)</f>
        <v>29</v>
      </c>
      <c r="Y1239">
        <f>VLOOKUP(B1239,[1]cepii!$H$1:$O$47,5,FALSE)</f>
        <v>18</v>
      </c>
    </row>
    <row r="1240" spans="1:25" x14ac:dyDescent="0.3">
      <c r="A1240" t="s">
        <v>45</v>
      </c>
      <c r="B1240" t="s">
        <v>36</v>
      </c>
      <c r="C1240">
        <v>4.4237553180000004</v>
      </c>
      <c r="D1240">
        <v>9.2267368130000005</v>
      </c>
      <c r="E1240">
        <v>0</v>
      </c>
      <c r="F1240">
        <v>0</v>
      </c>
      <c r="G1240">
        <v>125890.94500000001</v>
      </c>
      <c r="H1240">
        <v>2063.5309999999999</v>
      </c>
      <c r="I1240">
        <v>20.86392918</v>
      </c>
      <c r="J1240">
        <v>17.571504480000002</v>
      </c>
      <c r="K1240">
        <v>9.1430000000000007</v>
      </c>
      <c r="L1240">
        <v>20.73</v>
      </c>
      <c r="M1240">
        <v>1</v>
      </c>
      <c r="N1240">
        <v>1</v>
      </c>
      <c r="O1240">
        <v>1</v>
      </c>
      <c r="P1240">
        <v>1</v>
      </c>
      <c r="Q1240">
        <v>0</v>
      </c>
      <c r="R1240">
        <v>1</v>
      </c>
      <c r="S1240">
        <v>1</v>
      </c>
      <c r="T1240">
        <v>9</v>
      </c>
      <c r="U1240">
        <v>11</v>
      </c>
      <c r="V1240">
        <v>9</v>
      </c>
      <c r="W1240">
        <v>10</v>
      </c>
      <c r="X1240">
        <f>VLOOKUP(A1240,[1]cepii!$H$1:$O$47,5,FALSE)</f>
        <v>29</v>
      </c>
      <c r="Y1240">
        <f>VLOOKUP(B1240,[1]cepii!$H$1:$O$47,5,FALSE)</f>
        <v>22</v>
      </c>
    </row>
    <row r="1241" spans="1:25" x14ac:dyDescent="0.3">
      <c r="A1241" t="s">
        <v>45</v>
      </c>
      <c r="B1241" t="s">
        <v>37</v>
      </c>
      <c r="C1241">
        <v>6.6403303840000003</v>
      </c>
      <c r="D1241">
        <v>9.1692803279999993</v>
      </c>
      <c r="E1241">
        <v>0</v>
      </c>
      <c r="F1241">
        <v>0</v>
      </c>
      <c r="G1241">
        <v>125890.94500000001</v>
      </c>
      <c r="H1241">
        <v>9799.1859999999997</v>
      </c>
      <c r="I1241">
        <v>20.86392918</v>
      </c>
      <c r="J1241">
        <v>20.021470059999999</v>
      </c>
      <c r="K1241">
        <v>9.1430000000000007</v>
      </c>
      <c r="L1241">
        <v>50.585000000000001</v>
      </c>
      <c r="M1241">
        <v>1</v>
      </c>
      <c r="N1241">
        <v>1</v>
      </c>
      <c r="O1241">
        <v>1</v>
      </c>
      <c r="P1241">
        <v>1</v>
      </c>
      <c r="Q1241">
        <v>0</v>
      </c>
      <c r="R1241">
        <v>1</v>
      </c>
      <c r="S1241">
        <v>1</v>
      </c>
      <c r="T1241">
        <v>9</v>
      </c>
      <c r="U1241">
        <v>11</v>
      </c>
      <c r="V1241">
        <v>9</v>
      </c>
      <c r="W1241">
        <v>10</v>
      </c>
      <c r="X1241">
        <f>VLOOKUP(A1241,[1]cepii!$H$1:$O$47,5,FALSE)</f>
        <v>29</v>
      </c>
      <c r="Y1241">
        <f>VLOOKUP(B1241,[1]cepii!$H$1:$O$47,5,FALSE)</f>
        <v>47</v>
      </c>
    </row>
    <row r="1242" spans="1:25" x14ac:dyDescent="0.3">
      <c r="A1242" t="s">
        <v>45</v>
      </c>
      <c r="B1242" t="s">
        <v>38</v>
      </c>
      <c r="C1242">
        <v>6.2057617279999997</v>
      </c>
      <c r="D1242">
        <v>9.3446337370000006</v>
      </c>
      <c r="E1242">
        <v>0</v>
      </c>
      <c r="F1242">
        <v>0</v>
      </c>
      <c r="G1242">
        <v>125890.94500000001</v>
      </c>
      <c r="H1242">
        <v>78271.468999999997</v>
      </c>
      <c r="I1242">
        <v>20.86392918</v>
      </c>
      <c r="J1242">
        <v>20.57172602</v>
      </c>
      <c r="K1242">
        <v>9.1430000000000007</v>
      </c>
      <c r="L1242">
        <v>10.98</v>
      </c>
      <c r="M1242">
        <v>1</v>
      </c>
      <c r="N1242">
        <v>1</v>
      </c>
      <c r="O1242">
        <v>1</v>
      </c>
      <c r="P1242">
        <v>1</v>
      </c>
      <c r="Q1242">
        <v>0</v>
      </c>
      <c r="R1242">
        <v>0</v>
      </c>
      <c r="S1242">
        <v>1</v>
      </c>
      <c r="T1242">
        <v>9</v>
      </c>
      <c r="U1242">
        <v>16</v>
      </c>
      <c r="V1242">
        <v>9</v>
      </c>
      <c r="W1242">
        <v>7</v>
      </c>
      <c r="X1242">
        <f>VLOOKUP(A1242,[1]cepii!$H$1:$O$47,5,FALSE)</f>
        <v>29</v>
      </c>
      <c r="Y1242">
        <f>VLOOKUP(B1242,[1]cepii!$H$1:$O$47,5,FALSE)</f>
        <v>26</v>
      </c>
    </row>
    <row r="1243" spans="1:25" x14ac:dyDescent="0.3">
      <c r="A1243" t="s">
        <v>45</v>
      </c>
      <c r="B1243" t="s">
        <v>39</v>
      </c>
      <c r="C1243">
        <v>4.7606924450000001</v>
      </c>
      <c r="D1243">
        <v>9.2902183580000006</v>
      </c>
      <c r="E1243">
        <v>0</v>
      </c>
      <c r="F1243">
        <v>0</v>
      </c>
      <c r="G1243">
        <v>125890.94500000001</v>
      </c>
      <c r="H1243">
        <v>45154.03</v>
      </c>
      <c r="I1243">
        <v>20.86392918</v>
      </c>
      <c r="J1243">
        <v>18.326710250000001</v>
      </c>
      <c r="K1243">
        <v>9.1430000000000007</v>
      </c>
      <c r="L1243">
        <v>2.016</v>
      </c>
      <c r="M1243">
        <v>1</v>
      </c>
      <c r="N1243">
        <v>0</v>
      </c>
      <c r="O1243">
        <v>1</v>
      </c>
      <c r="P1243">
        <v>1</v>
      </c>
      <c r="Q1243">
        <v>0</v>
      </c>
      <c r="R1243">
        <v>0</v>
      </c>
      <c r="S1243">
        <v>0</v>
      </c>
      <c r="T1243">
        <v>9</v>
      </c>
      <c r="U1243">
        <v>2</v>
      </c>
      <c r="V1243">
        <v>9</v>
      </c>
      <c r="W1243">
        <v>1</v>
      </c>
      <c r="X1243">
        <f>VLOOKUP(A1243,[1]cepii!$H$1:$O$47,5,FALSE)</f>
        <v>29</v>
      </c>
      <c r="Y1243">
        <f>VLOOKUP(B1243,[1]cepii!$H$1:$O$47,5,FALSE)</f>
        <v>0</v>
      </c>
    </row>
    <row r="1244" spans="1:25" x14ac:dyDescent="0.3">
      <c r="A1244" t="s">
        <v>45</v>
      </c>
      <c r="B1244" t="s">
        <v>40</v>
      </c>
      <c r="C1244">
        <v>12.10547833</v>
      </c>
      <c r="D1244">
        <v>8.1223869749999995</v>
      </c>
      <c r="E1244">
        <v>0</v>
      </c>
      <c r="F1244">
        <v>0</v>
      </c>
      <c r="G1244">
        <v>125890.94500000001</v>
      </c>
      <c r="H1244">
        <v>320896.60600000003</v>
      </c>
      <c r="I1244">
        <v>20.86392918</v>
      </c>
      <c r="J1244">
        <v>23.61567153</v>
      </c>
      <c r="K1244">
        <v>9.1430000000000007</v>
      </c>
      <c r="L1244">
        <v>56.207000000000001</v>
      </c>
      <c r="M1244">
        <v>1</v>
      </c>
      <c r="N1244">
        <v>1</v>
      </c>
      <c r="O1244">
        <v>1</v>
      </c>
      <c r="P1244">
        <v>1</v>
      </c>
      <c r="Q1244">
        <v>0</v>
      </c>
      <c r="R1244">
        <v>0</v>
      </c>
      <c r="S1244">
        <v>1</v>
      </c>
      <c r="T1244">
        <v>9</v>
      </c>
      <c r="U1244">
        <v>42</v>
      </c>
      <c r="V1244">
        <v>9</v>
      </c>
      <c r="W1244">
        <v>14</v>
      </c>
      <c r="X1244">
        <f>VLOOKUP(A1244,[1]cepii!$H$1:$O$47,5,FALSE)</f>
        <v>29</v>
      </c>
      <c r="Y1244">
        <f>VLOOKUP(B1244,[1]cepii!$H$1:$O$47,5,FALSE)</f>
        <v>99</v>
      </c>
    </row>
    <row r="1245" spans="1:25" x14ac:dyDescent="0.3">
      <c r="A1245" t="s">
        <v>45</v>
      </c>
      <c r="B1245" t="s">
        <v>41</v>
      </c>
      <c r="C1245">
        <v>4.4312348540000004</v>
      </c>
      <c r="D1245">
        <v>9.5265558180000003</v>
      </c>
      <c r="E1245">
        <v>0</v>
      </c>
      <c r="F1245">
        <v>0</v>
      </c>
      <c r="G1245">
        <v>125890.94500000001</v>
      </c>
      <c r="H1245">
        <v>55011.978000000003</v>
      </c>
      <c r="I1245">
        <v>20.86392918</v>
      </c>
      <c r="J1245">
        <v>19.57569419</v>
      </c>
      <c r="K1245">
        <v>9.1430000000000007</v>
      </c>
      <c r="L1245">
        <v>5.77</v>
      </c>
      <c r="M1245">
        <v>1</v>
      </c>
      <c r="N1245">
        <v>1</v>
      </c>
      <c r="O1245">
        <v>1</v>
      </c>
      <c r="P1245">
        <v>1</v>
      </c>
      <c r="Q1245">
        <v>0</v>
      </c>
      <c r="R1245">
        <v>0</v>
      </c>
      <c r="S1245">
        <v>0</v>
      </c>
      <c r="T1245">
        <v>9</v>
      </c>
      <c r="U1245">
        <v>0</v>
      </c>
      <c r="V1245">
        <v>9</v>
      </c>
      <c r="W1245">
        <v>5</v>
      </c>
      <c r="X1245">
        <f>VLOOKUP(A1245,[1]cepii!$H$1:$O$47,5,FALSE)</f>
        <v>29</v>
      </c>
      <c r="Y1245">
        <f>VLOOKUP(B1245,[1]cepii!$H$1:$O$47,5,FALSE)</f>
        <v>101</v>
      </c>
    </row>
    <row r="1246" spans="1:25" x14ac:dyDescent="0.3">
      <c r="A1246" t="s">
        <v>28</v>
      </c>
      <c r="B1246" t="s">
        <v>1</v>
      </c>
      <c r="C1246">
        <v>1.671355063</v>
      </c>
      <c r="D1246">
        <v>9.2971525459999995</v>
      </c>
      <c r="E1246">
        <v>0</v>
      </c>
      <c r="F1246">
        <v>0</v>
      </c>
      <c r="G1246">
        <v>431.87400000000002</v>
      </c>
      <c r="H1246">
        <v>43417.767</v>
      </c>
      <c r="I1246">
        <v>16.146392169999999</v>
      </c>
      <c r="J1246">
        <v>20.186629069999999</v>
      </c>
      <c r="K1246">
        <v>23.818999999999999</v>
      </c>
      <c r="L1246">
        <v>13.467000000000001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0</v>
      </c>
      <c r="S1246">
        <v>0</v>
      </c>
      <c r="T1246">
        <v>11</v>
      </c>
      <c r="U1246">
        <v>6</v>
      </c>
      <c r="V1246">
        <v>10</v>
      </c>
      <c r="W1246">
        <v>11</v>
      </c>
      <c r="X1246">
        <f>VLOOKUP(A1246,[1]cepii!$H$1:$O$47,5,FALSE)</f>
        <v>47</v>
      </c>
      <c r="Y1246">
        <f>VLOOKUP(B1246,[1]cepii!$H$1:$O$47,5,FALSE)</f>
        <v>43</v>
      </c>
    </row>
    <row r="1247" spans="1:25" x14ac:dyDescent="0.3">
      <c r="A1247" t="s">
        <v>28</v>
      </c>
      <c r="B1247" t="s">
        <v>2</v>
      </c>
      <c r="C1247">
        <v>3.5718588059999998</v>
      </c>
      <c r="D1247">
        <v>9.6866379029999994</v>
      </c>
      <c r="E1247">
        <v>1</v>
      </c>
      <c r="F1247">
        <v>0</v>
      </c>
      <c r="G1247">
        <v>431.87400000000002</v>
      </c>
      <c r="H1247">
        <v>23789.337</v>
      </c>
      <c r="I1247">
        <v>16.146392169999999</v>
      </c>
      <c r="J1247">
        <v>21.019944689999999</v>
      </c>
      <c r="K1247">
        <v>23.818999999999999</v>
      </c>
      <c r="L1247">
        <v>56.554000000000002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0</v>
      </c>
      <c r="S1247">
        <v>0</v>
      </c>
      <c r="T1247">
        <v>11</v>
      </c>
      <c r="U1247">
        <v>10</v>
      </c>
      <c r="V1247">
        <v>10</v>
      </c>
      <c r="W1247">
        <v>10</v>
      </c>
      <c r="X1247">
        <f>VLOOKUP(A1247,[1]cepii!$H$1:$O$47,5,FALSE)</f>
        <v>47</v>
      </c>
      <c r="Y1247">
        <f>VLOOKUP(B1247,[1]cepii!$H$1:$O$47,5,FALSE)</f>
        <v>109</v>
      </c>
    </row>
    <row r="1248" spans="1:25" x14ac:dyDescent="0.3">
      <c r="A1248" t="s">
        <v>28</v>
      </c>
      <c r="B1248" t="s">
        <v>3</v>
      </c>
      <c r="C1248">
        <v>3.1084684619999998</v>
      </c>
      <c r="D1248">
        <v>7.2291646380000003</v>
      </c>
      <c r="E1248">
        <v>0</v>
      </c>
      <c r="F1248">
        <v>0</v>
      </c>
      <c r="G1248">
        <v>431.87400000000002</v>
      </c>
      <c r="H1248">
        <v>8633.1689999999999</v>
      </c>
      <c r="I1248">
        <v>16.146392169999999</v>
      </c>
      <c r="J1248">
        <v>19.747669259999999</v>
      </c>
      <c r="K1248">
        <v>23.818999999999999</v>
      </c>
      <c r="L1248">
        <v>43.664999999999999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1</v>
      </c>
      <c r="T1248">
        <v>11</v>
      </c>
      <c r="U1248">
        <v>11</v>
      </c>
      <c r="V1248">
        <v>10</v>
      </c>
      <c r="W1248">
        <v>10</v>
      </c>
      <c r="X1248">
        <f>VLOOKUP(A1248,[1]cepii!$H$1:$O$47,5,FALSE)</f>
        <v>47</v>
      </c>
      <c r="Y1248">
        <f>VLOOKUP(B1248,[1]cepii!$H$1:$O$47,5,FALSE)</f>
        <v>44</v>
      </c>
    </row>
    <row r="1249" spans="1:25" x14ac:dyDescent="0.3">
      <c r="A1249" t="s">
        <v>28</v>
      </c>
      <c r="B1249" t="s">
        <v>4</v>
      </c>
      <c r="C1249">
        <v>5.0270351780000002</v>
      </c>
      <c r="D1249">
        <v>7.5235002209999999</v>
      </c>
      <c r="E1249">
        <v>0</v>
      </c>
      <c r="F1249">
        <v>0</v>
      </c>
      <c r="G1249">
        <v>431.87400000000002</v>
      </c>
      <c r="H1249">
        <v>11274.196</v>
      </c>
      <c r="I1249">
        <v>16.146392169999999</v>
      </c>
      <c r="J1249">
        <v>19.935788890000001</v>
      </c>
      <c r="K1249">
        <v>23.818999999999999</v>
      </c>
      <c r="L1249">
        <v>40.356999999999999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1</v>
      </c>
      <c r="T1249">
        <v>11</v>
      </c>
      <c r="U1249">
        <v>11</v>
      </c>
      <c r="V1249">
        <v>10</v>
      </c>
      <c r="W1249">
        <v>10</v>
      </c>
      <c r="X1249">
        <f>VLOOKUP(A1249,[1]cepii!$H$1:$O$47,5,FALSE)</f>
        <v>47</v>
      </c>
      <c r="Y1249">
        <f>VLOOKUP(B1249,[1]cepii!$H$1:$O$47,5,FALSE)</f>
        <v>47</v>
      </c>
    </row>
    <row r="1250" spans="1:25" x14ac:dyDescent="0.3">
      <c r="A1250" t="s">
        <v>28</v>
      </c>
      <c r="B1250" t="s">
        <v>5</v>
      </c>
      <c r="C1250">
        <v>3.4800766439999999</v>
      </c>
      <c r="D1250">
        <v>6.97112906</v>
      </c>
      <c r="E1250">
        <v>0</v>
      </c>
      <c r="F1250">
        <v>0</v>
      </c>
      <c r="G1250">
        <v>431.87400000000002</v>
      </c>
      <c r="H1250">
        <v>7177.991</v>
      </c>
      <c r="I1250">
        <v>16.146392169999999</v>
      </c>
      <c r="J1250">
        <v>17.731508009999999</v>
      </c>
      <c r="K1250">
        <v>23.818999999999999</v>
      </c>
      <c r="L1250">
        <v>6.9930000000000003</v>
      </c>
      <c r="M1250">
        <v>1</v>
      </c>
      <c r="N1250">
        <v>0</v>
      </c>
      <c r="O1250">
        <v>1</v>
      </c>
      <c r="P1250">
        <v>1</v>
      </c>
      <c r="Q1250">
        <v>1</v>
      </c>
      <c r="R1250">
        <v>1</v>
      </c>
      <c r="S1250">
        <v>1</v>
      </c>
      <c r="T1250">
        <v>11</v>
      </c>
      <c r="U1250">
        <v>11</v>
      </c>
      <c r="V1250">
        <v>10</v>
      </c>
      <c r="W1250">
        <v>10</v>
      </c>
      <c r="X1250">
        <f>VLOOKUP(A1250,[1]cepii!$H$1:$O$47,5,FALSE)</f>
        <v>47</v>
      </c>
      <c r="Y1250">
        <f>VLOOKUP(B1250,[1]cepii!$H$1:$O$47,5,FALSE)</f>
        <v>22</v>
      </c>
    </row>
    <row r="1251" spans="1:25" x14ac:dyDescent="0.3">
      <c r="A1251" t="s">
        <v>28</v>
      </c>
      <c r="B1251" t="s">
        <v>6</v>
      </c>
      <c r="C1251">
        <v>-4.1951156259999998</v>
      </c>
      <c r="D1251">
        <v>7.7125525049999997</v>
      </c>
      <c r="E1251">
        <v>0</v>
      </c>
      <c r="F1251">
        <v>0</v>
      </c>
      <c r="G1251">
        <v>431.87400000000002</v>
      </c>
      <c r="H1251">
        <v>9489.616</v>
      </c>
      <c r="I1251">
        <v>16.146392169999999</v>
      </c>
      <c r="J1251">
        <v>17.848950429999999</v>
      </c>
      <c r="K1251">
        <v>23.818999999999999</v>
      </c>
      <c r="L1251">
        <v>5.9489999999999998</v>
      </c>
      <c r="M1251">
        <v>1</v>
      </c>
      <c r="N1251">
        <v>0</v>
      </c>
      <c r="O1251">
        <v>1</v>
      </c>
      <c r="P1251">
        <v>0</v>
      </c>
      <c r="Q1251">
        <v>1</v>
      </c>
      <c r="R1251">
        <v>0</v>
      </c>
      <c r="S1251">
        <v>0</v>
      </c>
      <c r="T1251">
        <v>11</v>
      </c>
      <c r="U1251">
        <v>0</v>
      </c>
      <c r="V1251">
        <v>10</v>
      </c>
      <c r="W1251">
        <v>0</v>
      </c>
      <c r="X1251">
        <f>VLOOKUP(A1251,[1]cepii!$H$1:$O$47,5,FALSE)</f>
        <v>47</v>
      </c>
      <c r="Y1251">
        <f>VLOOKUP(B1251,[1]cepii!$H$1:$O$47,5,FALSE)</f>
        <v>0</v>
      </c>
    </row>
    <row r="1252" spans="1:25" x14ac:dyDescent="0.3">
      <c r="A1252" t="s">
        <v>28</v>
      </c>
      <c r="B1252" t="s">
        <v>7</v>
      </c>
      <c r="C1252">
        <v>2.7409822720000001</v>
      </c>
      <c r="D1252">
        <v>9.1295015060000004</v>
      </c>
      <c r="E1252">
        <v>0</v>
      </c>
      <c r="F1252">
        <v>0</v>
      </c>
      <c r="G1252">
        <v>431.87400000000002</v>
      </c>
      <c r="H1252">
        <v>205962.11199999999</v>
      </c>
      <c r="I1252">
        <v>16.146392169999999</v>
      </c>
      <c r="J1252">
        <v>21.313079720000001</v>
      </c>
      <c r="K1252">
        <v>23.818999999999999</v>
      </c>
      <c r="L1252">
        <v>8.7569999999999997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0</v>
      </c>
      <c r="S1252">
        <v>0</v>
      </c>
      <c r="T1252">
        <v>11</v>
      </c>
      <c r="U1252">
        <v>23</v>
      </c>
      <c r="V1252">
        <v>10</v>
      </c>
      <c r="W1252">
        <v>31</v>
      </c>
      <c r="X1252">
        <f>VLOOKUP(A1252,[1]cepii!$H$1:$O$47,5,FALSE)</f>
        <v>47</v>
      </c>
      <c r="Y1252">
        <f>VLOOKUP(B1252,[1]cepii!$H$1:$O$47,5,FALSE)</f>
        <v>28</v>
      </c>
    </row>
    <row r="1253" spans="1:25" x14ac:dyDescent="0.3">
      <c r="A1253" t="s">
        <v>28</v>
      </c>
      <c r="B1253" t="s">
        <v>8</v>
      </c>
      <c r="C1253">
        <v>5.8739911630000003</v>
      </c>
      <c r="D1253">
        <v>8.9406345540000007</v>
      </c>
      <c r="E1253">
        <v>1</v>
      </c>
      <c r="F1253">
        <v>0</v>
      </c>
      <c r="G1253">
        <v>431.87400000000002</v>
      </c>
      <c r="H1253">
        <v>35848.61</v>
      </c>
      <c r="I1253">
        <v>16.146392169999999</v>
      </c>
      <c r="J1253">
        <v>21.163330500000001</v>
      </c>
      <c r="K1253">
        <v>23.818999999999999</v>
      </c>
      <c r="L1253">
        <v>43.316000000000003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0</v>
      </c>
      <c r="S1253">
        <v>0</v>
      </c>
      <c r="T1253">
        <v>11</v>
      </c>
      <c r="U1253">
        <v>3</v>
      </c>
      <c r="V1253">
        <v>10</v>
      </c>
      <c r="W1253">
        <v>13</v>
      </c>
      <c r="X1253">
        <f>VLOOKUP(A1253,[1]cepii!$H$1:$O$47,5,FALSE)</f>
        <v>47</v>
      </c>
      <c r="Y1253">
        <f>VLOOKUP(B1253,[1]cepii!$H$1:$O$47,5,FALSE)</f>
        <v>111</v>
      </c>
    </row>
    <row r="1254" spans="1:25" x14ac:dyDescent="0.3">
      <c r="A1254" t="s">
        <v>28</v>
      </c>
      <c r="B1254" t="s">
        <v>9</v>
      </c>
      <c r="C1254">
        <v>4.0696900039999999</v>
      </c>
      <c r="D1254">
        <v>7.2179898710000003</v>
      </c>
      <c r="E1254">
        <v>0</v>
      </c>
      <c r="F1254">
        <v>0</v>
      </c>
      <c r="G1254">
        <v>431.87400000000002</v>
      </c>
      <c r="H1254">
        <v>8282.3960000000006</v>
      </c>
      <c r="I1254">
        <v>16.146392169999999</v>
      </c>
      <c r="J1254">
        <v>20.32396657</v>
      </c>
      <c r="K1254">
        <v>23.818999999999999</v>
      </c>
      <c r="L1254">
        <v>80.989999999999995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0</v>
      </c>
      <c r="S1254">
        <v>1</v>
      </c>
      <c r="T1254">
        <v>11</v>
      </c>
      <c r="U1254">
        <v>0</v>
      </c>
      <c r="V1254">
        <v>10</v>
      </c>
      <c r="W1254">
        <v>0</v>
      </c>
      <c r="X1254">
        <f>VLOOKUP(A1254,[1]cepii!$H$1:$O$47,5,FALSE)</f>
        <v>47</v>
      </c>
      <c r="Y1254">
        <f>VLOOKUP(B1254,[1]cepii!$H$1:$O$47,5,FALSE)</f>
        <v>0</v>
      </c>
    </row>
    <row r="1255" spans="1:25" x14ac:dyDescent="0.3">
      <c r="A1255" t="s">
        <v>28</v>
      </c>
      <c r="B1255" t="s">
        <v>10</v>
      </c>
      <c r="C1255">
        <v>5.4842235239999999</v>
      </c>
      <c r="D1255">
        <v>9.0381023650000003</v>
      </c>
      <c r="E1255">
        <v>0</v>
      </c>
      <c r="F1255">
        <v>0</v>
      </c>
      <c r="G1255">
        <v>431.87400000000002</v>
      </c>
      <c r="H1255">
        <v>1371219.9709999999</v>
      </c>
      <c r="I1255">
        <v>16.146392169999999</v>
      </c>
      <c r="J1255">
        <v>23.12702255</v>
      </c>
      <c r="K1255">
        <v>23.818999999999999</v>
      </c>
      <c r="L1255">
        <v>8.0690000000000008</v>
      </c>
      <c r="M1255">
        <v>1</v>
      </c>
      <c r="N1255">
        <v>0</v>
      </c>
      <c r="O1255">
        <v>1</v>
      </c>
      <c r="P1255">
        <v>1</v>
      </c>
      <c r="Q1255">
        <v>1</v>
      </c>
      <c r="R1255">
        <v>0</v>
      </c>
      <c r="S1255">
        <v>0</v>
      </c>
      <c r="T1255">
        <v>11</v>
      </c>
      <c r="U1255">
        <v>11</v>
      </c>
      <c r="V1255">
        <v>10</v>
      </c>
      <c r="W1255">
        <v>5</v>
      </c>
      <c r="X1255">
        <f>VLOOKUP(A1255,[1]cepii!$H$1:$O$47,5,FALSE)</f>
        <v>47</v>
      </c>
      <c r="Y1255">
        <f>VLOOKUP(B1255,[1]cepii!$H$1:$O$47,5,FALSE)</f>
        <v>18</v>
      </c>
    </row>
    <row r="1256" spans="1:25" x14ac:dyDescent="0.3">
      <c r="A1256" t="s">
        <v>28</v>
      </c>
      <c r="B1256" t="s">
        <v>11</v>
      </c>
      <c r="C1256">
        <v>2.1992893329999998</v>
      </c>
      <c r="D1256">
        <v>7.4406550659999997</v>
      </c>
      <c r="E1256">
        <v>0</v>
      </c>
      <c r="F1256">
        <v>0</v>
      </c>
      <c r="G1256">
        <v>431.87400000000002</v>
      </c>
      <c r="H1256">
        <v>1160.9849999999999</v>
      </c>
      <c r="I1256">
        <v>16.146392169999999</v>
      </c>
      <c r="J1256">
        <v>16.788994259999999</v>
      </c>
      <c r="K1256">
        <v>23.818999999999999</v>
      </c>
      <c r="L1256">
        <v>16.847999999999999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1</v>
      </c>
      <c r="T1256">
        <v>11</v>
      </c>
      <c r="U1256">
        <v>11</v>
      </c>
      <c r="V1256">
        <v>10</v>
      </c>
      <c r="W1256">
        <v>10</v>
      </c>
      <c r="X1256">
        <f>VLOOKUP(A1256,[1]cepii!$H$1:$O$47,5,FALSE)</f>
        <v>47</v>
      </c>
      <c r="Y1256">
        <f>VLOOKUP(B1256,[1]cepii!$H$1:$O$47,5,FALSE)</f>
        <v>59</v>
      </c>
    </row>
    <row r="1257" spans="1:25" x14ac:dyDescent="0.3">
      <c r="A1257" t="s">
        <v>28</v>
      </c>
      <c r="B1257" t="s">
        <v>12</v>
      </c>
      <c r="C1257">
        <v>2.7251312849999998</v>
      </c>
      <c r="D1257">
        <v>7.3654769169999996</v>
      </c>
      <c r="E1257">
        <v>0</v>
      </c>
      <c r="F1257">
        <v>0</v>
      </c>
      <c r="G1257">
        <v>431.87400000000002</v>
      </c>
      <c r="H1257">
        <v>10546.058999999999</v>
      </c>
      <c r="I1257">
        <v>16.146392169999999</v>
      </c>
      <c r="J1257">
        <v>19.036711180000001</v>
      </c>
      <c r="K1257">
        <v>23.818999999999999</v>
      </c>
      <c r="L1257">
        <v>17.556999999999999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1</v>
      </c>
      <c r="T1257">
        <v>11</v>
      </c>
      <c r="U1257">
        <v>11</v>
      </c>
      <c r="V1257">
        <v>10</v>
      </c>
      <c r="W1257">
        <v>10</v>
      </c>
      <c r="X1257">
        <f>VLOOKUP(A1257,[1]cepii!$H$1:$O$47,5,FALSE)</f>
        <v>47</v>
      </c>
      <c r="Y1257">
        <f>VLOOKUP(B1257,[1]cepii!$H$1:$O$47,5,FALSE)</f>
        <v>18</v>
      </c>
    </row>
    <row r="1258" spans="1:25" x14ac:dyDescent="0.3">
      <c r="A1258" t="s">
        <v>28</v>
      </c>
      <c r="B1258" t="s">
        <v>13</v>
      </c>
      <c r="C1258">
        <v>6.0135485529999997</v>
      </c>
      <c r="D1258">
        <v>7.514083973</v>
      </c>
      <c r="E1258">
        <v>0</v>
      </c>
      <c r="F1258">
        <v>0</v>
      </c>
      <c r="G1258">
        <v>431.87400000000002</v>
      </c>
      <c r="H1258">
        <v>81686.607000000004</v>
      </c>
      <c r="I1258">
        <v>16.146392169999999</v>
      </c>
      <c r="J1258">
        <v>21.936277610000001</v>
      </c>
      <c r="K1258">
        <v>23.818999999999999</v>
      </c>
      <c r="L1258">
        <v>41.177</v>
      </c>
      <c r="M1258">
        <v>1</v>
      </c>
      <c r="N1258">
        <v>1</v>
      </c>
      <c r="O1258">
        <v>1</v>
      </c>
      <c r="P1258">
        <v>1</v>
      </c>
      <c r="Q1258">
        <v>1</v>
      </c>
      <c r="R1258">
        <v>1</v>
      </c>
      <c r="S1258">
        <v>1</v>
      </c>
      <c r="T1258">
        <v>11</v>
      </c>
      <c r="U1258">
        <v>11</v>
      </c>
      <c r="V1258">
        <v>10</v>
      </c>
      <c r="W1258">
        <v>10</v>
      </c>
      <c r="X1258">
        <f>VLOOKUP(A1258,[1]cepii!$H$1:$O$47,5,FALSE)</f>
        <v>47</v>
      </c>
      <c r="Y1258">
        <f>VLOOKUP(B1258,[1]cepii!$H$1:$O$47,5,FALSE)</f>
        <v>47</v>
      </c>
    </row>
    <row r="1259" spans="1:25" x14ac:dyDescent="0.3">
      <c r="A1259" t="s">
        <v>28</v>
      </c>
      <c r="B1259" t="s">
        <v>14</v>
      </c>
      <c r="C1259">
        <v>3.4561407979999998</v>
      </c>
      <c r="D1259">
        <v>7.6984814269999999</v>
      </c>
      <c r="E1259">
        <v>0</v>
      </c>
      <c r="F1259">
        <v>0</v>
      </c>
      <c r="G1259">
        <v>431.87400000000002</v>
      </c>
      <c r="H1259">
        <v>5683.4830000000002</v>
      </c>
      <c r="I1259">
        <v>16.146392169999999</v>
      </c>
      <c r="J1259">
        <v>19.52364296</v>
      </c>
      <c r="K1259">
        <v>23.818999999999999</v>
      </c>
      <c r="L1259">
        <v>53.015000000000001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1</v>
      </c>
      <c r="T1259">
        <v>11</v>
      </c>
      <c r="U1259">
        <v>11</v>
      </c>
      <c r="V1259">
        <v>10</v>
      </c>
      <c r="W1259">
        <v>10</v>
      </c>
      <c r="X1259">
        <f>VLOOKUP(A1259,[1]cepii!$H$1:$O$47,5,FALSE)</f>
        <v>47</v>
      </c>
      <c r="Y1259">
        <f>VLOOKUP(B1259,[1]cepii!$H$1:$O$47,5,FALSE)</f>
        <v>47</v>
      </c>
    </row>
    <row r="1260" spans="1:25" x14ac:dyDescent="0.3">
      <c r="A1260" t="s">
        <v>28</v>
      </c>
      <c r="B1260" t="s">
        <v>15</v>
      </c>
      <c r="C1260">
        <v>5.5425739959999998</v>
      </c>
      <c r="D1260">
        <v>7.4210560369999996</v>
      </c>
      <c r="E1260">
        <v>0</v>
      </c>
      <c r="F1260">
        <v>0</v>
      </c>
      <c r="G1260">
        <v>431.87400000000002</v>
      </c>
      <c r="H1260">
        <v>46447.697</v>
      </c>
      <c r="I1260">
        <v>16.146392169999999</v>
      </c>
      <c r="J1260">
        <v>20.89969966</v>
      </c>
      <c r="K1260">
        <v>23.818999999999999</v>
      </c>
      <c r="L1260">
        <v>25.684000000000001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1</v>
      </c>
      <c r="T1260">
        <v>11</v>
      </c>
      <c r="U1260">
        <v>11</v>
      </c>
      <c r="V1260">
        <v>10</v>
      </c>
      <c r="W1260">
        <v>10</v>
      </c>
      <c r="X1260">
        <f>VLOOKUP(A1260,[1]cepii!$H$1:$O$47,5,FALSE)</f>
        <v>47</v>
      </c>
      <c r="Y1260">
        <f>VLOOKUP(B1260,[1]cepii!$H$1:$O$47,5,FALSE)</f>
        <v>33</v>
      </c>
    </row>
    <row r="1261" spans="1:25" x14ac:dyDescent="0.3">
      <c r="A1261" t="s">
        <v>28</v>
      </c>
      <c r="B1261" t="s">
        <v>16</v>
      </c>
      <c r="C1261">
        <v>0.377418109</v>
      </c>
      <c r="D1261">
        <v>7.9083632619999999</v>
      </c>
      <c r="E1261">
        <v>0</v>
      </c>
      <c r="F1261">
        <v>0</v>
      </c>
      <c r="G1261">
        <v>431.87400000000002</v>
      </c>
      <c r="H1261">
        <v>1315.4069999999999</v>
      </c>
      <c r="I1261">
        <v>16.146392169999999</v>
      </c>
      <c r="J1261">
        <v>16.927267489999998</v>
      </c>
      <c r="K1261">
        <v>23.818999999999999</v>
      </c>
      <c r="L1261">
        <v>17.074999999999999</v>
      </c>
      <c r="M1261">
        <v>1</v>
      </c>
      <c r="N1261">
        <v>0</v>
      </c>
      <c r="O1261">
        <v>1</v>
      </c>
      <c r="P1261">
        <v>1</v>
      </c>
      <c r="Q1261">
        <v>1</v>
      </c>
      <c r="R1261">
        <v>1</v>
      </c>
      <c r="S1261">
        <v>1</v>
      </c>
      <c r="T1261">
        <v>11</v>
      </c>
      <c r="U1261">
        <v>11</v>
      </c>
      <c r="V1261">
        <v>10</v>
      </c>
      <c r="W1261">
        <v>10</v>
      </c>
      <c r="X1261">
        <f>VLOOKUP(A1261,[1]cepii!$H$1:$O$47,5,FALSE)</f>
        <v>47</v>
      </c>
      <c r="Y1261">
        <f>VLOOKUP(B1261,[1]cepii!$H$1:$O$47,5,FALSE)</f>
        <v>47</v>
      </c>
    </row>
    <row r="1262" spans="1:25" x14ac:dyDescent="0.3">
      <c r="A1262" t="s">
        <v>28</v>
      </c>
      <c r="B1262" t="s">
        <v>17</v>
      </c>
      <c r="C1262">
        <v>0.92753013299999998</v>
      </c>
      <c r="D1262">
        <v>7.9372343289999998</v>
      </c>
      <c r="E1262">
        <v>0</v>
      </c>
      <c r="F1262">
        <v>0</v>
      </c>
      <c r="G1262">
        <v>431.87400000000002</v>
      </c>
      <c r="H1262">
        <v>5479.5309999999999</v>
      </c>
      <c r="I1262">
        <v>16.146392169999999</v>
      </c>
      <c r="J1262">
        <v>19.263805720000001</v>
      </c>
      <c r="K1262">
        <v>23.818999999999999</v>
      </c>
      <c r="L1262">
        <v>42.405000000000001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1</v>
      </c>
      <c r="T1262">
        <v>11</v>
      </c>
      <c r="U1262">
        <v>11</v>
      </c>
      <c r="V1262">
        <v>10</v>
      </c>
      <c r="W1262">
        <v>10</v>
      </c>
      <c r="X1262">
        <f>VLOOKUP(A1262,[1]cepii!$H$1:$O$47,5,FALSE)</f>
        <v>47</v>
      </c>
      <c r="Y1262">
        <f>VLOOKUP(B1262,[1]cepii!$H$1:$O$47,5,FALSE)</f>
        <v>57</v>
      </c>
    </row>
    <row r="1263" spans="1:25" x14ac:dyDescent="0.3">
      <c r="A1263" t="s">
        <v>28</v>
      </c>
      <c r="B1263" t="s">
        <v>18</v>
      </c>
      <c r="C1263">
        <v>5.5606002239999999</v>
      </c>
      <c r="D1263">
        <v>7.4689087409999999</v>
      </c>
      <c r="E1263">
        <v>0</v>
      </c>
      <c r="F1263">
        <v>0</v>
      </c>
      <c r="G1263">
        <v>431.87400000000002</v>
      </c>
      <c r="H1263">
        <v>66624.069000000003</v>
      </c>
      <c r="I1263">
        <v>16.146392169999999</v>
      </c>
      <c r="J1263">
        <v>21.612621829999998</v>
      </c>
      <c r="K1263">
        <v>23.818999999999999</v>
      </c>
      <c r="L1263">
        <v>36.527000000000001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1</v>
      </c>
      <c r="T1263">
        <v>11</v>
      </c>
      <c r="U1263">
        <v>11</v>
      </c>
      <c r="V1263">
        <v>10</v>
      </c>
      <c r="W1263">
        <v>10</v>
      </c>
      <c r="X1263">
        <f>VLOOKUP(A1263,[1]cepii!$H$1:$O$47,5,FALSE)</f>
        <v>47</v>
      </c>
      <c r="Y1263">
        <f>VLOOKUP(B1263,[1]cepii!$H$1:$O$47,5,FALSE)</f>
        <v>47</v>
      </c>
    </row>
    <row r="1264" spans="1:25" x14ac:dyDescent="0.3">
      <c r="A1264" t="s">
        <v>28</v>
      </c>
      <c r="B1264" t="s">
        <v>19</v>
      </c>
      <c r="C1264">
        <v>6.1416826200000001</v>
      </c>
      <c r="D1264">
        <v>7.6460063140000001</v>
      </c>
      <c r="E1264">
        <v>1</v>
      </c>
      <c r="F1264">
        <v>1</v>
      </c>
      <c r="G1264">
        <v>431.87400000000002</v>
      </c>
      <c r="H1264">
        <v>65128.86</v>
      </c>
      <c r="I1264">
        <v>16.146392169999999</v>
      </c>
      <c r="J1264">
        <v>21.774468760000001</v>
      </c>
      <c r="K1264">
        <v>23.818999999999999</v>
      </c>
      <c r="L1264">
        <v>43.93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1</v>
      </c>
      <c r="S1264">
        <v>1</v>
      </c>
      <c r="T1264">
        <v>11</v>
      </c>
      <c r="U1264">
        <v>11</v>
      </c>
      <c r="V1264">
        <v>10</v>
      </c>
      <c r="W1264">
        <v>10</v>
      </c>
      <c r="X1264">
        <f>VLOOKUP(A1264,[1]cepii!$H$1:$O$47,5,FALSE)</f>
        <v>47</v>
      </c>
      <c r="Y1264">
        <f>VLOOKUP(B1264,[1]cepii!$H$1:$O$47,5,FALSE)</f>
        <v>47</v>
      </c>
    </row>
    <row r="1265" spans="1:25" x14ac:dyDescent="0.3">
      <c r="A1265" t="s">
        <v>28</v>
      </c>
      <c r="B1265" t="s">
        <v>20</v>
      </c>
      <c r="C1265">
        <v>4.4834852940000003</v>
      </c>
      <c r="D1265">
        <v>6.7459443339999998</v>
      </c>
      <c r="E1265">
        <v>0</v>
      </c>
      <c r="F1265">
        <v>0</v>
      </c>
      <c r="G1265">
        <v>431.87400000000002</v>
      </c>
      <c r="H1265">
        <v>10820.883</v>
      </c>
      <c r="I1265">
        <v>16.146392169999999</v>
      </c>
      <c r="J1265">
        <v>19.087792870000001</v>
      </c>
      <c r="K1265">
        <v>23.818999999999999</v>
      </c>
      <c r="L1265">
        <v>18.007999999999999</v>
      </c>
      <c r="M1265">
        <v>1</v>
      </c>
      <c r="N1265">
        <v>1</v>
      </c>
      <c r="O1265">
        <v>1</v>
      </c>
      <c r="P1265">
        <v>1</v>
      </c>
      <c r="Q1265">
        <v>1</v>
      </c>
      <c r="R1265">
        <v>1</v>
      </c>
      <c r="S1265">
        <v>1</v>
      </c>
      <c r="T1265">
        <v>11</v>
      </c>
      <c r="U1265">
        <v>11</v>
      </c>
      <c r="V1265">
        <v>10</v>
      </c>
      <c r="W1265">
        <v>10</v>
      </c>
      <c r="X1265">
        <f>VLOOKUP(A1265,[1]cepii!$H$1:$O$47,5,FALSE)</f>
        <v>47</v>
      </c>
      <c r="Y1265">
        <f>VLOOKUP(B1265,[1]cepii!$H$1:$O$47,5,FALSE)</f>
        <v>47</v>
      </c>
    </row>
    <row r="1266" spans="1:25" x14ac:dyDescent="0.3">
      <c r="A1266" t="s">
        <v>28</v>
      </c>
      <c r="B1266" t="s">
        <v>21</v>
      </c>
      <c r="C1266">
        <v>4.2074993779999996</v>
      </c>
      <c r="D1266">
        <v>7.010669204</v>
      </c>
      <c r="E1266">
        <v>0</v>
      </c>
      <c r="F1266">
        <v>0</v>
      </c>
      <c r="G1266">
        <v>431.87400000000002</v>
      </c>
      <c r="H1266">
        <v>4203.6040000000003</v>
      </c>
      <c r="I1266">
        <v>16.146392169999999</v>
      </c>
      <c r="J1266">
        <v>17.70070355</v>
      </c>
      <c r="K1266">
        <v>23.818999999999999</v>
      </c>
      <c r="L1266">
        <v>11.58</v>
      </c>
      <c r="M1266">
        <v>1</v>
      </c>
      <c r="N1266">
        <v>0</v>
      </c>
      <c r="O1266">
        <v>1</v>
      </c>
      <c r="P1266">
        <v>1</v>
      </c>
      <c r="Q1266">
        <v>1</v>
      </c>
      <c r="R1266">
        <v>1</v>
      </c>
      <c r="S1266">
        <v>1</v>
      </c>
      <c r="T1266">
        <v>11</v>
      </c>
      <c r="U1266">
        <v>11</v>
      </c>
      <c r="V1266">
        <v>10</v>
      </c>
      <c r="W1266">
        <v>10</v>
      </c>
      <c r="X1266">
        <f>VLOOKUP(A1266,[1]cepii!$H$1:$O$47,5,FALSE)</f>
        <v>47</v>
      </c>
      <c r="Y1266">
        <f>VLOOKUP(B1266,[1]cepii!$H$1:$O$47,5,FALSE)</f>
        <v>16</v>
      </c>
    </row>
    <row r="1267" spans="1:25" x14ac:dyDescent="0.3">
      <c r="A1267" t="s">
        <v>28</v>
      </c>
      <c r="B1267" t="s">
        <v>22</v>
      </c>
      <c r="C1267">
        <v>2.4342770819999999</v>
      </c>
      <c r="D1267">
        <v>7.203333346</v>
      </c>
      <c r="E1267">
        <v>0</v>
      </c>
      <c r="F1267">
        <v>0</v>
      </c>
      <c r="G1267">
        <v>431.87400000000002</v>
      </c>
      <c r="H1267">
        <v>9843.0280000000002</v>
      </c>
      <c r="I1267">
        <v>16.146392169999999</v>
      </c>
      <c r="J1267">
        <v>18.617194479999998</v>
      </c>
      <c r="K1267">
        <v>23.818999999999999</v>
      </c>
      <c r="L1267">
        <v>12.366</v>
      </c>
      <c r="M1267">
        <v>1</v>
      </c>
      <c r="N1267">
        <v>1</v>
      </c>
      <c r="O1267">
        <v>1</v>
      </c>
      <c r="P1267">
        <v>1</v>
      </c>
      <c r="Q1267">
        <v>1</v>
      </c>
      <c r="R1267">
        <v>1</v>
      </c>
      <c r="S1267">
        <v>1</v>
      </c>
      <c r="T1267">
        <v>11</v>
      </c>
      <c r="U1267">
        <v>11</v>
      </c>
      <c r="V1267">
        <v>10</v>
      </c>
      <c r="W1267">
        <v>10</v>
      </c>
      <c r="X1267">
        <f>VLOOKUP(A1267,[1]cepii!$H$1:$O$47,5,FALSE)</f>
        <v>47</v>
      </c>
      <c r="Y1267">
        <f>VLOOKUP(B1267,[1]cepii!$H$1:$O$47,5,FALSE)</f>
        <v>21</v>
      </c>
    </row>
    <row r="1268" spans="1:25" x14ac:dyDescent="0.3">
      <c r="A1268" t="s">
        <v>28</v>
      </c>
      <c r="B1268" t="s">
        <v>23</v>
      </c>
      <c r="C1268">
        <v>4.7865928640000002</v>
      </c>
      <c r="D1268">
        <v>8.6752252999999993</v>
      </c>
      <c r="E1268">
        <v>1</v>
      </c>
      <c r="F1268">
        <v>0</v>
      </c>
      <c r="G1268">
        <v>431.87400000000002</v>
      </c>
      <c r="H1268">
        <v>1309053.9550000001</v>
      </c>
      <c r="I1268">
        <v>16.146392169999999</v>
      </c>
      <c r="J1268">
        <v>21.47078333</v>
      </c>
      <c r="K1268">
        <v>23.818999999999999</v>
      </c>
      <c r="L1268">
        <v>1.613</v>
      </c>
      <c r="M1268">
        <v>1</v>
      </c>
      <c r="N1268">
        <v>1</v>
      </c>
      <c r="O1268">
        <v>1</v>
      </c>
      <c r="P1268">
        <v>1</v>
      </c>
      <c r="Q1268">
        <v>1</v>
      </c>
      <c r="R1268">
        <v>0</v>
      </c>
      <c r="S1268">
        <v>0</v>
      </c>
      <c r="T1268">
        <v>11</v>
      </c>
      <c r="U1268">
        <v>30</v>
      </c>
      <c r="V1268">
        <v>10</v>
      </c>
      <c r="W1268">
        <v>38</v>
      </c>
      <c r="X1268">
        <f>VLOOKUP(A1268,[1]cepii!$H$1:$O$47,5,FALSE)</f>
        <v>47</v>
      </c>
      <c r="Y1268">
        <f>VLOOKUP(B1268,[1]cepii!$H$1:$O$47,5,FALSE)</f>
        <v>30</v>
      </c>
    </row>
    <row r="1269" spans="1:25" x14ac:dyDescent="0.3">
      <c r="A1269" t="s">
        <v>28</v>
      </c>
      <c r="B1269" t="s">
        <v>24</v>
      </c>
      <c r="C1269">
        <v>3.3883523699999998</v>
      </c>
      <c r="D1269">
        <v>7.8342485870000003</v>
      </c>
      <c r="E1269">
        <v>1</v>
      </c>
      <c r="F1269">
        <v>0</v>
      </c>
      <c r="G1269">
        <v>431.87400000000002</v>
      </c>
      <c r="H1269">
        <v>4676.835</v>
      </c>
      <c r="I1269">
        <v>16.146392169999999</v>
      </c>
      <c r="J1269">
        <v>19.463484269999999</v>
      </c>
      <c r="K1269">
        <v>23.818999999999999</v>
      </c>
      <c r="L1269">
        <v>60.664000000000001</v>
      </c>
      <c r="M1269">
        <v>1</v>
      </c>
      <c r="N1269">
        <v>1</v>
      </c>
      <c r="O1269">
        <v>1</v>
      </c>
      <c r="P1269">
        <v>1</v>
      </c>
      <c r="Q1269">
        <v>1</v>
      </c>
      <c r="R1269">
        <v>1</v>
      </c>
      <c r="S1269">
        <v>1</v>
      </c>
      <c r="T1269">
        <v>11</v>
      </c>
      <c r="U1269">
        <v>11</v>
      </c>
      <c r="V1269">
        <v>10</v>
      </c>
      <c r="W1269">
        <v>10</v>
      </c>
      <c r="X1269">
        <f>VLOOKUP(A1269,[1]cepii!$H$1:$O$47,5,FALSE)</f>
        <v>47</v>
      </c>
      <c r="Y1269">
        <f>VLOOKUP(B1269,[1]cepii!$H$1:$O$47,5,FALSE)</f>
        <v>47</v>
      </c>
    </row>
    <row r="1270" spans="1:25" x14ac:dyDescent="0.3">
      <c r="A1270" t="s">
        <v>28</v>
      </c>
      <c r="B1270" t="s">
        <v>25</v>
      </c>
      <c r="C1270">
        <v>1.0674844729999999</v>
      </c>
      <c r="D1270">
        <v>7.7180612999999996</v>
      </c>
      <c r="E1270">
        <v>0</v>
      </c>
      <c r="F1270">
        <v>0</v>
      </c>
      <c r="G1270">
        <v>431.87400000000002</v>
      </c>
      <c r="H1270">
        <v>2904.91</v>
      </c>
      <c r="I1270">
        <v>16.146392169999999</v>
      </c>
      <c r="J1270">
        <v>17.538840319999998</v>
      </c>
      <c r="K1270">
        <v>23.818999999999999</v>
      </c>
      <c r="L1270">
        <v>14.252000000000001</v>
      </c>
      <c r="M1270">
        <v>1</v>
      </c>
      <c r="N1270">
        <v>0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11</v>
      </c>
      <c r="U1270">
        <v>11</v>
      </c>
      <c r="V1270">
        <v>10</v>
      </c>
      <c r="W1270">
        <v>10</v>
      </c>
      <c r="X1270">
        <f>VLOOKUP(A1270,[1]cepii!$H$1:$O$47,5,FALSE)</f>
        <v>47</v>
      </c>
      <c r="Y1270">
        <f>VLOOKUP(B1270,[1]cepii!$H$1:$O$47,5,FALSE)</f>
        <v>17</v>
      </c>
    </row>
    <row r="1271" spans="1:25" x14ac:dyDescent="0.3">
      <c r="A1271" t="s">
        <v>28</v>
      </c>
      <c r="B1271" t="s">
        <v>26</v>
      </c>
      <c r="C1271">
        <v>-0.46791301600000001</v>
      </c>
      <c r="D1271">
        <v>7.4200727889999998</v>
      </c>
      <c r="E1271">
        <v>0</v>
      </c>
      <c r="F1271">
        <v>0</v>
      </c>
      <c r="G1271">
        <v>431.87400000000002</v>
      </c>
      <c r="H1271">
        <v>569.60400000000004</v>
      </c>
      <c r="I1271">
        <v>16.146392169999999</v>
      </c>
      <c r="J1271">
        <v>17.87678498</v>
      </c>
      <c r="K1271">
        <v>23.818999999999999</v>
      </c>
      <c r="L1271">
        <v>101.91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11</v>
      </c>
      <c r="U1271">
        <v>11</v>
      </c>
      <c r="V1271">
        <v>10</v>
      </c>
      <c r="W1271">
        <v>10</v>
      </c>
      <c r="X1271">
        <f>VLOOKUP(A1271,[1]cepii!$H$1:$O$47,5,FALSE)</f>
        <v>47</v>
      </c>
      <c r="Y1271">
        <f>VLOOKUP(B1271,[1]cepii!$H$1:$O$47,5,FALSE)</f>
        <v>47</v>
      </c>
    </row>
    <row r="1272" spans="1:25" x14ac:dyDescent="0.3">
      <c r="A1272" t="s">
        <v>28</v>
      </c>
      <c r="B1272" t="s">
        <v>27</v>
      </c>
      <c r="C1272">
        <v>1.1431948830000001</v>
      </c>
      <c r="D1272">
        <v>7.8036832909999996</v>
      </c>
      <c r="E1272">
        <v>0</v>
      </c>
      <c r="F1272">
        <v>0</v>
      </c>
      <c r="G1272">
        <v>431.87400000000002</v>
      </c>
      <c r="H1272">
        <v>1977.527</v>
      </c>
      <c r="I1272">
        <v>16.146392169999999</v>
      </c>
      <c r="J1272">
        <v>17.11231128</v>
      </c>
      <c r="K1272">
        <v>23.818999999999999</v>
      </c>
      <c r="L1272">
        <v>13.667</v>
      </c>
      <c r="M1272">
        <v>1</v>
      </c>
      <c r="N1272">
        <v>0</v>
      </c>
      <c r="O1272">
        <v>1</v>
      </c>
      <c r="P1272">
        <v>1</v>
      </c>
      <c r="Q1272">
        <v>1</v>
      </c>
      <c r="R1272">
        <v>1</v>
      </c>
      <c r="S1272">
        <v>1</v>
      </c>
      <c r="T1272">
        <v>11</v>
      </c>
      <c r="U1272">
        <v>11</v>
      </c>
      <c r="V1272">
        <v>10</v>
      </c>
      <c r="W1272">
        <v>10</v>
      </c>
      <c r="X1272">
        <f>VLOOKUP(A1272,[1]cepii!$H$1:$O$47,5,FALSE)</f>
        <v>47</v>
      </c>
      <c r="Y1272">
        <f>VLOOKUP(B1272,[1]cepii!$H$1:$O$47,5,FALSE)</f>
        <v>15</v>
      </c>
    </row>
    <row r="1273" spans="1:25" x14ac:dyDescent="0.3">
      <c r="A1273" t="s">
        <v>28</v>
      </c>
      <c r="B1273" t="s">
        <v>29</v>
      </c>
      <c r="C1273">
        <v>6.186846482</v>
      </c>
      <c r="D1273">
        <v>7.5918354780000001</v>
      </c>
      <c r="E1273">
        <v>0</v>
      </c>
      <c r="F1273">
        <v>0</v>
      </c>
      <c r="G1273">
        <v>431.87400000000002</v>
      </c>
      <c r="H1273">
        <v>16939.921999999999</v>
      </c>
      <c r="I1273">
        <v>16.146392169999999</v>
      </c>
      <c r="J1273">
        <v>20.436007750000002</v>
      </c>
      <c r="K1273">
        <v>23.818999999999999</v>
      </c>
      <c r="L1273">
        <v>44.292999999999999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1</v>
      </c>
      <c r="S1273">
        <v>1</v>
      </c>
      <c r="T1273">
        <v>11</v>
      </c>
      <c r="U1273">
        <v>11</v>
      </c>
      <c r="V1273">
        <v>10</v>
      </c>
      <c r="W1273">
        <v>10</v>
      </c>
      <c r="X1273">
        <f>VLOOKUP(A1273,[1]cepii!$H$1:$O$47,5,FALSE)</f>
        <v>47</v>
      </c>
      <c r="Y1273">
        <f>VLOOKUP(B1273,[1]cepii!$H$1:$O$47,5,FALSE)</f>
        <v>47</v>
      </c>
    </row>
    <row r="1274" spans="1:25" x14ac:dyDescent="0.3">
      <c r="A1274" t="s">
        <v>28</v>
      </c>
      <c r="B1274" t="s">
        <v>30</v>
      </c>
      <c r="C1274">
        <v>1.3583667399999999</v>
      </c>
      <c r="D1274">
        <v>9.8046540780000004</v>
      </c>
      <c r="E1274">
        <v>1</v>
      </c>
      <c r="F1274">
        <v>0</v>
      </c>
      <c r="G1274">
        <v>431.87400000000002</v>
      </c>
      <c r="H1274">
        <v>4595.7</v>
      </c>
      <c r="I1274">
        <v>16.146392169999999</v>
      </c>
      <c r="J1274">
        <v>18.98351662</v>
      </c>
      <c r="K1274">
        <v>23.818999999999999</v>
      </c>
      <c r="L1274">
        <v>38.201999999999998</v>
      </c>
      <c r="M1274">
        <v>1</v>
      </c>
      <c r="N1274">
        <v>1</v>
      </c>
      <c r="O1274">
        <v>1</v>
      </c>
      <c r="P1274">
        <v>1</v>
      </c>
      <c r="Q1274">
        <v>1</v>
      </c>
      <c r="R1274">
        <v>0</v>
      </c>
      <c r="S1274">
        <v>0</v>
      </c>
      <c r="T1274">
        <v>11</v>
      </c>
      <c r="U1274">
        <v>0</v>
      </c>
      <c r="V1274">
        <v>10</v>
      </c>
      <c r="W1274">
        <v>0</v>
      </c>
      <c r="X1274">
        <f>VLOOKUP(A1274,[1]cepii!$H$1:$O$47,5,FALSE)</f>
        <v>47</v>
      </c>
      <c r="Y1274">
        <f>VLOOKUP(B1274,[1]cepii!$H$1:$O$47,5,FALSE)</f>
        <v>94</v>
      </c>
    </row>
    <row r="1275" spans="1:25" x14ac:dyDescent="0.3">
      <c r="A1275" t="s">
        <v>28</v>
      </c>
      <c r="B1275" t="s">
        <v>31</v>
      </c>
      <c r="C1275">
        <v>2.6477970979999998</v>
      </c>
      <c r="D1275">
        <v>9.2579677650000001</v>
      </c>
      <c r="E1275">
        <v>1</v>
      </c>
      <c r="F1275">
        <v>0</v>
      </c>
      <c r="G1275">
        <v>431.87400000000002</v>
      </c>
      <c r="H1275">
        <v>101716.36199999999</v>
      </c>
      <c r="I1275">
        <v>16.146392169999999</v>
      </c>
      <c r="J1275">
        <v>19.494911829999999</v>
      </c>
      <c r="K1275">
        <v>23.818999999999999</v>
      </c>
      <c r="L1275">
        <v>2.8780000000000001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0</v>
      </c>
      <c r="S1275">
        <v>0</v>
      </c>
      <c r="T1275">
        <v>11</v>
      </c>
      <c r="U1275">
        <v>0</v>
      </c>
      <c r="V1275">
        <v>10</v>
      </c>
      <c r="W1275">
        <v>1</v>
      </c>
      <c r="X1275">
        <f>VLOOKUP(A1275,[1]cepii!$H$1:$O$47,5,FALSE)</f>
        <v>47</v>
      </c>
      <c r="Y1275">
        <f>VLOOKUP(B1275,[1]cepii!$H$1:$O$47,5,FALSE)</f>
        <v>21</v>
      </c>
    </row>
    <row r="1276" spans="1:25" x14ac:dyDescent="0.3">
      <c r="A1276" t="s">
        <v>28</v>
      </c>
      <c r="B1276" t="s">
        <v>32</v>
      </c>
      <c r="C1276">
        <v>3.6305395219999999</v>
      </c>
      <c r="D1276">
        <v>7.5442813129999999</v>
      </c>
      <c r="E1276">
        <v>0</v>
      </c>
      <c r="F1276">
        <v>0</v>
      </c>
      <c r="G1276">
        <v>431.87400000000002</v>
      </c>
      <c r="H1276">
        <v>37986.411999999997</v>
      </c>
      <c r="I1276">
        <v>16.146392169999999</v>
      </c>
      <c r="J1276">
        <v>19.983732870000001</v>
      </c>
      <c r="K1276">
        <v>23.818999999999999</v>
      </c>
      <c r="L1276">
        <v>12.566000000000001</v>
      </c>
      <c r="M1276">
        <v>1</v>
      </c>
      <c r="N1276">
        <v>1</v>
      </c>
      <c r="O1276">
        <v>1</v>
      </c>
      <c r="P1276">
        <v>1</v>
      </c>
      <c r="Q1276">
        <v>1</v>
      </c>
      <c r="R1276">
        <v>1</v>
      </c>
      <c r="S1276">
        <v>1</v>
      </c>
      <c r="T1276">
        <v>11</v>
      </c>
      <c r="U1276">
        <v>11</v>
      </c>
      <c r="V1276">
        <v>10</v>
      </c>
      <c r="W1276">
        <v>10</v>
      </c>
      <c r="X1276">
        <f>VLOOKUP(A1276,[1]cepii!$H$1:$O$47,5,FALSE)</f>
        <v>47</v>
      </c>
      <c r="Y1276">
        <f>VLOOKUP(B1276,[1]cepii!$H$1:$O$47,5,FALSE)</f>
        <v>18</v>
      </c>
    </row>
    <row r="1277" spans="1:25" x14ac:dyDescent="0.3">
      <c r="A1277" t="s">
        <v>28</v>
      </c>
      <c r="B1277" t="s">
        <v>33</v>
      </c>
      <c r="C1277">
        <v>2.3507776499999999</v>
      </c>
      <c r="D1277">
        <v>7.6555946959999996</v>
      </c>
      <c r="E1277">
        <v>0</v>
      </c>
      <c r="F1277">
        <v>0</v>
      </c>
      <c r="G1277">
        <v>431.87400000000002</v>
      </c>
      <c r="H1277">
        <v>10358.075999999999</v>
      </c>
      <c r="I1277">
        <v>16.146392169999999</v>
      </c>
      <c r="J1277">
        <v>19.10922884</v>
      </c>
      <c r="K1277">
        <v>23.818999999999999</v>
      </c>
      <c r="L1277">
        <v>19.22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11</v>
      </c>
      <c r="U1277">
        <v>11</v>
      </c>
      <c r="V1277">
        <v>10</v>
      </c>
      <c r="W1277">
        <v>10</v>
      </c>
      <c r="X1277">
        <f>VLOOKUP(A1277,[1]cepii!$H$1:$O$47,5,FALSE)</f>
        <v>47</v>
      </c>
      <c r="Y1277">
        <f>VLOOKUP(B1277,[1]cepii!$H$1:$O$47,5,FALSE)</f>
        <v>47</v>
      </c>
    </row>
    <row r="1278" spans="1:25" x14ac:dyDescent="0.3">
      <c r="A1278" t="s">
        <v>28</v>
      </c>
      <c r="B1278" t="s">
        <v>34</v>
      </c>
      <c r="C1278">
        <v>5.4786774510000003</v>
      </c>
      <c r="D1278">
        <v>7.944397833</v>
      </c>
      <c r="E1278">
        <v>0</v>
      </c>
      <c r="F1278">
        <v>0</v>
      </c>
      <c r="G1278">
        <v>431.87400000000002</v>
      </c>
      <c r="H1278">
        <v>144096.86300000001</v>
      </c>
      <c r="I1278">
        <v>16.146392169999999</v>
      </c>
      <c r="J1278">
        <v>21.035053959999999</v>
      </c>
      <c r="K1278">
        <v>23.818999999999999</v>
      </c>
      <c r="L1278">
        <v>9.4789999999999992</v>
      </c>
      <c r="M1278">
        <v>1</v>
      </c>
      <c r="N1278">
        <v>0</v>
      </c>
      <c r="O1278">
        <v>1</v>
      </c>
      <c r="P1278">
        <v>1</v>
      </c>
      <c r="Q1278">
        <v>1</v>
      </c>
      <c r="R1278">
        <v>0</v>
      </c>
      <c r="S1278">
        <v>0</v>
      </c>
      <c r="T1278">
        <v>11</v>
      </c>
      <c r="U1278">
        <v>1</v>
      </c>
      <c r="V1278">
        <v>10</v>
      </c>
      <c r="W1278">
        <v>5</v>
      </c>
      <c r="X1278">
        <f>VLOOKUP(A1278,[1]cepii!$H$1:$O$47,5,FALSE)</f>
        <v>47</v>
      </c>
      <c r="Y1278">
        <f>VLOOKUP(B1278,[1]cepii!$H$1:$O$47,5,FALSE)</f>
        <v>17</v>
      </c>
    </row>
    <row r="1279" spans="1:25" x14ac:dyDescent="0.3">
      <c r="A1279" t="s">
        <v>28</v>
      </c>
      <c r="B1279" t="s">
        <v>35</v>
      </c>
      <c r="C1279">
        <v>0.3849399</v>
      </c>
      <c r="D1279">
        <v>7.2314968229999996</v>
      </c>
      <c r="E1279">
        <v>0</v>
      </c>
      <c r="F1279">
        <v>0</v>
      </c>
      <c r="G1279">
        <v>431.87400000000002</v>
      </c>
      <c r="H1279">
        <v>5423.8010000000004</v>
      </c>
      <c r="I1279">
        <v>16.146392169999999</v>
      </c>
      <c r="J1279">
        <v>18.284489700000002</v>
      </c>
      <c r="K1279">
        <v>23.818999999999999</v>
      </c>
      <c r="L1279">
        <v>16.09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11</v>
      </c>
      <c r="U1279">
        <v>11</v>
      </c>
      <c r="V1279">
        <v>10</v>
      </c>
      <c r="W1279">
        <v>10</v>
      </c>
      <c r="X1279">
        <f>VLOOKUP(A1279,[1]cepii!$H$1:$O$47,5,FALSE)</f>
        <v>47</v>
      </c>
      <c r="Y1279">
        <f>VLOOKUP(B1279,[1]cepii!$H$1:$O$47,5,FALSE)</f>
        <v>18</v>
      </c>
    </row>
    <row r="1280" spans="1:25" x14ac:dyDescent="0.3">
      <c r="A1280" t="s">
        <v>28</v>
      </c>
      <c r="B1280" t="s">
        <v>36</v>
      </c>
      <c r="C1280">
        <v>2.5306759059999999</v>
      </c>
      <c r="D1280">
        <v>7.0313392339999998</v>
      </c>
      <c r="E1280">
        <v>0</v>
      </c>
      <c r="F1280">
        <v>0</v>
      </c>
      <c r="G1280">
        <v>431.87400000000002</v>
      </c>
      <c r="H1280">
        <v>2063.5309999999999</v>
      </c>
      <c r="I1280">
        <v>16.146392169999999</v>
      </c>
      <c r="J1280">
        <v>17.571504480000002</v>
      </c>
      <c r="K1280">
        <v>23.818999999999999</v>
      </c>
      <c r="L1280">
        <v>20.73</v>
      </c>
      <c r="M1280">
        <v>1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11</v>
      </c>
      <c r="U1280">
        <v>11</v>
      </c>
      <c r="V1280">
        <v>10</v>
      </c>
      <c r="W1280">
        <v>10</v>
      </c>
      <c r="X1280">
        <f>VLOOKUP(A1280,[1]cepii!$H$1:$O$47,5,FALSE)</f>
        <v>47</v>
      </c>
      <c r="Y1280">
        <f>VLOOKUP(B1280,[1]cepii!$H$1:$O$47,5,FALSE)</f>
        <v>22</v>
      </c>
    </row>
    <row r="1281" spans="1:25" x14ac:dyDescent="0.3">
      <c r="A1281" t="s">
        <v>28</v>
      </c>
      <c r="B1281" t="s">
        <v>37</v>
      </c>
      <c r="C1281">
        <v>4.6448224500000004</v>
      </c>
      <c r="D1281">
        <v>7.8712326040000002</v>
      </c>
      <c r="E1281">
        <v>0</v>
      </c>
      <c r="F1281">
        <v>0</v>
      </c>
      <c r="G1281">
        <v>431.87400000000002</v>
      </c>
      <c r="H1281">
        <v>9799.1859999999997</v>
      </c>
      <c r="I1281">
        <v>16.146392169999999</v>
      </c>
      <c r="J1281">
        <v>20.021470059999999</v>
      </c>
      <c r="K1281">
        <v>23.818999999999999</v>
      </c>
      <c r="L1281">
        <v>50.585000000000001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11</v>
      </c>
      <c r="U1281">
        <v>11</v>
      </c>
      <c r="V1281">
        <v>10</v>
      </c>
      <c r="W1281">
        <v>10</v>
      </c>
      <c r="X1281">
        <f>VLOOKUP(A1281,[1]cepii!$H$1:$O$47,5,FALSE)</f>
        <v>47</v>
      </c>
      <c r="Y1281">
        <f>VLOOKUP(B1281,[1]cepii!$H$1:$O$47,5,FALSE)</f>
        <v>47</v>
      </c>
    </row>
    <row r="1282" spans="1:25" x14ac:dyDescent="0.3">
      <c r="A1282" t="s">
        <v>28</v>
      </c>
      <c r="B1282" t="s">
        <v>38</v>
      </c>
      <c r="C1282">
        <v>5.8909846520000002</v>
      </c>
      <c r="D1282">
        <v>7.2282839470000004</v>
      </c>
      <c r="E1282">
        <v>0</v>
      </c>
      <c r="F1282">
        <v>0</v>
      </c>
      <c r="G1282">
        <v>431.87400000000002</v>
      </c>
      <c r="H1282">
        <v>78271.468999999997</v>
      </c>
      <c r="I1282">
        <v>16.146392169999999</v>
      </c>
      <c r="J1282">
        <v>20.57172602</v>
      </c>
      <c r="K1282">
        <v>23.818999999999999</v>
      </c>
      <c r="L1282">
        <v>10.98</v>
      </c>
      <c r="M1282">
        <v>1</v>
      </c>
      <c r="N1282">
        <v>1</v>
      </c>
      <c r="O1282">
        <v>1</v>
      </c>
      <c r="P1282">
        <v>1</v>
      </c>
      <c r="Q1282">
        <v>1</v>
      </c>
      <c r="R1282">
        <v>0</v>
      </c>
      <c r="S1282">
        <v>1</v>
      </c>
      <c r="T1282">
        <v>11</v>
      </c>
      <c r="U1282">
        <v>16</v>
      </c>
      <c r="V1282">
        <v>10</v>
      </c>
      <c r="W1282">
        <v>7</v>
      </c>
      <c r="X1282">
        <f>VLOOKUP(A1282,[1]cepii!$H$1:$O$47,5,FALSE)</f>
        <v>47</v>
      </c>
      <c r="Y1282">
        <f>VLOOKUP(B1282,[1]cepii!$H$1:$O$47,5,FALSE)</f>
        <v>26</v>
      </c>
    </row>
    <row r="1283" spans="1:25" x14ac:dyDescent="0.3">
      <c r="A1283" t="s">
        <v>28</v>
      </c>
      <c r="B1283" t="s">
        <v>39</v>
      </c>
      <c r="C1283">
        <v>2.4399296810000002</v>
      </c>
      <c r="D1283">
        <v>7.631564536</v>
      </c>
      <c r="E1283">
        <v>0</v>
      </c>
      <c r="F1283">
        <v>0</v>
      </c>
      <c r="G1283">
        <v>431.87400000000002</v>
      </c>
      <c r="H1283">
        <v>45154.03</v>
      </c>
      <c r="I1283">
        <v>16.146392169999999</v>
      </c>
      <c r="J1283">
        <v>18.326710250000001</v>
      </c>
      <c r="K1283">
        <v>23.818999999999999</v>
      </c>
      <c r="L1283">
        <v>2.016</v>
      </c>
      <c r="M1283">
        <v>1</v>
      </c>
      <c r="N1283">
        <v>0</v>
      </c>
      <c r="O1283">
        <v>1</v>
      </c>
      <c r="P1283">
        <v>1</v>
      </c>
      <c r="Q1283">
        <v>1</v>
      </c>
      <c r="R1283">
        <v>0</v>
      </c>
      <c r="S1283">
        <v>0</v>
      </c>
      <c r="T1283">
        <v>11</v>
      </c>
      <c r="U1283">
        <v>2</v>
      </c>
      <c r="V1283">
        <v>10</v>
      </c>
      <c r="W1283">
        <v>1</v>
      </c>
      <c r="X1283">
        <f>VLOOKUP(A1283,[1]cepii!$H$1:$O$47,5,FALSE)</f>
        <v>47</v>
      </c>
      <c r="Y1283">
        <f>VLOOKUP(B1283,[1]cepii!$H$1:$O$47,5,FALSE)</f>
        <v>0</v>
      </c>
    </row>
    <row r="1284" spans="1:25" x14ac:dyDescent="0.3">
      <c r="A1284" t="s">
        <v>28</v>
      </c>
      <c r="B1284" t="s">
        <v>40</v>
      </c>
      <c r="C1284">
        <v>5.787931736</v>
      </c>
      <c r="D1284">
        <v>8.9096888249999999</v>
      </c>
      <c r="E1284">
        <v>1</v>
      </c>
      <c r="F1284">
        <v>0</v>
      </c>
      <c r="G1284">
        <v>431.87400000000002</v>
      </c>
      <c r="H1284">
        <v>320896.60600000003</v>
      </c>
      <c r="I1284">
        <v>16.146392169999999</v>
      </c>
      <c r="J1284">
        <v>23.61567153</v>
      </c>
      <c r="K1284">
        <v>23.818999999999999</v>
      </c>
      <c r="L1284">
        <v>56.207000000000001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0</v>
      </c>
      <c r="S1284">
        <v>0</v>
      </c>
      <c r="T1284">
        <v>11</v>
      </c>
      <c r="U1284">
        <v>42</v>
      </c>
      <c r="V1284">
        <v>10</v>
      </c>
      <c r="W1284">
        <v>14</v>
      </c>
      <c r="X1284">
        <f>VLOOKUP(A1284,[1]cepii!$H$1:$O$47,5,FALSE)</f>
        <v>47</v>
      </c>
      <c r="Y1284">
        <f>VLOOKUP(B1284,[1]cepii!$H$1:$O$47,5,FALSE)</f>
        <v>99</v>
      </c>
    </row>
    <row r="1285" spans="1:25" x14ac:dyDescent="0.3">
      <c r="A1285" t="s">
        <v>28</v>
      </c>
      <c r="B1285" t="s">
        <v>41</v>
      </c>
      <c r="C1285">
        <v>2.8127550220000002</v>
      </c>
      <c r="D1285">
        <v>8.9597157769999995</v>
      </c>
      <c r="E1285">
        <v>1</v>
      </c>
      <c r="F1285">
        <v>0</v>
      </c>
      <c r="G1285">
        <v>431.87400000000002</v>
      </c>
      <c r="H1285">
        <v>55011.978000000003</v>
      </c>
      <c r="I1285">
        <v>16.146392169999999</v>
      </c>
      <c r="J1285">
        <v>19.57569419</v>
      </c>
      <c r="K1285">
        <v>23.818999999999999</v>
      </c>
      <c r="L1285">
        <v>5.77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0</v>
      </c>
      <c r="S1285">
        <v>1</v>
      </c>
      <c r="T1285">
        <v>11</v>
      </c>
      <c r="U1285">
        <v>0</v>
      </c>
      <c r="V1285">
        <v>10</v>
      </c>
      <c r="W1285">
        <v>5</v>
      </c>
      <c r="X1285">
        <f>VLOOKUP(A1285,[1]cepii!$H$1:$O$47,5,FALSE)</f>
        <v>47</v>
      </c>
      <c r="Y1285">
        <f>VLOOKUP(B1285,[1]cepii!$H$1:$O$47,5,FALSE)</f>
        <v>101</v>
      </c>
    </row>
    <row r="1286" spans="1:25" x14ac:dyDescent="0.3">
      <c r="A1286" t="s">
        <v>29</v>
      </c>
      <c r="B1286" t="s">
        <v>1</v>
      </c>
      <c r="C1286">
        <v>7.1409165430000003</v>
      </c>
      <c r="D1286">
        <v>9.3472067350000003</v>
      </c>
      <c r="E1286">
        <v>0</v>
      </c>
      <c r="F1286">
        <v>0</v>
      </c>
      <c r="G1286">
        <v>16939.921999999999</v>
      </c>
      <c r="H1286">
        <v>43417.767</v>
      </c>
      <c r="I1286">
        <v>20.436007750000002</v>
      </c>
      <c r="J1286">
        <v>20.186629069999999</v>
      </c>
      <c r="K1286">
        <v>44.292999999999999</v>
      </c>
      <c r="L1286">
        <v>13.467000000000001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0</v>
      </c>
      <c r="S1286">
        <v>0</v>
      </c>
      <c r="T1286">
        <v>11</v>
      </c>
      <c r="U1286">
        <v>6</v>
      </c>
      <c r="V1286">
        <v>10</v>
      </c>
      <c r="W1286">
        <v>11</v>
      </c>
      <c r="X1286">
        <f>VLOOKUP(A1286,[1]cepii!$H$1:$O$47,5,FALSE)</f>
        <v>47</v>
      </c>
      <c r="Y1286">
        <f>VLOOKUP(B1286,[1]cepii!$H$1:$O$47,5,FALSE)</f>
        <v>43</v>
      </c>
    </row>
    <row r="1287" spans="1:25" x14ac:dyDescent="0.3">
      <c r="A1287" t="s">
        <v>29</v>
      </c>
      <c r="B1287" t="s">
        <v>2</v>
      </c>
      <c r="C1287">
        <v>6.9642831019999996</v>
      </c>
      <c r="D1287">
        <v>9.7206525240000001</v>
      </c>
      <c r="E1287">
        <v>0</v>
      </c>
      <c r="F1287">
        <v>0</v>
      </c>
      <c r="G1287">
        <v>16939.921999999999</v>
      </c>
      <c r="H1287">
        <v>23789.337</v>
      </c>
      <c r="I1287">
        <v>20.436007750000002</v>
      </c>
      <c r="J1287">
        <v>21.019944689999999</v>
      </c>
      <c r="K1287">
        <v>44.292999999999999</v>
      </c>
      <c r="L1287">
        <v>56.554000000000002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0</v>
      </c>
      <c r="S1287">
        <v>0</v>
      </c>
      <c r="T1287">
        <v>11</v>
      </c>
      <c r="U1287">
        <v>10</v>
      </c>
      <c r="V1287">
        <v>10</v>
      </c>
      <c r="W1287">
        <v>10</v>
      </c>
      <c r="X1287">
        <f>VLOOKUP(A1287,[1]cepii!$H$1:$O$47,5,FALSE)</f>
        <v>47</v>
      </c>
      <c r="Y1287">
        <f>VLOOKUP(B1287,[1]cepii!$H$1:$O$47,5,FALSE)</f>
        <v>109</v>
      </c>
    </row>
    <row r="1288" spans="1:25" x14ac:dyDescent="0.3">
      <c r="A1288" t="s">
        <v>29</v>
      </c>
      <c r="B1288" t="s">
        <v>3</v>
      </c>
      <c r="C1288">
        <v>7.7808145289999997</v>
      </c>
      <c r="D1288">
        <v>6.8403144170000001</v>
      </c>
      <c r="E1288">
        <v>0</v>
      </c>
      <c r="F1288">
        <v>0</v>
      </c>
      <c r="G1288">
        <v>16939.921999999999</v>
      </c>
      <c r="H1288">
        <v>8633.1689999999999</v>
      </c>
      <c r="I1288">
        <v>20.436007750000002</v>
      </c>
      <c r="J1288">
        <v>19.747669259999999</v>
      </c>
      <c r="K1288">
        <v>44.292999999999999</v>
      </c>
      <c r="L1288">
        <v>43.664999999999999</v>
      </c>
      <c r="M1288">
        <v>1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1</v>
      </c>
      <c r="T1288">
        <v>11</v>
      </c>
      <c r="U1288">
        <v>11</v>
      </c>
      <c r="V1288">
        <v>10</v>
      </c>
      <c r="W1288">
        <v>10</v>
      </c>
      <c r="X1288">
        <f>VLOOKUP(A1288,[1]cepii!$H$1:$O$47,5,FALSE)</f>
        <v>47</v>
      </c>
      <c r="Y1288">
        <f>VLOOKUP(B1288,[1]cepii!$H$1:$O$47,5,FALSE)</f>
        <v>44</v>
      </c>
    </row>
    <row r="1289" spans="1:25" x14ac:dyDescent="0.3">
      <c r="A1289" t="s">
        <v>29</v>
      </c>
      <c r="B1289" t="s">
        <v>4</v>
      </c>
      <c r="C1289">
        <v>10.64127332</v>
      </c>
      <c r="D1289">
        <v>5.1534823279999999</v>
      </c>
      <c r="E1289">
        <v>1</v>
      </c>
      <c r="F1289">
        <v>0</v>
      </c>
      <c r="G1289">
        <v>16939.921999999999</v>
      </c>
      <c r="H1289">
        <v>11274.196</v>
      </c>
      <c r="I1289">
        <v>20.436007750000002</v>
      </c>
      <c r="J1289">
        <v>19.935788890000001</v>
      </c>
      <c r="K1289">
        <v>44.292999999999999</v>
      </c>
      <c r="L1289">
        <v>40.356999999999999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11</v>
      </c>
      <c r="U1289">
        <v>11</v>
      </c>
      <c r="V1289">
        <v>10</v>
      </c>
      <c r="W1289">
        <v>10</v>
      </c>
      <c r="X1289">
        <f>VLOOKUP(A1289,[1]cepii!$H$1:$O$47,5,FALSE)</f>
        <v>47</v>
      </c>
      <c r="Y1289">
        <f>VLOOKUP(B1289,[1]cepii!$H$1:$O$47,5,FALSE)</f>
        <v>47</v>
      </c>
    </row>
    <row r="1290" spans="1:25" x14ac:dyDescent="0.3">
      <c r="A1290" t="s">
        <v>29</v>
      </c>
      <c r="B1290" t="s">
        <v>5</v>
      </c>
      <c r="C1290">
        <v>6.4269986039999996</v>
      </c>
      <c r="D1290">
        <v>7.4645568249999998</v>
      </c>
      <c r="E1290">
        <v>0</v>
      </c>
      <c r="F1290">
        <v>0</v>
      </c>
      <c r="G1290">
        <v>16939.921999999999</v>
      </c>
      <c r="H1290">
        <v>7177.991</v>
      </c>
      <c r="I1290">
        <v>20.436007750000002</v>
      </c>
      <c r="J1290">
        <v>17.731508009999999</v>
      </c>
      <c r="K1290">
        <v>44.292999999999999</v>
      </c>
      <c r="L1290">
        <v>6.9930000000000003</v>
      </c>
      <c r="M1290">
        <v>1</v>
      </c>
      <c r="N1290">
        <v>0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v>11</v>
      </c>
      <c r="U1290">
        <v>11</v>
      </c>
      <c r="V1290">
        <v>10</v>
      </c>
      <c r="W1290">
        <v>10</v>
      </c>
      <c r="X1290">
        <f>VLOOKUP(A1290,[1]cepii!$H$1:$O$47,5,FALSE)</f>
        <v>47</v>
      </c>
      <c r="Y1290">
        <f>VLOOKUP(B1290,[1]cepii!$H$1:$O$47,5,FALSE)</f>
        <v>22</v>
      </c>
    </row>
    <row r="1291" spans="1:25" x14ac:dyDescent="0.3">
      <c r="A1291" t="s">
        <v>29</v>
      </c>
      <c r="B1291" t="s">
        <v>6</v>
      </c>
      <c r="C1291">
        <v>4.8945135500000001</v>
      </c>
      <c r="D1291">
        <v>7.3218179880000003</v>
      </c>
      <c r="E1291">
        <v>0</v>
      </c>
      <c r="F1291">
        <v>0</v>
      </c>
      <c r="G1291">
        <v>16939.921999999999</v>
      </c>
      <c r="H1291">
        <v>9489.616</v>
      </c>
      <c r="I1291">
        <v>20.436007750000002</v>
      </c>
      <c r="J1291">
        <v>17.848950429999999</v>
      </c>
      <c r="K1291">
        <v>44.292999999999999</v>
      </c>
      <c r="L1291">
        <v>5.9489999999999998</v>
      </c>
      <c r="M1291">
        <v>1</v>
      </c>
      <c r="N1291">
        <v>0</v>
      </c>
      <c r="O1291">
        <v>1</v>
      </c>
      <c r="P1291">
        <v>0</v>
      </c>
      <c r="Q1291">
        <v>1</v>
      </c>
      <c r="R1291">
        <v>0</v>
      </c>
      <c r="S1291">
        <v>0</v>
      </c>
      <c r="T1291">
        <v>11</v>
      </c>
      <c r="U1291">
        <v>0</v>
      </c>
      <c r="V1291">
        <v>10</v>
      </c>
      <c r="W1291">
        <v>0</v>
      </c>
      <c r="X1291">
        <f>VLOOKUP(A1291,[1]cepii!$H$1:$O$47,5,FALSE)</f>
        <v>47</v>
      </c>
      <c r="Y1291">
        <f>VLOOKUP(B1291,[1]cepii!$H$1:$O$47,5,FALSE)</f>
        <v>0</v>
      </c>
    </row>
    <row r="1292" spans="1:25" x14ac:dyDescent="0.3">
      <c r="A1292" t="s">
        <v>29</v>
      </c>
      <c r="B1292" t="s">
        <v>7</v>
      </c>
      <c r="C1292">
        <v>8.4426259980000005</v>
      </c>
      <c r="D1292">
        <v>9.1912411370000004</v>
      </c>
      <c r="E1292">
        <v>0</v>
      </c>
      <c r="F1292">
        <v>0</v>
      </c>
      <c r="G1292">
        <v>16939.921999999999</v>
      </c>
      <c r="H1292">
        <v>205962.11199999999</v>
      </c>
      <c r="I1292">
        <v>20.436007750000002</v>
      </c>
      <c r="J1292">
        <v>21.313079720000001</v>
      </c>
      <c r="K1292">
        <v>44.292999999999999</v>
      </c>
      <c r="L1292">
        <v>8.7569999999999997</v>
      </c>
      <c r="M1292">
        <v>1</v>
      </c>
      <c r="N1292">
        <v>1</v>
      </c>
      <c r="O1292">
        <v>1</v>
      </c>
      <c r="P1292">
        <v>1</v>
      </c>
      <c r="Q1292">
        <v>1</v>
      </c>
      <c r="R1292">
        <v>0</v>
      </c>
      <c r="S1292">
        <v>0</v>
      </c>
      <c r="T1292">
        <v>11</v>
      </c>
      <c r="U1292">
        <v>23</v>
      </c>
      <c r="V1292">
        <v>10</v>
      </c>
      <c r="W1292">
        <v>31</v>
      </c>
      <c r="X1292">
        <f>VLOOKUP(A1292,[1]cepii!$H$1:$O$47,5,FALSE)</f>
        <v>47</v>
      </c>
      <c r="Y1292">
        <f>VLOOKUP(B1292,[1]cepii!$H$1:$O$47,5,FALSE)</f>
        <v>28</v>
      </c>
    </row>
    <row r="1293" spans="1:25" x14ac:dyDescent="0.3">
      <c r="A1293" t="s">
        <v>29</v>
      </c>
      <c r="B1293" t="s">
        <v>8</v>
      </c>
      <c r="C1293">
        <v>7.3742355369999997</v>
      </c>
      <c r="D1293">
        <v>8.6975526579999993</v>
      </c>
      <c r="E1293">
        <v>0</v>
      </c>
      <c r="F1293">
        <v>0</v>
      </c>
      <c r="G1293">
        <v>16939.921999999999</v>
      </c>
      <c r="H1293">
        <v>35848.61</v>
      </c>
      <c r="I1293">
        <v>20.436007750000002</v>
      </c>
      <c r="J1293">
        <v>21.163330500000001</v>
      </c>
      <c r="K1293">
        <v>44.292999999999999</v>
      </c>
      <c r="L1293">
        <v>43.316000000000003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0</v>
      </c>
      <c r="S1293">
        <v>0</v>
      </c>
      <c r="T1293">
        <v>11</v>
      </c>
      <c r="U1293">
        <v>3</v>
      </c>
      <c r="V1293">
        <v>10</v>
      </c>
      <c r="W1293">
        <v>13</v>
      </c>
      <c r="X1293">
        <f>VLOOKUP(A1293,[1]cepii!$H$1:$O$47,5,FALSE)</f>
        <v>47</v>
      </c>
      <c r="Y1293">
        <f>VLOOKUP(B1293,[1]cepii!$H$1:$O$47,5,FALSE)</f>
        <v>111</v>
      </c>
    </row>
    <row r="1294" spans="1:25" x14ac:dyDescent="0.3">
      <c r="A1294" t="s">
        <v>29</v>
      </c>
      <c r="B1294" t="s">
        <v>9</v>
      </c>
      <c r="C1294">
        <v>7.8076937089999996</v>
      </c>
      <c r="D1294">
        <v>6.4425799750000001</v>
      </c>
      <c r="E1294">
        <v>0</v>
      </c>
      <c r="F1294">
        <v>0</v>
      </c>
      <c r="G1294">
        <v>16939.921999999999</v>
      </c>
      <c r="H1294">
        <v>8282.3960000000006</v>
      </c>
      <c r="I1294">
        <v>20.436007750000002</v>
      </c>
      <c r="J1294">
        <v>20.32396657</v>
      </c>
      <c r="K1294">
        <v>44.292999999999999</v>
      </c>
      <c r="L1294">
        <v>80.989999999999995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0</v>
      </c>
      <c r="S1294">
        <v>1</v>
      </c>
      <c r="T1294">
        <v>11</v>
      </c>
      <c r="U1294">
        <v>0</v>
      </c>
      <c r="V1294">
        <v>10</v>
      </c>
      <c r="W1294">
        <v>0</v>
      </c>
      <c r="X1294">
        <f>VLOOKUP(A1294,[1]cepii!$H$1:$O$47,5,FALSE)</f>
        <v>47</v>
      </c>
      <c r="Y1294">
        <f>VLOOKUP(B1294,[1]cepii!$H$1:$O$47,5,FALSE)</f>
        <v>0</v>
      </c>
    </row>
    <row r="1295" spans="1:25" x14ac:dyDescent="0.3">
      <c r="A1295" t="s">
        <v>29</v>
      </c>
      <c r="B1295" t="s">
        <v>10</v>
      </c>
      <c r="C1295">
        <v>10.48210385</v>
      </c>
      <c r="D1295">
        <v>8.9658634999999993</v>
      </c>
      <c r="E1295">
        <v>0</v>
      </c>
      <c r="F1295">
        <v>0</v>
      </c>
      <c r="G1295">
        <v>16939.921999999999</v>
      </c>
      <c r="H1295">
        <v>1371219.9709999999</v>
      </c>
      <c r="I1295">
        <v>20.436007750000002</v>
      </c>
      <c r="J1295">
        <v>23.12702255</v>
      </c>
      <c r="K1295">
        <v>44.292999999999999</v>
      </c>
      <c r="L1295">
        <v>8.0690000000000008</v>
      </c>
      <c r="M1295">
        <v>1</v>
      </c>
      <c r="N1295">
        <v>0</v>
      </c>
      <c r="O1295">
        <v>1</v>
      </c>
      <c r="P1295">
        <v>1</v>
      </c>
      <c r="Q1295">
        <v>1</v>
      </c>
      <c r="R1295">
        <v>0</v>
      </c>
      <c r="S1295">
        <v>0</v>
      </c>
      <c r="T1295">
        <v>11</v>
      </c>
      <c r="U1295">
        <v>11</v>
      </c>
      <c r="V1295">
        <v>10</v>
      </c>
      <c r="W1295">
        <v>5</v>
      </c>
      <c r="X1295">
        <f>VLOOKUP(A1295,[1]cepii!$H$1:$O$47,5,FALSE)</f>
        <v>47</v>
      </c>
      <c r="Y1295">
        <f>VLOOKUP(B1295,[1]cepii!$H$1:$O$47,5,FALSE)</f>
        <v>18</v>
      </c>
    </row>
    <row r="1296" spans="1:25" x14ac:dyDescent="0.3">
      <c r="A1296" t="s">
        <v>29</v>
      </c>
      <c r="B1296" t="s">
        <v>11</v>
      </c>
      <c r="C1296">
        <v>4.1514886239999997</v>
      </c>
      <c r="D1296">
        <v>7.9892349730000003</v>
      </c>
      <c r="E1296">
        <v>0</v>
      </c>
      <c r="F1296">
        <v>0</v>
      </c>
      <c r="G1296">
        <v>16939.921999999999</v>
      </c>
      <c r="H1296">
        <v>1160.9849999999999</v>
      </c>
      <c r="I1296">
        <v>20.436007750000002</v>
      </c>
      <c r="J1296">
        <v>16.788994259999999</v>
      </c>
      <c r="K1296">
        <v>44.292999999999999</v>
      </c>
      <c r="L1296">
        <v>16.847999999999999</v>
      </c>
      <c r="M1296">
        <v>1</v>
      </c>
      <c r="N1296">
        <v>1</v>
      </c>
      <c r="O1296">
        <v>1</v>
      </c>
      <c r="P1296">
        <v>1</v>
      </c>
      <c r="Q1296">
        <v>1</v>
      </c>
      <c r="R1296">
        <v>1</v>
      </c>
      <c r="S1296">
        <v>1</v>
      </c>
      <c r="T1296">
        <v>11</v>
      </c>
      <c r="U1296">
        <v>11</v>
      </c>
      <c r="V1296">
        <v>10</v>
      </c>
      <c r="W1296">
        <v>10</v>
      </c>
      <c r="X1296">
        <f>VLOOKUP(A1296,[1]cepii!$H$1:$O$47,5,FALSE)</f>
        <v>47</v>
      </c>
      <c r="Y1296">
        <f>VLOOKUP(B1296,[1]cepii!$H$1:$O$47,5,FALSE)</f>
        <v>59</v>
      </c>
    </row>
    <row r="1297" spans="1:25" x14ac:dyDescent="0.3">
      <c r="A1297" t="s">
        <v>29</v>
      </c>
      <c r="B1297" t="s">
        <v>12</v>
      </c>
      <c r="C1297">
        <v>8.6470630699999997</v>
      </c>
      <c r="D1297">
        <v>6.5645012979999997</v>
      </c>
      <c r="E1297">
        <v>0</v>
      </c>
      <c r="F1297">
        <v>0</v>
      </c>
      <c r="G1297">
        <v>16939.921999999999</v>
      </c>
      <c r="H1297">
        <v>10546.058999999999</v>
      </c>
      <c r="I1297">
        <v>20.436007750000002</v>
      </c>
      <c r="J1297">
        <v>19.036711180000001</v>
      </c>
      <c r="K1297">
        <v>44.292999999999999</v>
      </c>
      <c r="L1297">
        <v>17.556999999999999</v>
      </c>
      <c r="M1297">
        <v>1</v>
      </c>
      <c r="N1297">
        <v>1</v>
      </c>
      <c r="O1297">
        <v>1</v>
      </c>
      <c r="P1297">
        <v>1</v>
      </c>
      <c r="Q1297">
        <v>1</v>
      </c>
      <c r="R1297">
        <v>1</v>
      </c>
      <c r="S1297">
        <v>1</v>
      </c>
      <c r="T1297">
        <v>11</v>
      </c>
      <c r="U1297">
        <v>11</v>
      </c>
      <c r="V1297">
        <v>10</v>
      </c>
      <c r="W1297">
        <v>10</v>
      </c>
      <c r="X1297">
        <f>VLOOKUP(A1297,[1]cepii!$H$1:$O$47,5,FALSE)</f>
        <v>47</v>
      </c>
      <c r="Y1297">
        <f>VLOOKUP(B1297,[1]cepii!$H$1:$O$47,5,FALSE)</f>
        <v>18</v>
      </c>
    </row>
    <row r="1298" spans="1:25" x14ac:dyDescent="0.3">
      <c r="A1298" t="s">
        <v>29</v>
      </c>
      <c r="B1298" t="s">
        <v>13</v>
      </c>
      <c r="C1298">
        <v>11.16811442</v>
      </c>
      <c r="D1298">
        <v>5.1563159179999998</v>
      </c>
      <c r="E1298">
        <v>0</v>
      </c>
      <c r="F1298">
        <v>0</v>
      </c>
      <c r="G1298">
        <v>16939.921999999999</v>
      </c>
      <c r="H1298">
        <v>81686.607000000004</v>
      </c>
      <c r="I1298">
        <v>20.436007750000002</v>
      </c>
      <c r="J1298">
        <v>21.936277610000001</v>
      </c>
      <c r="K1298">
        <v>44.292999999999999</v>
      </c>
      <c r="L1298">
        <v>41.177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11</v>
      </c>
      <c r="U1298">
        <v>11</v>
      </c>
      <c r="V1298">
        <v>10</v>
      </c>
      <c r="W1298">
        <v>10</v>
      </c>
      <c r="X1298">
        <f>VLOOKUP(A1298,[1]cepii!$H$1:$O$47,5,FALSE)</f>
        <v>47</v>
      </c>
      <c r="Y1298">
        <f>VLOOKUP(B1298,[1]cepii!$H$1:$O$47,5,FALSE)</f>
        <v>47</v>
      </c>
    </row>
    <row r="1299" spans="1:25" x14ac:dyDescent="0.3">
      <c r="A1299" t="s">
        <v>29</v>
      </c>
      <c r="B1299" t="s">
        <v>14</v>
      </c>
      <c r="C1299">
        <v>8.2888300689999994</v>
      </c>
      <c r="D1299">
        <v>6.4345047839999996</v>
      </c>
      <c r="E1299">
        <v>0</v>
      </c>
      <c r="F1299">
        <v>0</v>
      </c>
      <c r="G1299">
        <v>16939.921999999999</v>
      </c>
      <c r="H1299">
        <v>5683.4830000000002</v>
      </c>
      <c r="I1299">
        <v>20.436007750000002</v>
      </c>
      <c r="J1299">
        <v>19.52364296</v>
      </c>
      <c r="K1299">
        <v>44.292999999999999</v>
      </c>
      <c r="L1299">
        <v>53.015000000000001</v>
      </c>
      <c r="M1299">
        <v>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1</v>
      </c>
      <c r="T1299">
        <v>11</v>
      </c>
      <c r="U1299">
        <v>11</v>
      </c>
      <c r="V1299">
        <v>10</v>
      </c>
      <c r="W1299">
        <v>10</v>
      </c>
      <c r="X1299">
        <f>VLOOKUP(A1299,[1]cepii!$H$1:$O$47,5,FALSE)</f>
        <v>47</v>
      </c>
      <c r="Y1299">
        <f>VLOOKUP(B1299,[1]cepii!$H$1:$O$47,5,FALSE)</f>
        <v>47</v>
      </c>
    </row>
    <row r="1300" spans="1:25" x14ac:dyDescent="0.3">
      <c r="A1300" t="s">
        <v>29</v>
      </c>
      <c r="B1300" t="s">
        <v>15</v>
      </c>
      <c r="C1300">
        <v>8.9065140589999992</v>
      </c>
      <c r="D1300">
        <v>7.3007199140000001</v>
      </c>
      <c r="E1300">
        <v>0</v>
      </c>
      <c r="F1300">
        <v>0</v>
      </c>
      <c r="G1300">
        <v>16939.921999999999</v>
      </c>
      <c r="H1300">
        <v>46447.697</v>
      </c>
      <c r="I1300">
        <v>20.436007750000002</v>
      </c>
      <c r="J1300">
        <v>20.89969966</v>
      </c>
      <c r="K1300">
        <v>44.292999999999999</v>
      </c>
      <c r="L1300">
        <v>25.684000000000001</v>
      </c>
      <c r="M1300">
        <v>1</v>
      </c>
      <c r="N1300">
        <v>1</v>
      </c>
      <c r="O1300">
        <v>1</v>
      </c>
      <c r="P1300">
        <v>1</v>
      </c>
      <c r="Q1300">
        <v>1</v>
      </c>
      <c r="R1300">
        <v>1</v>
      </c>
      <c r="S1300">
        <v>1</v>
      </c>
      <c r="T1300">
        <v>11</v>
      </c>
      <c r="U1300">
        <v>11</v>
      </c>
      <c r="V1300">
        <v>10</v>
      </c>
      <c r="W1300">
        <v>10</v>
      </c>
      <c r="X1300">
        <f>VLOOKUP(A1300,[1]cepii!$H$1:$O$47,5,FALSE)</f>
        <v>47</v>
      </c>
      <c r="Y1300">
        <f>VLOOKUP(B1300,[1]cepii!$H$1:$O$47,5,FALSE)</f>
        <v>33</v>
      </c>
    </row>
    <row r="1301" spans="1:25" x14ac:dyDescent="0.3">
      <c r="A1301" t="s">
        <v>29</v>
      </c>
      <c r="B1301" t="s">
        <v>16</v>
      </c>
      <c r="C1301">
        <v>5.714754943</v>
      </c>
      <c r="D1301">
        <v>7.2855634350000003</v>
      </c>
      <c r="E1301">
        <v>0</v>
      </c>
      <c r="F1301">
        <v>0</v>
      </c>
      <c r="G1301">
        <v>16939.921999999999</v>
      </c>
      <c r="H1301">
        <v>1315.4069999999999</v>
      </c>
      <c r="I1301">
        <v>20.436007750000002</v>
      </c>
      <c r="J1301">
        <v>16.927267489999998</v>
      </c>
      <c r="K1301">
        <v>44.292999999999999</v>
      </c>
      <c r="L1301">
        <v>17.074999999999999</v>
      </c>
      <c r="M1301">
        <v>1</v>
      </c>
      <c r="N1301">
        <v>0</v>
      </c>
      <c r="O1301">
        <v>1</v>
      </c>
      <c r="P1301">
        <v>1</v>
      </c>
      <c r="Q1301">
        <v>1</v>
      </c>
      <c r="R1301">
        <v>1</v>
      </c>
      <c r="S1301">
        <v>1</v>
      </c>
      <c r="T1301">
        <v>11</v>
      </c>
      <c r="U1301">
        <v>11</v>
      </c>
      <c r="V1301">
        <v>10</v>
      </c>
      <c r="W1301">
        <v>10</v>
      </c>
      <c r="X1301">
        <f>VLOOKUP(A1301,[1]cepii!$H$1:$O$47,5,FALSE)</f>
        <v>47</v>
      </c>
      <c r="Y1301">
        <f>VLOOKUP(B1301,[1]cepii!$H$1:$O$47,5,FALSE)</f>
        <v>47</v>
      </c>
    </row>
    <row r="1302" spans="1:25" x14ac:dyDescent="0.3">
      <c r="A1302" t="s">
        <v>29</v>
      </c>
      <c r="B1302" t="s">
        <v>17</v>
      </c>
      <c r="C1302">
        <v>8.2860935040000001</v>
      </c>
      <c r="D1302">
        <v>7.3168956249999999</v>
      </c>
      <c r="E1302">
        <v>0</v>
      </c>
      <c r="F1302">
        <v>0</v>
      </c>
      <c r="G1302">
        <v>16939.921999999999</v>
      </c>
      <c r="H1302">
        <v>5479.5309999999999</v>
      </c>
      <c r="I1302">
        <v>20.436007750000002</v>
      </c>
      <c r="J1302">
        <v>19.263805720000001</v>
      </c>
      <c r="K1302">
        <v>44.292999999999999</v>
      </c>
      <c r="L1302">
        <v>42.405000000000001</v>
      </c>
      <c r="M1302">
        <v>1</v>
      </c>
      <c r="N1302">
        <v>1</v>
      </c>
      <c r="O1302">
        <v>1</v>
      </c>
      <c r="P1302">
        <v>1</v>
      </c>
      <c r="Q1302">
        <v>1</v>
      </c>
      <c r="R1302">
        <v>1</v>
      </c>
      <c r="S1302">
        <v>1</v>
      </c>
      <c r="T1302">
        <v>11</v>
      </c>
      <c r="U1302">
        <v>11</v>
      </c>
      <c r="V1302">
        <v>10</v>
      </c>
      <c r="W1302">
        <v>10</v>
      </c>
      <c r="X1302">
        <f>VLOOKUP(A1302,[1]cepii!$H$1:$O$47,5,FALSE)</f>
        <v>47</v>
      </c>
      <c r="Y1302">
        <f>VLOOKUP(B1302,[1]cepii!$H$1:$O$47,5,FALSE)</f>
        <v>57</v>
      </c>
    </row>
    <row r="1303" spans="1:25" x14ac:dyDescent="0.3">
      <c r="A1303" t="s">
        <v>29</v>
      </c>
      <c r="B1303" t="s">
        <v>18</v>
      </c>
      <c r="C1303">
        <v>9.7982841290000007</v>
      </c>
      <c r="D1303">
        <v>6.0589292520000004</v>
      </c>
      <c r="E1303">
        <v>0</v>
      </c>
      <c r="F1303">
        <v>0</v>
      </c>
      <c r="G1303">
        <v>16939.921999999999</v>
      </c>
      <c r="H1303">
        <v>66624.069000000003</v>
      </c>
      <c r="I1303">
        <v>20.436007750000002</v>
      </c>
      <c r="J1303">
        <v>21.612621829999998</v>
      </c>
      <c r="K1303">
        <v>44.292999999999999</v>
      </c>
      <c r="L1303">
        <v>36.527000000000001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1</v>
      </c>
      <c r="S1303">
        <v>1</v>
      </c>
      <c r="T1303">
        <v>11</v>
      </c>
      <c r="U1303">
        <v>11</v>
      </c>
      <c r="V1303">
        <v>10</v>
      </c>
      <c r="W1303">
        <v>10</v>
      </c>
      <c r="X1303">
        <f>VLOOKUP(A1303,[1]cepii!$H$1:$O$47,5,FALSE)</f>
        <v>47</v>
      </c>
      <c r="Y1303">
        <f>VLOOKUP(B1303,[1]cepii!$H$1:$O$47,5,FALSE)</f>
        <v>47</v>
      </c>
    </row>
    <row r="1304" spans="1:25" x14ac:dyDescent="0.3">
      <c r="A1304" t="s">
        <v>29</v>
      </c>
      <c r="B1304" t="s">
        <v>19</v>
      </c>
      <c r="C1304">
        <v>9.9328326009999994</v>
      </c>
      <c r="D1304">
        <v>5.8869786489999996</v>
      </c>
      <c r="E1304">
        <v>0</v>
      </c>
      <c r="F1304">
        <v>0</v>
      </c>
      <c r="G1304">
        <v>16939.921999999999</v>
      </c>
      <c r="H1304">
        <v>65128.86</v>
      </c>
      <c r="I1304">
        <v>20.436007750000002</v>
      </c>
      <c r="J1304">
        <v>21.774468760000001</v>
      </c>
      <c r="K1304">
        <v>44.292999999999999</v>
      </c>
      <c r="L1304">
        <v>43.93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1</v>
      </c>
      <c r="T1304">
        <v>11</v>
      </c>
      <c r="U1304">
        <v>11</v>
      </c>
      <c r="V1304">
        <v>10</v>
      </c>
      <c r="W1304">
        <v>10</v>
      </c>
      <c r="X1304">
        <f>VLOOKUP(A1304,[1]cepii!$H$1:$O$47,5,FALSE)</f>
        <v>47</v>
      </c>
      <c r="Y1304">
        <f>VLOOKUP(B1304,[1]cepii!$H$1:$O$47,5,FALSE)</f>
        <v>47</v>
      </c>
    </row>
    <row r="1305" spans="1:25" x14ac:dyDescent="0.3">
      <c r="A1305" t="s">
        <v>29</v>
      </c>
      <c r="B1305" t="s">
        <v>20</v>
      </c>
      <c r="C1305">
        <v>6.1974854590000001</v>
      </c>
      <c r="D1305">
        <v>7.6792107410000003</v>
      </c>
      <c r="E1305">
        <v>0</v>
      </c>
      <c r="F1305">
        <v>0</v>
      </c>
      <c r="G1305">
        <v>16939.921999999999</v>
      </c>
      <c r="H1305">
        <v>10820.883</v>
      </c>
      <c r="I1305">
        <v>20.436007750000002</v>
      </c>
      <c r="J1305">
        <v>19.087792870000001</v>
      </c>
      <c r="K1305">
        <v>44.292999999999999</v>
      </c>
      <c r="L1305">
        <v>18.007999999999999</v>
      </c>
      <c r="M1305">
        <v>1</v>
      </c>
      <c r="N1305">
        <v>1</v>
      </c>
      <c r="O1305">
        <v>1</v>
      </c>
      <c r="P1305">
        <v>1</v>
      </c>
      <c r="Q1305">
        <v>1</v>
      </c>
      <c r="R1305">
        <v>1</v>
      </c>
      <c r="S1305">
        <v>1</v>
      </c>
      <c r="T1305">
        <v>11</v>
      </c>
      <c r="U1305">
        <v>11</v>
      </c>
      <c r="V1305">
        <v>10</v>
      </c>
      <c r="W1305">
        <v>10</v>
      </c>
      <c r="X1305">
        <f>VLOOKUP(A1305,[1]cepii!$H$1:$O$47,5,FALSE)</f>
        <v>47</v>
      </c>
      <c r="Y1305">
        <f>VLOOKUP(B1305,[1]cepii!$H$1:$O$47,5,FALSE)</f>
        <v>47</v>
      </c>
    </row>
    <row r="1306" spans="1:25" x14ac:dyDescent="0.3">
      <c r="A1306" t="s">
        <v>29</v>
      </c>
      <c r="B1306" t="s">
        <v>21</v>
      </c>
      <c r="C1306">
        <v>5.2373216930000002</v>
      </c>
      <c r="D1306">
        <v>6.9895702609999999</v>
      </c>
      <c r="E1306">
        <v>0</v>
      </c>
      <c r="F1306">
        <v>0</v>
      </c>
      <c r="G1306">
        <v>16939.921999999999</v>
      </c>
      <c r="H1306">
        <v>4203.6040000000003</v>
      </c>
      <c r="I1306">
        <v>20.436007750000002</v>
      </c>
      <c r="J1306">
        <v>17.70070355</v>
      </c>
      <c r="K1306">
        <v>44.292999999999999</v>
      </c>
      <c r="L1306">
        <v>11.58</v>
      </c>
      <c r="M1306">
        <v>1</v>
      </c>
      <c r="N1306">
        <v>0</v>
      </c>
      <c r="O1306">
        <v>1</v>
      </c>
      <c r="P1306">
        <v>1</v>
      </c>
      <c r="Q1306">
        <v>1</v>
      </c>
      <c r="R1306">
        <v>1</v>
      </c>
      <c r="S1306">
        <v>1</v>
      </c>
      <c r="T1306">
        <v>11</v>
      </c>
      <c r="U1306">
        <v>11</v>
      </c>
      <c r="V1306">
        <v>10</v>
      </c>
      <c r="W1306">
        <v>10</v>
      </c>
      <c r="X1306">
        <f>VLOOKUP(A1306,[1]cepii!$H$1:$O$47,5,FALSE)</f>
        <v>47</v>
      </c>
      <c r="Y1306">
        <f>VLOOKUP(B1306,[1]cepii!$H$1:$O$47,5,FALSE)</f>
        <v>16</v>
      </c>
    </row>
    <row r="1307" spans="1:25" x14ac:dyDescent="0.3">
      <c r="A1307" t="s">
        <v>29</v>
      </c>
      <c r="B1307" t="s">
        <v>22</v>
      </c>
      <c r="C1307">
        <v>7.7227535329999997</v>
      </c>
      <c r="D1307">
        <v>7.0439465060000002</v>
      </c>
      <c r="E1307">
        <v>0</v>
      </c>
      <c r="F1307">
        <v>0</v>
      </c>
      <c r="G1307">
        <v>16939.921999999999</v>
      </c>
      <c r="H1307">
        <v>9843.0280000000002</v>
      </c>
      <c r="I1307">
        <v>20.436007750000002</v>
      </c>
      <c r="J1307">
        <v>18.617194479999998</v>
      </c>
      <c r="K1307">
        <v>44.292999999999999</v>
      </c>
      <c r="L1307">
        <v>12.366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11</v>
      </c>
      <c r="U1307">
        <v>11</v>
      </c>
      <c r="V1307">
        <v>10</v>
      </c>
      <c r="W1307">
        <v>10</v>
      </c>
      <c r="X1307">
        <f>VLOOKUP(A1307,[1]cepii!$H$1:$O$47,5,FALSE)</f>
        <v>47</v>
      </c>
      <c r="Y1307">
        <f>VLOOKUP(B1307,[1]cepii!$H$1:$O$47,5,FALSE)</f>
        <v>21</v>
      </c>
    </row>
    <row r="1308" spans="1:25" x14ac:dyDescent="0.3">
      <c r="A1308" t="s">
        <v>29</v>
      </c>
      <c r="B1308" t="s">
        <v>23</v>
      </c>
      <c r="C1308">
        <v>8.0780265849999999</v>
      </c>
      <c r="D1308">
        <v>8.7583214050000002</v>
      </c>
      <c r="E1308">
        <v>0</v>
      </c>
      <c r="F1308">
        <v>0</v>
      </c>
      <c r="G1308">
        <v>16939.921999999999</v>
      </c>
      <c r="H1308">
        <v>1309053.9550000001</v>
      </c>
      <c r="I1308">
        <v>20.436007750000002</v>
      </c>
      <c r="J1308">
        <v>21.47078333</v>
      </c>
      <c r="K1308">
        <v>44.292999999999999</v>
      </c>
      <c r="L1308">
        <v>1.613</v>
      </c>
      <c r="M1308">
        <v>1</v>
      </c>
      <c r="N1308">
        <v>1</v>
      </c>
      <c r="O1308">
        <v>1</v>
      </c>
      <c r="P1308">
        <v>1</v>
      </c>
      <c r="Q1308">
        <v>1</v>
      </c>
      <c r="R1308">
        <v>0</v>
      </c>
      <c r="S1308">
        <v>0</v>
      </c>
      <c r="T1308">
        <v>11</v>
      </c>
      <c r="U1308">
        <v>30</v>
      </c>
      <c r="V1308">
        <v>10</v>
      </c>
      <c r="W1308">
        <v>38</v>
      </c>
      <c r="X1308">
        <f>VLOOKUP(A1308,[1]cepii!$H$1:$O$47,5,FALSE)</f>
        <v>47</v>
      </c>
      <c r="Y1308">
        <f>VLOOKUP(B1308,[1]cepii!$H$1:$O$47,5,FALSE)</f>
        <v>30</v>
      </c>
    </row>
    <row r="1309" spans="1:25" x14ac:dyDescent="0.3">
      <c r="A1309" t="s">
        <v>29</v>
      </c>
      <c r="B1309" t="s">
        <v>24</v>
      </c>
      <c r="C1309">
        <v>8.6171339160000002</v>
      </c>
      <c r="D1309">
        <v>6.6290025540000004</v>
      </c>
      <c r="E1309">
        <v>0</v>
      </c>
      <c r="F1309">
        <v>0</v>
      </c>
      <c r="G1309">
        <v>16939.921999999999</v>
      </c>
      <c r="H1309">
        <v>4676.835</v>
      </c>
      <c r="I1309">
        <v>20.436007750000002</v>
      </c>
      <c r="J1309">
        <v>19.463484269999999</v>
      </c>
      <c r="K1309">
        <v>44.292999999999999</v>
      </c>
      <c r="L1309">
        <v>60.664000000000001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11</v>
      </c>
      <c r="U1309">
        <v>11</v>
      </c>
      <c r="V1309">
        <v>10</v>
      </c>
      <c r="W1309">
        <v>10</v>
      </c>
      <c r="X1309">
        <f>VLOOKUP(A1309,[1]cepii!$H$1:$O$47,5,FALSE)</f>
        <v>47</v>
      </c>
      <c r="Y1309">
        <f>VLOOKUP(B1309,[1]cepii!$H$1:$O$47,5,FALSE)</f>
        <v>47</v>
      </c>
    </row>
    <row r="1310" spans="1:25" x14ac:dyDescent="0.3">
      <c r="A1310" t="s">
        <v>29</v>
      </c>
      <c r="B1310" t="s">
        <v>25</v>
      </c>
      <c r="C1310">
        <v>6.9747747560000004</v>
      </c>
      <c r="D1310">
        <v>7.2230790259999997</v>
      </c>
      <c r="E1310">
        <v>0</v>
      </c>
      <c r="F1310">
        <v>0</v>
      </c>
      <c r="G1310">
        <v>16939.921999999999</v>
      </c>
      <c r="H1310">
        <v>2904.91</v>
      </c>
      <c r="I1310">
        <v>20.436007750000002</v>
      </c>
      <c r="J1310">
        <v>17.538840319999998</v>
      </c>
      <c r="K1310">
        <v>44.292999999999999</v>
      </c>
      <c r="L1310">
        <v>14.252000000000001</v>
      </c>
      <c r="M1310">
        <v>1</v>
      </c>
      <c r="N1310">
        <v>0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11</v>
      </c>
      <c r="U1310">
        <v>11</v>
      </c>
      <c r="V1310">
        <v>10</v>
      </c>
      <c r="W1310">
        <v>10</v>
      </c>
      <c r="X1310">
        <f>VLOOKUP(A1310,[1]cepii!$H$1:$O$47,5,FALSE)</f>
        <v>47</v>
      </c>
      <c r="Y1310">
        <f>VLOOKUP(B1310,[1]cepii!$H$1:$O$47,5,FALSE)</f>
        <v>17</v>
      </c>
    </row>
    <row r="1311" spans="1:25" x14ac:dyDescent="0.3">
      <c r="A1311" t="s">
        <v>29</v>
      </c>
      <c r="B1311" t="s">
        <v>26</v>
      </c>
      <c r="C1311">
        <v>6.7640084329999999</v>
      </c>
      <c r="D1311">
        <v>5.7631482649999999</v>
      </c>
      <c r="E1311">
        <v>0</v>
      </c>
      <c r="F1311">
        <v>1</v>
      </c>
      <c r="G1311">
        <v>16939.921999999999</v>
      </c>
      <c r="H1311">
        <v>569.60400000000004</v>
      </c>
      <c r="I1311">
        <v>20.436007750000002</v>
      </c>
      <c r="J1311">
        <v>17.87678498</v>
      </c>
      <c r="K1311">
        <v>44.292999999999999</v>
      </c>
      <c r="L1311">
        <v>101.91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11</v>
      </c>
      <c r="U1311">
        <v>11</v>
      </c>
      <c r="V1311">
        <v>10</v>
      </c>
      <c r="W1311">
        <v>10</v>
      </c>
      <c r="X1311">
        <f>VLOOKUP(A1311,[1]cepii!$H$1:$O$47,5,FALSE)</f>
        <v>47</v>
      </c>
      <c r="Y1311">
        <f>VLOOKUP(B1311,[1]cepii!$H$1:$O$47,5,FALSE)</f>
        <v>47</v>
      </c>
    </row>
    <row r="1312" spans="1:25" x14ac:dyDescent="0.3">
      <c r="A1312" t="s">
        <v>29</v>
      </c>
      <c r="B1312" t="s">
        <v>27</v>
      </c>
      <c r="C1312">
        <v>6.0073928920000004</v>
      </c>
      <c r="D1312">
        <v>7.1947978969999999</v>
      </c>
      <c r="E1312">
        <v>0</v>
      </c>
      <c r="F1312">
        <v>0</v>
      </c>
      <c r="G1312">
        <v>16939.921999999999</v>
      </c>
      <c r="H1312">
        <v>1977.527</v>
      </c>
      <c r="I1312">
        <v>20.436007750000002</v>
      </c>
      <c r="J1312">
        <v>17.11231128</v>
      </c>
      <c r="K1312">
        <v>44.292999999999999</v>
      </c>
      <c r="L1312">
        <v>13.667</v>
      </c>
      <c r="M1312">
        <v>1</v>
      </c>
      <c r="N1312">
        <v>0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11</v>
      </c>
      <c r="U1312">
        <v>11</v>
      </c>
      <c r="V1312">
        <v>10</v>
      </c>
      <c r="W1312">
        <v>10</v>
      </c>
      <c r="X1312">
        <f>VLOOKUP(A1312,[1]cepii!$H$1:$O$47,5,FALSE)</f>
        <v>47</v>
      </c>
      <c r="Y1312">
        <f>VLOOKUP(B1312,[1]cepii!$H$1:$O$47,5,FALSE)</f>
        <v>15</v>
      </c>
    </row>
    <row r="1313" spans="1:25" x14ac:dyDescent="0.3">
      <c r="A1313" t="s">
        <v>29</v>
      </c>
      <c r="B1313" t="s">
        <v>28</v>
      </c>
      <c r="C1313">
        <v>3.9297936870000001</v>
      </c>
      <c r="D1313">
        <v>7.5918354780000001</v>
      </c>
      <c r="E1313">
        <v>0</v>
      </c>
      <c r="F1313">
        <v>0</v>
      </c>
      <c r="G1313">
        <v>16939.921999999999</v>
      </c>
      <c r="H1313">
        <v>431.87400000000002</v>
      </c>
      <c r="I1313">
        <v>20.436007750000002</v>
      </c>
      <c r="J1313">
        <v>16.146392169999999</v>
      </c>
      <c r="K1313">
        <v>44.292999999999999</v>
      </c>
      <c r="L1313">
        <v>23.818999999999999</v>
      </c>
      <c r="M1313">
        <v>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11</v>
      </c>
      <c r="U1313">
        <v>11</v>
      </c>
      <c r="V1313">
        <v>10</v>
      </c>
      <c r="W1313">
        <v>10</v>
      </c>
      <c r="X1313">
        <f>VLOOKUP(A1313,[1]cepii!$H$1:$O$47,5,FALSE)</f>
        <v>47</v>
      </c>
      <c r="Y1313">
        <f>VLOOKUP(B1313,[1]cepii!$H$1:$O$47,5,FALSE)</f>
        <v>47</v>
      </c>
    </row>
    <row r="1314" spans="1:25" x14ac:dyDescent="0.3">
      <c r="A1314" t="s">
        <v>29</v>
      </c>
      <c r="B1314" t="s">
        <v>30</v>
      </c>
      <c r="C1314">
        <v>5.9540492350000003</v>
      </c>
      <c r="D1314">
        <v>9.8451705969999992</v>
      </c>
      <c r="E1314">
        <v>0</v>
      </c>
      <c r="F1314">
        <v>0</v>
      </c>
      <c r="G1314">
        <v>16939.921999999999</v>
      </c>
      <c r="H1314">
        <v>4595.7</v>
      </c>
      <c r="I1314">
        <v>20.436007750000002</v>
      </c>
      <c r="J1314">
        <v>18.98351662</v>
      </c>
      <c r="K1314">
        <v>44.292999999999999</v>
      </c>
      <c r="L1314">
        <v>38.201999999999998</v>
      </c>
      <c r="M1314">
        <v>1</v>
      </c>
      <c r="N1314">
        <v>1</v>
      </c>
      <c r="O1314">
        <v>1</v>
      </c>
      <c r="P1314">
        <v>1</v>
      </c>
      <c r="Q1314">
        <v>1</v>
      </c>
      <c r="R1314">
        <v>0</v>
      </c>
      <c r="S1314">
        <v>0</v>
      </c>
      <c r="T1314">
        <v>11</v>
      </c>
      <c r="U1314">
        <v>0</v>
      </c>
      <c r="V1314">
        <v>10</v>
      </c>
      <c r="W1314">
        <v>0</v>
      </c>
      <c r="X1314">
        <f>VLOOKUP(A1314,[1]cepii!$H$1:$O$47,5,FALSE)</f>
        <v>47</v>
      </c>
      <c r="Y1314">
        <f>VLOOKUP(B1314,[1]cepii!$H$1:$O$47,5,FALSE)</f>
        <v>94</v>
      </c>
    </row>
    <row r="1315" spans="1:25" x14ac:dyDescent="0.3">
      <c r="A1315" t="s">
        <v>29</v>
      </c>
      <c r="B1315" t="s">
        <v>31</v>
      </c>
      <c r="C1315">
        <v>7.0858768330000004</v>
      </c>
      <c r="D1315">
        <v>9.2494929100000007</v>
      </c>
      <c r="E1315">
        <v>0</v>
      </c>
      <c r="F1315">
        <v>0</v>
      </c>
      <c r="G1315">
        <v>16939.921999999999</v>
      </c>
      <c r="H1315">
        <v>101716.36199999999</v>
      </c>
      <c r="I1315">
        <v>20.436007750000002</v>
      </c>
      <c r="J1315">
        <v>19.494911829999999</v>
      </c>
      <c r="K1315">
        <v>44.292999999999999</v>
      </c>
      <c r="L1315">
        <v>2.8780000000000001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0</v>
      </c>
      <c r="S1315">
        <v>0</v>
      </c>
      <c r="T1315">
        <v>11</v>
      </c>
      <c r="U1315">
        <v>0</v>
      </c>
      <c r="V1315">
        <v>10</v>
      </c>
      <c r="W1315">
        <v>1</v>
      </c>
      <c r="X1315">
        <f>VLOOKUP(A1315,[1]cepii!$H$1:$O$47,5,FALSE)</f>
        <v>47</v>
      </c>
      <c r="Y1315">
        <f>VLOOKUP(B1315,[1]cepii!$H$1:$O$47,5,FALSE)</f>
        <v>21</v>
      </c>
    </row>
    <row r="1316" spans="1:25" x14ac:dyDescent="0.3">
      <c r="A1316" t="s">
        <v>29</v>
      </c>
      <c r="B1316" t="s">
        <v>32</v>
      </c>
      <c r="C1316">
        <v>8.9780004120000001</v>
      </c>
      <c r="D1316">
        <v>6.9972293710000004</v>
      </c>
      <c r="E1316">
        <v>0</v>
      </c>
      <c r="F1316">
        <v>0</v>
      </c>
      <c r="G1316">
        <v>16939.921999999999</v>
      </c>
      <c r="H1316">
        <v>37986.411999999997</v>
      </c>
      <c r="I1316">
        <v>20.436007750000002</v>
      </c>
      <c r="J1316">
        <v>19.983732870000001</v>
      </c>
      <c r="K1316">
        <v>44.292999999999999</v>
      </c>
      <c r="L1316">
        <v>12.566000000000001</v>
      </c>
      <c r="M1316">
        <v>1</v>
      </c>
      <c r="N1316">
        <v>1</v>
      </c>
      <c r="O1316">
        <v>1</v>
      </c>
      <c r="P1316">
        <v>1</v>
      </c>
      <c r="Q1316">
        <v>1</v>
      </c>
      <c r="R1316">
        <v>1</v>
      </c>
      <c r="S1316">
        <v>1</v>
      </c>
      <c r="T1316">
        <v>11</v>
      </c>
      <c r="U1316">
        <v>11</v>
      </c>
      <c r="V1316">
        <v>10</v>
      </c>
      <c r="W1316">
        <v>10</v>
      </c>
      <c r="X1316">
        <f>VLOOKUP(A1316,[1]cepii!$H$1:$O$47,5,FALSE)</f>
        <v>47</v>
      </c>
      <c r="Y1316">
        <f>VLOOKUP(B1316,[1]cepii!$H$1:$O$47,5,FALSE)</f>
        <v>18</v>
      </c>
    </row>
    <row r="1317" spans="1:25" x14ac:dyDescent="0.3">
      <c r="A1317" t="s">
        <v>29</v>
      </c>
      <c r="B1317" t="s">
        <v>33</v>
      </c>
      <c r="C1317">
        <v>7.6334014970000004</v>
      </c>
      <c r="D1317">
        <v>7.5294295509999998</v>
      </c>
      <c r="E1317">
        <v>0</v>
      </c>
      <c r="F1317">
        <v>0</v>
      </c>
      <c r="G1317">
        <v>16939.921999999999</v>
      </c>
      <c r="H1317">
        <v>10358.075999999999</v>
      </c>
      <c r="I1317">
        <v>20.436007750000002</v>
      </c>
      <c r="J1317">
        <v>19.10922884</v>
      </c>
      <c r="K1317">
        <v>44.292999999999999</v>
      </c>
      <c r="L1317">
        <v>19.22</v>
      </c>
      <c r="M1317">
        <v>1</v>
      </c>
      <c r="N1317">
        <v>1</v>
      </c>
      <c r="O1317">
        <v>1</v>
      </c>
      <c r="P1317">
        <v>1</v>
      </c>
      <c r="Q1317">
        <v>1</v>
      </c>
      <c r="R1317">
        <v>1</v>
      </c>
      <c r="S1317">
        <v>1</v>
      </c>
      <c r="T1317">
        <v>11</v>
      </c>
      <c r="U1317">
        <v>11</v>
      </c>
      <c r="V1317">
        <v>10</v>
      </c>
      <c r="W1317">
        <v>10</v>
      </c>
      <c r="X1317">
        <f>VLOOKUP(A1317,[1]cepii!$H$1:$O$47,5,FALSE)</f>
        <v>47</v>
      </c>
      <c r="Y1317">
        <f>VLOOKUP(B1317,[1]cepii!$H$1:$O$47,5,FALSE)</f>
        <v>47</v>
      </c>
    </row>
    <row r="1318" spans="1:25" x14ac:dyDescent="0.3">
      <c r="A1318" t="s">
        <v>29</v>
      </c>
      <c r="B1318" t="s">
        <v>34</v>
      </c>
      <c r="C1318">
        <v>9.3786794499999999</v>
      </c>
      <c r="D1318">
        <v>7.6756522609999998</v>
      </c>
      <c r="E1318">
        <v>0</v>
      </c>
      <c r="F1318">
        <v>0</v>
      </c>
      <c r="G1318">
        <v>16939.921999999999</v>
      </c>
      <c r="H1318">
        <v>144096.86300000001</v>
      </c>
      <c r="I1318">
        <v>20.436007750000002</v>
      </c>
      <c r="J1318">
        <v>21.035053959999999</v>
      </c>
      <c r="K1318">
        <v>44.292999999999999</v>
      </c>
      <c r="L1318">
        <v>9.4789999999999992</v>
      </c>
      <c r="M1318">
        <v>1</v>
      </c>
      <c r="N1318">
        <v>0</v>
      </c>
      <c r="O1318">
        <v>1</v>
      </c>
      <c r="P1318">
        <v>1</v>
      </c>
      <c r="Q1318">
        <v>1</v>
      </c>
      <c r="R1318">
        <v>0</v>
      </c>
      <c r="S1318">
        <v>0</v>
      </c>
      <c r="T1318">
        <v>11</v>
      </c>
      <c r="U1318">
        <v>1</v>
      </c>
      <c r="V1318">
        <v>10</v>
      </c>
      <c r="W1318">
        <v>5</v>
      </c>
      <c r="X1318">
        <f>VLOOKUP(A1318,[1]cepii!$H$1:$O$47,5,FALSE)</f>
        <v>47</v>
      </c>
      <c r="Y1318">
        <f>VLOOKUP(B1318,[1]cepii!$H$1:$O$47,5,FALSE)</f>
        <v>17</v>
      </c>
    </row>
    <row r="1319" spans="1:25" x14ac:dyDescent="0.3">
      <c r="A1319" t="s">
        <v>29</v>
      </c>
      <c r="B1319" t="s">
        <v>35</v>
      </c>
      <c r="C1319">
        <v>7.1944105880000002</v>
      </c>
      <c r="D1319">
        <v>6.8951633320000001</v>
      </c>
      <c r="E1319">
        <v>0</v>
      </c>
      <c r="F1319">
        <v>0</v>
      </c>
      <c r="G1319">
        <v>16939.921999999999</v>
      </c>
      <c r="H1319">
        <v>5423.8010000000004</v>
      </c>
      <c r="I1319">
        <v>20.436007750000002</v>
      </c>
      <c r="J1319">
        <v>18.284489700000002</v>
      </c>
      <c r="K1319">
        <v>44.292999999999999</v>
      </c>
      <c r="L1319">
        <v>16.09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1</v>
      </c>
      <c r="S1319">
        <v>1</v>
      </c>
      <c r="T1319">
        <v>11</v>
      </c>
      <c r="U1319">
        <v>11</v>
      </c>
      <c r="V1319">
        <v>10</v>
      </c>
      <c r="W1319">
        <v>10</v>
      </c>
      <c r="X1319">
        <f>VLOOKUP(A1319,[1]cepii!$H$1:$O$47,5,FALSE)</f>
        <v>47</v>
      </c>
      <c r="Y1319">
        <f>VLOOKUP(B1319,[1]cepii!$H$1:$O$47,5,FALSE)</f>
        <v>18</v>
      </c>
    </row>
    <row r="1320" spans="1:25" x14ac:dyDescent="0.3">
      <c r="A1320" t="s">
        <v>29</v>
      </c>
      <c r="B1320" t="s">
        <v>36</v>
      </c>
      <c r="C1320">
        <v>6.0674129179999996</v>
      </c>
      <c r="D1320">
        <v>6.8941815719999999</v>
      </c>
      <c r="E1320">
        <v>0</v>
      </c>
      <c r="F1320">
        <v>0</v>
      </c>
      <c r="G1320">
        <v>16939.921999999999</v>
      </c>
      <c r="H1320">
        <v>2063.5309999999999</v>
      </c>
      <c r="I1320">
        <v>20.436007750000002</v>
      </c>
      <c r="J1320">
        <v>17.571504480000002</v>
      </c>
      <c r="K1320">
        <v>44.292999999999999</v>
      </c>
      <c r="L1320">
        <v>20.73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11</v>
      </c>
      <c r="U1320">
        <v>11</v>
      </c>
      <c r="V1320">
        <v>10</v>
      </c>
      <c r="W1320">
        <v>10</v>
      </c>
      <c r="X1320">
        <f>VLOOKUP(A1320,[1]cepii!$H$1:$O$47,5,FALSE)</f>
        <v>47</v>
      </c>
      <c r="Y1320">
        <f>VLOOKUP(B1320,[1]cepii!$H$1:$O$47,5,FALSE)</f>
        <v>22</v>
      </c>
    </row>
    <row r="1321" spans="1:25" x14ac:dyDescent="0.3">
      <c r="A1321" t="s">
        <v>29</v>
      </c>
      <c r="B1321" t="s">
        <v>37</v>
      </c>
      <c r="C1321">
        <v>8.8456174270000005</v>
      </c>
      <c r="D1321">
        <v>7.02902556</v>
      </c>
      <c r="E1321">
        <v>0</v>
      </c>
      <c r="F1321">
        <v>0</v>
      </c>
      <c r="G1321">
        <v>16939.921999999999</v>
      </c>
      <c r="H1321">
        <v>9799.1859999999997</v>
      </c>
      <c r="I1321">
        <v>20.436007750000002</v>
      </c>
      <c r="J1321">
        <v>20.021470059999999</v>
      </c>
      <c r="K1321">
        <v>44.292999999999999</v>
      </c>
      <c r="L1321">
        <v>50.585000000000001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1</v>
      </c>
      <c r="S1321">
        <v>1</v>
      </c>
      <c r="T1321">
        <v>11</v>
      </c>
      <c r="U1321">
        <v>11</v>
      </c>
      <c r="V1321">
        <v>10</v>
      </c>
      <c r="W1321">
        <v>10</v>
      </c>
      <c r="X1321">
        <f>VLOOKUP(A1321,[1]cepii!$H$1:$O$47,5,FALSE)</f>
        <v>47</v>
      </c>
      <c r="Y1321">
        <f>VLOOKUP(B1321,[1]cepii!$H$1:$O$47,5,FALSE)</f>
        <v>47</v>
      </c>
    </row>
    <row r="1322" spans="1:25" x14ac:dyDescent="0.3">
      <c r="A1322" t="s">
        <v>29</v>
      </c>
      <c r="B1322" t="s">
        <v>38</v>
      </c>
      <c r="C1322">
        <v>7.9159002230000004</v>
      </c>
      <c r="D1322">
        <v>7.7006523150000001</v>
      </c>
      <c r="E1322">
        <v>0</v>
      </c>
      <c r="F1322">
        <v>0</v>
      </c>
      <c r="G1322">
        <v>16939.921999999999</v>
      </c>
      <c r="H1322">
        <v>78271.468999999997</v>
      </c>
      <c r="I1322">
        <v>20.436007750000002</v>
      </c>
      <c r="J1322">
        <v>20.57172602</v>
      </c>
      <c r="K1322">
        <v>44.292999999999999</v>
      </c>
      <c r="L1322">
        <v>10.98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0</v>
      </c>
      <c r="S1322">
        <v>1</v>
      </c>
      <c r="T1322">
        <v>11</v>
      </c>
      <c r="U1322">
        <v>16</v>
      </c>
      <c r="V1322">
        <v>10</v>
      </c>
      <c r="W1322">
        <v>7</v>
      </c>
      <c r="X1322">
        <f>VLOOKUP(A1322,[1]cepii!$H$1:$O$47,5,FALSE)</f>
        <v>47</v>
      </c>
      <c r="Y1322">
        <f>VLOOKUP(B1322,[1]cepii!$H$1:$O$47,5,FALSE)</f>
        <v>26</v>
      </c>
    </row>
    <row r="1323" spans="1:25" x14ac:dyDescent="0.3">
      <c r="A1323" t="s">
        <v>29</v>
      </c>
      <c r="B1323" t="s">
        <v>39</v>
      </c>
      <c r="C1323">
        <v>6.6851795709999999</v>
      </c>
      <c r="D1323">
        <v>7.4853322240000004</v>
      </c>
      <c r="E1323">
        <v>0</v>
      </c>
      <c r="F1323">
        <v>0</v>
      </c>
      <c r="G1323">
        <v>16939.921999999999</v>
      </c>
      <c r="H1323">
        <v>45154.03</v>
      </c>
      <c r="I1323">
        <v>20.436007750000002</v>
      </c>
      <c r="J1323">
        <v>18.326710250000001</v>
      </c>
      <c r="K1323">
        <v>44.292999999999999</v>
      </c>
      <c r="L1323">
        <v>2.016</v>
      </c>
      <c r="M1323">
        <v>1</v>
      </c>
      <c r="N1323">
        <v>0</v>
      </c>
      <c r="O1323">
        <v>1</v>
      </c>
      <c r="P1323">
        <v>1</v>
      </c>
      <c r="Q1323">
        <v>1</v>
      </c>
      <c r="R1323">
        <v>0</v>
      </c>
      <c r="S1323">
        <v>0</v>
      </c>
      <c r="T1323">
        <v>11</v>
      </c>
      <c r="U1323">
        <v>2</v>
      </c>
      <c r="V1323">
        <v>10</v>
      </c>
      <c r="W1323">
        <v>1</v>
      </c>
      <c r="X1323">
        <f>VLOOKUP(A1323,[1]cepii!$H$1:$O$47,5,FALSE)</f>
        <v>47</v>
      </c>
      <c r="Y1323">
        <f>VLOOKUP(B1323,[1]cepii!$H$1:$O$47,5,FALSE)</f>
        <v>0</v>
      </c>
    </row>
    <row r="1324" spans="1:25" x14ac:dyDescent="0.3">
      <c r="A1324" t="s">
        <v>29</v>
      </c>
      <c r="B1324" t="s">
        <v>40</v>
      </c>
      <c r="C1324">
        <v>10.3671636</v>
      </c>
      <c r="D1324">
        <v>8.676936091</v>
      </c>
      <c r="E1324">
        <v>0</v>
      </c>
      <c r="F1324">
        <v>0</v>
      </c>
      <c r="G1324">
        <v>16939.921999999999</v>
      </c>
      <c r="H1324">
        <v>320896.60600000003</v>
      </c>
      <c r="I1324">
        <v>20.436007750000002</v>
      </c>
      <c r="J1324">
        <v>23.61567153</v>
      </c>
      <c r="K1324">
        <v>44.292999999999999</v>
      </c>
      <c r="L1324">
        <v>56.207000000000001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0</v>
      </c>
      <c r="S1324">
        <v>0</v>
      </c>
      <c r="T1324">
        <v>11</v>
      </c>
      <c r="U1324">
        <v>42</v>
      </c>
      <c r="V1324">
        <v>10</v>
      </c>
      <c r="W1324">
        <v>14</v>
      </c>
      <c r="X1324">
        <f>VLOOKUP(A1324,[1]cepii!$H$1:$O$47,5,FALSE)</f>
        <v>47</v>
      </c>
      <c r="Y1324">
        <f>VLOOKUP(B1324,[1]cepii!$H$1:$O$47,5,FALSE)</f>
        <v>99</v>
      </c>
    </row>
    <row r="1325" spans="1:25" x14ac:dyDescent="0.3">
      <c r="A1325" t="s">
        <v>29</v>
      </c>
      <c r="B1325" t="s">
        <v>41</v>
      </c>
      <c r="C1325">
        <v>7.1294666419999997</v>
      </c>
      <c r="D1325">
        <v>9.1792205340000006</v>
      </c>
      <c r="E1325">
        <v>0</v>
      </c>
      <c r="F1325">
        <v>1</v>
      </c>
      <c r="G1325">
        <v>16939.921999999999</v>
      </c>
      <c r="H1325">
        <v>55011.978000000003</v>
      </c>
      <c r="I1325">
        <v>20.436007750000002</v>
      </c>
      <c r="J1325">
        <v>19.57569419</v>
      </c>
      <c r="K1325">
        <v>44.292999999999999</v>
      </c>
      <c r="L1325">
        <v>5.77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0</v>
      </c>
      <c r="S1325">
        <v>1</v>
      </c>
      <c r="T1325">
        <v>11</v>
      </c>
      <c r="U1325">
        <v>0</v>
      </c>
      <c r="V1325">
        <v>10</v>
      </c>
      <c r="W1325">
        <v>5</v>
      </c>
      <c r="X1325">
        <f>VLOOKUP(A1325,[1]cepii!$H$1:$O$47,5,FALSE)</f>
        <v>47</v>
      </c>
      <c r="Y1325">
        <f>VLOOKUP(B1325,[1]cepii!$H$1:$O$47,5,FALSE)</f>
        <v>101</v>
      </c>
    </row>
    <row r="1326" spans="1:25" x14ac:dyDescent="0.3">
      <c r="A1326" t="s">
        <v>46</v>
      </c>
      <c r="B1326" t="s">
        <v>1</v>
      </c>
      <c r="C1326">
        <v>3.4396515509999999</v>
      </c>
      <c r="D1326">
        <v>9.4149726830000002</v>
      </c>
      <c r="E1326">
        <v>0</v>
      </c>
      <c r="F1326">
        <v>0</v>
      </c>
      <c r="G1326">
        <v>5188.607</v>
      </c>
      <c r="H1326">
        <v>43417.767</v>
      </c>
      <c r="I1326">
        <v>19.77284538</v>
      </c>
      <c r="J1326">
        <v>20.186629069999999</v>
      </c>
      <c r="K1326">
        <v>74.504999999999995</v>
      </c>
      <c r="L1326">
        <v>13.467000000000001</v>
      </c>
      <c r="M1326">
        <v>1</v>
      </c>
      <c r="N1326">
        <v>1</v>
      </c>
      <c r="O1326">
        <v>1</v>
      </c>
      <c r="P1326">
        <v>1</v>
      </c>
      <c r="Q1326">
        <v>0</v>
      </c>
      <c r="R1326">
        <v>0</v>
      </c>
      <c r="S1326">
        <v>0</v>
      </c>
      <c r="T1326">
        <v>11</v>
      </c>
      <c r="U1326">
        <v>6</v>
      </c>
      <c r="V1326">
        <v>10</v>
      </c>
      <c r="W1326">
        <v>11</v>
      </c>
      <c r="X1326">
        <f>VLOOKUP(A1326,[1]cepii!$H$1:$O$47,5,FALSE)</f>
        <v>61</v>
      </c>
      <c r="Y1326">
        <f>VLOOKUP(B1326,[1]cepii!$H$1:$O$47,5,FALSE)</f>
        <v>43</v>
      </c>
    </row>
    <row r="1327" spans="1:25" x14ac:dyDescent="0.3">
      <c r="A1327" t="s">
        <v>46</v>
      </c>
      <c r="B1327" t="s">
        <v>2</v>
      </c>
      <c r="C1327">
        <v>4.603325345</v>
      </c>
      <c r="D1327">
        <v>9.6780620870000007</v>
      </c>
      <c r="E1327">
        <v>0</v>
      </c>
      <c r="F1327">
        <v>0</v>
      </c>
      <c r="G1327">
        <v>5188.607</v>
      </c>
      <c r="H1327">
        <v>23789.337</v>
      </c>
      <c r="I1327">
        <v>19.77284538</v>
      </c>
      <c r="J1327">
        <v>21.019944689999999</v>
      </c>
      <c r="K1327">
        <v>74.504999999999995</v>
      </c>
      <c r="L1327">
        <v>56.554000000000002</v>
      </c>
      <c r="M1327">
        <v>1</v>
      </c>
      <c r="N1327">
        <v>1</v>
      </c>
      <c r="O1327">
        <v>1</v>
      </c>
      <c r="P1327">
        <v>1</v>
      </c>
      <c r="Q1327">
        <v>0</v>
      </c>
      <c r="R1327">
        <v>0</v>
      </c>
      <c r="S1327">
        <v>0</v>
      </c>
      <c r="T1327">
        <v>11</v>
      </c>
      <c r="U1327">
        <v>10</v>
      </c>
      <c r="V1327">
        <v>10</v>
      </c>
      <c r="W1327">
        <v>10</v>
      </c>
      <c r="X1327">
        <f>VLOOKUP(A1327,[1]cepii!$H$1:$O$47,5,FALSE)</f>
        <v>61</v>
      </c>
      <c r="Y1327">
        <f>VLOOKUP(B1327,[1]cepii!$H$1:$O$47,5,FALSE)</f>
        <v>109</v>
      </c>
    </row>
    <row r="1328" spans="1:25" x14ac:dyDescent="0.3">
      <c r="A1328" t="s">
        <v>46</v>
      </c>
      <c r="B1328" t="s">
        <v>3</v>
      </c>
      <c r="C1328">
        <v>6.2753915820000001</v>
      </c>
      <c r="D1328">
        <v>7.2091175989999998</v>
      </c>
      <c r="E1328">
        <v>0</v>
      </c>
      <c r="F1328">
        <v>0</v>
      </c>
      <c r="G1328">
        <v>5188.607</v>
      </c>
      <c r="H1328">
        <v>8633.1689999999999</v>
      </c>
      <c r="I1328">
        <v>19.77284538</v>
      </c>
      <c r="J1328">
        <v>19.747669259999999</v>
      </c>
      <c r="K1328">
        <v>74.504999999999995</v>
      </c>
      <c r="L1328">
        <v>43.664999999999999</v>
      </c>
      <c r="M1328">
        <v>1</v>
      </c>
      <c r="N1328">
        <v>1</v>
      </c>
      <c r="O1328">
        <v>1</v>
      </c>
      <c r="P1328">
        <v>1</v>
      </c>
      <c r="Q1328">
        <v>0</v>
      </c>
      <c r="R1328">
        <v>1</v>
      </c>
      <c r="S1328">
        <v>1</v>
      </c>
      <c r="T1328">
        <v>11</v>
      </c>
      <c r="U1328">
        <v>11</v>
      </c>
      <c r="V1328">
        <v>10</v>
      </c>
      <c r="W1328">
        <v>10</v>
      </c>
      <c r="X1328">
        <f>VLOOKUP(A1328,[1]cepii!$H$1:$O$47,5,FALSE)</f>
        <v>61</v>
      </c>
      <c r="Y1328">
        <f>VLOOKUP(B1328,[1]cepii!$H$1:$O$47,5,FALSE)</f>
        <v>44</v>
      </c>
    </row>
    <row r="1329" spans="1:25" x14ac:dyDescent="0.3">
      <c r="A1329" t="s">
        <v>46</v>
      </c>
      <c r="B1329" t="s">
        <v>4</v>
      </c>
      <c r="C1329">
        <v>7.1429755359999998</v>
      </c>
      <c r="D1329">
        <v>6.9918877659999996</v>
      </c>
      <c r="E1329">
        <v>0</v>
      </c>
      <c r="F1329">
        <v>0</v>
      </c>
      <c r="G1329">
        <v>5188.607</v>
      </c>
      <c r="H1329">
        <v>11274.196</v>
      </c>
      <c r="I1329">
        <v>19.77284538</v>
      </c>
      <c r="J1329">
        <v>19.935788890000001</v>
      </c>
      <c r="K1329">
        <v>74.504999999999995</v>
      </c>
      <c r="L1329">
        <v>40.356999999999999</v>
      </c>
      <c r="M1329">
        <v>1</v>
      </c>
      <c r="N1329">
        <v>1</v>
      </c>
      <c r="O1329">
        <v>1</v>
      </c>
      <c r="P1329">
        <v>1</v>
      </c>
      <c r="Q1329">
        <v>0</v>
      </c>
      <c r="R1329">
        <v>1</v>
      </c>
      <c r="S1329">
        <v>1</v>
      </c>
      <c r="T1329">
        <v>11</v>
      </c>
      <c r="U1329">
        <v>11</v>
      </c>
      <c r="V1329">
        <v>10</v>
      </c>
      <c r="W1329">
        <v>10</v>
      </c>
      <c r="X1329">
        <f>VLOOKUP(A1329,[1]cepii!$H$1:$O$47,5,FALSE)</f>
        <v>61</v>
      </c>
      <c r="Y1329">
        <f>VLOOKUP(B1329,[1]cepii!$H$1:$O$47,5,FALSE)</f>
        <v>47</v>
      </c>
    </row>
    <row r="1330" spans="1:25" x14ac:dyDescent="0.3">
      <c r="A1330" t="s">
        <v>46</v>
      </c>
      <c r="B1330" t="s">
        <v>5</v>
      </c>
      <c r="C1330">
        <v>4.2755450460000004</v>
      </c>
      <c r="D1330">
        <v>7.6501844080000003</v>
      </c>
      <c r="E1330">
        <v>0</v>
      </c>
      <c r="F1330">
        <v>0</v>
      </c>
      <c r="G1330">
        <v>5188.607</v>
      </c>
      <c r="H1330">
        <v>7177.991</v>
      </c>
      <c r="I1330">
        <v>19.77284538</v>
      </c>
      <c r="J1330">
        <v>17.731508009999999</v>
      </c>
      <c r="K1330">
        <v>74.504999999999995</v>
      </c>
      <c r="L1330">
        <v>6.9930000000000003</v>
      </c>
      <c r="M1330">
        <v>1</v>
      </c>
      <c r="N1330">
        <v>0</v>
      </c>
      <c r="O1330">
        <v>1</v>
      </c>
      <c r="P1330">
        <v>1</v>
      </c>
      <c r="Q1330">
        <v>0</v>
      </c>
      <c r="R1330">
        <v>1</v>
      </c>
      <c r="S1330">
        <v>1</v>
      </c>
      <c r="T1330">
        <v>11</v>
      </c>
      <c r="U1330">
        <v>11</v>
      </c>
      <c r="V1330">
        <v>10</v>
      </c>
      <c r="W1330">
        <v>10</v>
      </c>
      <c r="X1330">
        <f>VLOOKUP(A1330,[1]cepii!$H$1:$O$47,5,FALSE)</f>
        <v>61</v>
      </c>
      <c r="Y1330">
        <f>VLOOKUP(B1330,[1]cepii!$H$1:$O$47,5,FALSE)</f>
        <v>22</v>
      </c>
    </row>
    <row r="1331" spans="1:25" x14ac:dyDescent="0.3">
      <c r="A1331" t="s">
        <v>46</v>
      </c>
      <c r="B1331" t="s">
        <v>6</v>
      </c>
      <c r="C1331">
        <v>3.4289285930000002</v>
      </c>
      <c r="D1331">
        <v>7.1038950889999999</v>
      </c>
      <c r="E1331">
        <v>0</v>
      </c>
      <c r="F1331">
        <v>0</v>
      </c>
      <c r="G1331">
        <v>5188.607</v>
      </c>
      <c r="H1331">
        <v>9489.616</v>
      </c>
      <c r="I1331">
        <v>19.77284538</v>
      </c>
      <c r="J1331">
        <v>17.848950429999999</v>
      </c>
      <c r="K1331">
        <v>74.504999999999995</v>
      </c>
      <c r="L1331">
        <v>5.9489999999999998</v>
      </c>
      <c r="M1331">
        <v>1</v>
      </c>
      <c r="N1331">
        <v>0</v>
      </c>
      <c r="O1331">
        <v>1</v>
      </c>
      <c r="P1331">
        <v>0</v>
      </c>
      <c r="Q1331">
        <v>0</v>
      </c>
      <c r="R1331">
        <v>0</v>
      </c>
      <c r="S1331">
        <v>0</v>
      </c>
      <c r="T1331">
        <v>11</v>
      </c>
      <c r="U1331">
        <v>0</v>
      </c>
      <c r="V1331">
        <v>10</v>
      </c>
      <c r="W1331">
        <v>0</v>
      </c>
      <c r="X1331">
        <f>VLOOKUP(A1331,[1]cepii!$H$1:$O$47,5,FALSE)</f>
        <v>61</v>
      </c>
      <c r="Y1331">
        <f>VLOOKUP(B1331,[1]cepii!$H$1:$O$47,5,FALSE)</f>
        <v>0</v>
      </c>
    </row>
    <row r="1332" spans="1:25" x14ac:dyDescent="0.3">
      <c r="A1332" t="s">
        <v>46</v>
      </c>
      <c r="B1332" t="s">
        <v>7</v>
      </c>
      <c r="C1332">
        <v>7.1440068950000004</v>
      </c>
      <c r="D1332">
        <v>9.2724704950000003</v>
      </c>
      <c r="E1332">
        <v>0</v>
      </c>
      <c r="F1332">
        <v>0</v>
      </c>
      <c r="G1332">
        <v>5188.607</v>
      </c>
      <c r="H1332">
        <v>205962.11199999999</v>
      </c>
      <c r="I1332">
        <v>19.77284538</v>
      </c>
      <c r="J1332">
        <v>21.313079720000001</v>
      </c>
      <c r="K1332">
        <v>74.504999999999995</v>
      </c>
      <c r="L1332">
        <v>8.7569999999999997</v>
      </c>
      <c r="M1332">
        <v>1</v>
      </c>
      <c r="N1332">
        <v>1</v>
      </c>
      <c r="O1332">
        <v>1</v>
      </c>
      <c r="P1332">
        <v>1</v>
      </c>
      <c r="Q1332">
        <v>0</v>
      </c>
      <c r="R1332">
        <v>0</v>
      </c>
      <c r="S1332">
        <v>0</v>
      </c>
      <c r="T1332">
        <v>11</v>
      </c>
      <c r="U1332">
        <v>23</v>
      </c>
      <c r="V1332">
        <v>10</v>
      </c>
      <c r="W1332">
        <v>31</v>
      </c>
      <c r="X1332">
        <f>VLOOKUP(A1332,[1]cepii!$H$1:$O$47,5,FALSE)</f>
        <v>61</v>
      </c>
      <c r="Y1332">
        <f>VLOOKUP(B1332,[1]cepii!$H$1:$O$47,5,FALSE)</f>
        <v>28</v>
      </c>
    </row>
    <row r="1333" spans="1:25" x14ac:dyDescent="0.3">
      <c r="A1333" t="s">
        <v>46</v>
      </c>
      <c r="B1333" t="s">
        <v>8</v>
      </c>
      <c r="C1333">
        <v>7.3503153990000003</v>
      </c>
      <c r="D1333">
        <v>8.689732222</v>
      </c>
      <c r="E1333">
        <v>0</v>
      </c>
      <c r="F1333">
        <v>0</v>
      </c>
      <c r="G1333">
        <v>5188.607</v>
      </c>
      <c r="H1333">
        <v>35848.61</v>
      </c>
      <c r="I1333">
        <v>19.77284538</v>
      </c>
      <c r="J1333">
        <v>21.163330500000001</v>
      </c>
      <c r="K1333">
        <v>74.504999999999995</v>
      </c>
      <c r="L1333">
        <v>43.316000000000003</v>
      </c>
      <c r="M1333">
        <v>1</v>
      </c>
      <c r="N1333">
        <v>1</v>
      </c>
      <c r="O1333">
        <v>1</v>
      </c>
      <c r="P1333">
        <v>1</v>
      </c>
      <c r="Q1333">
        <v>0</v>
      </c>
      <c r="R1333">
        <v>0</v>
      </c>
      <c r="S1333">
        <v>1</v>
      </c>
      <c r="T1333">
        <v>11</v>
      </c>
      <c r="U1333">
        <v>3</v>
      </c>
      <c r="V1333">
        <v>10</v>
      </c>
      <c r="W1333">
        <v>13</v>
      </c>
      <c r="X1333">
        <f>VLOOKUP(A1333,[1]cepii!$H$1:$O$47,5,FALSE)</f>
        <v>61</v>
      </c>
      <c r="Y1333">
        <f>VLOOKUP(B1333,[1]cepii!$H$1:$O$47,5,FALSE)</f>
        <v>111</v>
      </c>
    </row>
    <row r="1334" spans="1:25" x14ac:dyDescent="0.3">
      <c r="A1334" t="s">
        <v>46</v>
      </c>
      <c r="B1334" t="s">
        <v>9</v>
      </c>
      <c r="C1334">
        <v>6.7873375850000004</v>
      </c>
      <c r="D1334">
        <v>7.285766282</v>
      </c>
      <c r="E1334">
        <v>0</v>
      </c>
      <c r="F1334">
        <v>0</v>
      </c>
      <c r="G1334">
        <v>5188.607</v>
      </c>
      <c r="H1334">
        <v>8282.3960000000006</v>
      </c>
      <c r="I1334">
        <v>19.77284538</v>
      </c>
      <c r="J1334">
        <v>20.32396657</v>
      </c>
      <c r="K1334">
        <v>74.504999999999995</v>
      </c>
      <c r="L1334">
        <v>80.989999999999995</v>
      </c>
      <c r="M1334">
        <v>1</v>
      </c>
      <c r="N1334">
        <v>1</v>
      </c>
      <c r="O1334">
        <v>1</v>
      </c>
      <c r="P1334">
        <v>1</v>
      </c>
      <c r="Q1334">
        <v>0</v>
      </c>
      <c r="R1334">
        <v>0</v>
      </c>
      <c r="S1334">
        <v>1</v>
      </c>
      <c r="T1334">
        <v>11</v>
      </c>
      <c r="U1334">
        <v>0</v>
      </c>
      <c r="V1334">
        <v>10</v>
      </c>
      <c r="W1334">
        <v>0</v>
      </c>
      <c r="X1334">
        <f>VLOOKUP(A1334,[1]cepii!$H$1:$O$47,5,FALSE)</f>
        <v>61</v>
      </c>
      <c r="Y1334">
        <f>VLOOKUP(B1334,[1]cepii!$H$1:$O$47,5,FALSE)</f>
        <v>0</v>
      </c>
    </row>
    <row r="1335" spans="1:25" x14ac:dyDescent="0.3">
      <c r="A1335" t="s">
        <v>46</v>
      </c>
      <c r="B1335" t="s">
        <v>10</v>
      </c>
      <c r="C1335">
        <v>8.9926500469999997</v>
      </c>
      <c r="D1335">
        <v>8.8580850760000001</v>
      </c>
      <c r="E1335">
        <v>0</v>
      </c>
      <c r="F1335">
        <v>0</v>
      </c>
      <c r="G1335">
        <v>5188.607</v>
      </c>
      <c r="H1335">
        <v>1371219.9709999999</v>
      </c>
      <c r="I1335">
        <v>19.77284538</v>
      </c>
      <c r="J1335">
        <v>23.12702255</v>
      </c>
      <c r="K1335">
        <v>74.504999999999995</v>
      </c>
      <c r="L1335">
        <v>8.0690000000000008</v>
      </c>
      <c r="M1335">
        <v>1</v>
      </c>
      <c r="N1335">
        <v>0</v>
      </c>
      <c r="O1335">
        <v>1</v>
      </c>
      <c r="P1335">
        <v>1</v>
      </c>
      <c r="Q1335">
        <v>0</v>
      </c>
      <c r="R1335">
        <v>0</v>
      </c>
      <c r="S1335">
        <v>0</v>
      </c>
      <c r="T1335">
        <v>11</v>
      </c>
      <c r="U1335">
        <v>11</v>
      </c>
      <c r="V1335">
        <v>10</v>
      </c>
      <c r="W1335">
        <v>5</v>
      </c>
      <c r="X1335">
        <f>VLOOKUP(A1335,[1]cepii!$H$1:$O$47,5,FALSE)</f>
        <v>61</v>
      </c>
      <c r="Y1335">
        <f>VLOOKUP(B1335,[1]cepii!$H$1:$O$47,5,FALSE)</f>
        <v>18</v>
      </c>
    </row>
    <row r="1336" spans="1:25" x14ac:dyDescent="0.3">
      <c r="A1336" t="s">
        <v>46</v>
      </c>
      <c r="B1336" t="s">
        <v>11</v>
      </c>
      <c r="C1336">
        <v>1.575389178</v>
      </c>
      <c r="D1336">
        <v>8.0715964749999998</v>
      </c>
      <c r="E1336">
        <v>0</v>
      </c>
      <c r="F1336">
        <v>0</v>
      </c>
      <c r="G1336">
        <v>5188.607</v>
      </c>
      <c r="H1336">
        <v>1160.9849999999999</v>
      </c>
      <c r="I1336">
        <v>19.77284538</v>
      </c>
      <c r="J1336">
        <v>16.788994259999999</v>
      </c>
      <c r="K1336">
        <v>74.504999999999995</v>
      </c>
      <c r="L1336">
        <v>16.847999999999999</v>
      </c>
      <c r="M1336">
        <v>1</v>
      </c>
      <c r="N1336">
        <v>1</v>
      </c>
      <c r="O1336">
        <v>1</v>
      </c>
      <c r="P1336">
        <v>1</v>
      </c>
      <c r="Q1336">
        <v>0</v>
      </c>
      <c r="R1336">
        <v>1</v>
      </c>
      <c r="S1336">
        <v>1</v>
      </c>
      <c r="T1336">
        <v>11</v>
      </c>
      <c r="U1336">
        <v>11</v>
      </c>
      <c r="V1336">
        <v>10</v>
      </c>
      <c r="W1336">
        <v>10</v>
      </c>
      <c r="X1336">
        <f>VLOOKUP(A1336,[1]cepii!$H$1:$O$47,5,FALSE)</f>
        <v>61</v>
      </c>
      <c r="Y1336">
        <f>VLOOKUP(B1336,[1]cepii!$H$1:$O$47,5,FALSE)</f>
        <v>59</v>
      </c>
    </row>
    <row r="1337" spans="1:25" x14ac:dyDescent="0.3">
      <c r="A1337" t="s">
        <v>46</v>
      </c>
      <c r="B1337" t="s">
        <v>12</v>
      </c>
      <c r="C1337">
        <v>6.6842396920000002</v>
      </c>
      <c r="D1337">
        <v>7.0185414489999998</v>
      </c>
      <c r="E1337">
        <v>0</v>
      </c>
      <c r="F1337">
        <v>0</v>
      </c>
      <c r="G1337">
        <v>5188.607</v>
      </c>
      <c r="H1337">
        <v>10546.058999999999</v>
      </c>
      <c r="I1337">
        <v>19.77284538</v>
      </c>
      <c r="J1337">
        <v>19.036711180000001</v>
      </c>
      <c r="K1337">
        <v>74.504999999999995</v>
      </c>
      <c r="L1337">
        <v>17.556999999999999</v>
      </c>
      <c r="M1337">
        <v>1</v>
      </c>
      <c r="N1337">
        <v>1</v>
      </c>
      <c r="O1337">
        <v>1</v>
      </c>
      <c r="P1337">
        <v>1</v>
      </c>
      <c r="Q1337">
        <v>0</v>
      </c>
      <c r="R1337">
        <v>1</v>
      </c>
      <c r="S1337">
        <v>1</v>
      </c>
      <c r="T1337">
        <v>11</v>
      </c>
      <c r="U1337">
        <v>11</v>
      </c>
      <c r="V1337">
        <v>10</v>
      </c>
      <c r="W1337">
        <v>10</v>
      </c>
      <c r="X1337">
        <f>VLOOKUP(A1337,[1]cepii!$H$1:$O$47,5,FALSE)</f>
        <v>61</v>
      </c>
      <c r="Y1337">
        <f>VLOOKUP(B1337,[1]cepii!$H$1:$O$47,5,FALSE)</f>
        <v>18</v>
      </c>
    </row>
    <row r="1338" spans="1:25" x14ac:dyDescent="0.3">
      <c r="A1338" t="s">
        <v>46</v>
      </c>
      <c r="B1338" t="s">
        <v>13</v>
      </c>
      <c r="C1338">
        <v>9.0466965760000004</v>
      </c>
      <c r="D1338">
        <v>6.8765555909999998</v>
      </c>
      <c r="E1338">
        <v>0</v>
      </c>
      <c r="F1338">
        <v>0</v>
      </c>
      <c r="G1338">
        <v>5188.607</v>
      </c>
      <c r="H1338">
        <v>81686.607000000004</v>
      </c>
      <c r="I1338">
        <v>19.77284538</v>
      </c>
      <c r="J1338">
        <v>21.936277610000001</v>
      </c>
      <c r="K1338">
        <v>74.504999999999995</v>
      </c>
      <c r="L1338">
        <v>41.177</v>
      </c>
      <c r="M1338">
        <v>1</v>
      </c>
      <c r="N1338">
        <v>1</v>
      </c>
      <c r="O1338">
        <v>1</v>
      </c>
      <c r="P1338">
        <v>1</v>
      </c>
      <c r="Q1338">
        <v>0</v>
      </c>
      <c r="R1338">
        <v>1</v>
      </c>
      <c r="S1338">
        <v>1</v>
      </c>
      <c r="T1338">
        <v>11</v>
      </c>
      <c r="U1338">
        <v>11</v>
      </c>
      <c r="V1338">
        <v>10</v>
      </c>
      <c r="W1338">
        <v>10</v>
      </c>
      <c r="X1338">
        <f>VLOOKUP(A1338,[1]cepii!$H$1:$O$47,5,FALSE)</f>
        <v>61</v>
      </c>
      <c r="Y1338">
        <f>VLOOKUP(B1338,[1]cepii!$H$1:$O$47,5,FALSE)</f>
        <v>47</v>
      </c>
    </row>
    <row r="1339" spans="1:25" x14ac:dyDescent="0.3">
      <c r="A1339" t="s">
        <v>46</v>
      </c>
      <c r="B1339" t="s">
        <v>14</v>
      </c>
      <c r="C1339">
        <v>8.3706214909999996</v>
      </c>
      <c r="D1339">
        <v>6.1847981650000001</v>
      </c>
      <c r="E1339">
        <v>0</v>
      </c>
      <c r="F1339">
        <v>0</v>
      </c>
      <c r="G1339">
        <v>5188.607</v>
      </c>
      <c r="H1339">
        <v>5683.4830000000002</v>
      </c>
      <c r="I1339">
        <v>19.77284538</v>
      </c>
      <c r="J1339">
        <v>19.52364296</v>
      </c>
      <c r="K1339">
        <v>74.504999999999995</v>
      </c>
      <c r="L1339">
        <v>53.015000000000001</v>
      </c>
      <c r="M1339">
        <v>1</v>
      </c>
      <c r="N1339">
        <v>1</v>
      </c>
      <c r="O1339">
        <v>1</v>
      </c>
      <c r="P1339">
        <v>1</v>
      </c>
      <c r="Q1339">
        <v>0</v>
      </c>
      <c r="R1339">
        <v>1</v>
      </c>
      <c r="S1339">
        <v>1</v>
      </c>
      <c r="T1339">
        <v>11</v>
      </c>
      <c r="U1339">
        <v>11</v>
      </c>
      <c r="V1339">
        <v>10</v>
      </c>
      <c r="W1339">
        <v>10</v>
      </c>
      <c r="X1339">
        <f>VLOOKUP(A1339,[1]cepii!$H$1:$O$47,5,FALSE)</f>
        <v>61</v>
      </c>
      <c r="Y1339">
        <f>VLOOKUP(B1339,[1]cepii!$H$1:$O$47,5,FALSE)</f>
        <v>47</v>
      </c>
    </row>
    <row r="1340" spans="1:25" x14ac:dyDescent="0.3">
      <c r="A1340" t="s">
        <v>46</v>
      </c>
      <c r="B1340" t="s">
        <v>15</v>
      </c>
      <c r="C1340">
        <v>7.225266564</v>
      </c>
      <c r="D1340">
        <v>7.7793757880000003</v>
      </c>
      <c r="E1340">
        <v>0</v>
      </c>
      <c r="F1340">
        <v>0</v>
      </c>
      <c r="G1340">
        <v>5188.607</v>
      </c>
      <c r="H1340">
        <v>46447.697</v>
      </c>
      <c r="I1340">
        <v>19.77284538</v>
      </c>
      <c r="J1340">
        <v>20.89969966</v>
      </c>
      <c r="K1340">
        <v>74.504999999999995</v>
      </c>
      <c r="L1340">
        <v>25.684000000000001</v>
      </c>
      <c r="M1340">
        <v>1</v>
      </c>
      <c r="N1340">
        <v>1</v>
      </c>
      <c r="O1340">
        <v>1</v>
      </c>
      <c r="P1340">
        <v>1</v>
      </c>
      <c r="Q1340">
        <v>0</v>
      </c>
      <c r="R1340">
        <v>1</v>
      </c>
      <c r="S1340">
        <v>1</v>
      </c>
      <c r="T1340">
        <v>11</v>
      </c>
      <c r="U1340">
        <v>11</v>
      </c>
      <c r="V1340">
        <v>10</v>
      </c>
      <c r="W1340">
        <v>10</v>
      </c>
      <c r="X1340">
        <f>VLOOKUP(A1340,[1]cepii!$H$1:$O$47,5,FALSE)</f>
        <v>61</v>
      </c>
      <c r="Y1340">
        <f>VLOOKUP(B1340,[1]cepii!$H$1:$O$47,5,FALSE)</f>
        <v>33</v>
      </c>
    </row>
    <row r="1341" spans="1:25" x14ac:dyDescent="0.3">
      <c r="A1341" t="s">
        <v>46</v>
      </c>
      <c r="B1341" t="s">
        <v>16</v>
      </c>
      <c r="C1341">
        <v>6.3559839849999999</v>
      </c>
      <c r="D1341">
        <v>6.6687579680000004</v>
      </c>
      <c r="E1341">
        <v>0</v>
      </c>
      <c r="F1341">
        <v>0</v>
      </c>
      <c r="G1341">
        <v>5188.607</v>
      </c>
      <c r="H1341">
        <v>1315.4069999999999</v>
      </c>
      <c r="I1341">
        <v>19.77284538</v>
      </c>
      <c r="J1341">
        <v>16.927267489999998</v>
      </c>
      <c r="K1341">
        <v>74.504999999999995</v>
      </c>
      <c r="L1341">
        <v>17.074999999999999</v>
      </c>
      <c r="M1341">
        <v>1</v>
      </c>
      <c r="N1341">
        <v>0</v>
      </c>
      <c r="O1341">
        <v>1</v>
      </c>
      <c r="P1341">
        <v>1</v>
      </c>
      <c r="Q1341">
        <v>0</v>
      </c>
      <c r="R1341">
        <v>1</v>
      </c>
      <c r="S1341">
        <v>1</v>
      </c>
      <c r="T1341">
        <v>11</v>
      </c>
      <c r="U1341">
        <v>11</v>
      </c>
      <c r="V1341">
        <v>10</v>
      </c>
      <c r="W1341">
        <v>10</v>
      </c>
      <c r="X1341">
        <f>VLOOKUP(A1341,[1]cepii!$H$1:$O$47,5,FALSE)</f>
        <v>61</v>
      </c>
      <c r="Y1341">
        <f>VLOOKUP(B1341,[1]cepii!$H$1:$O$47,5,FALSE)</f>
        <v>47</v>
      </c>
    </row>
    <row r="1342" spans="1:25" x14ac:dyDescent="0.3">
      <c r="A1342" t="s">
        <v>46</v>
      </c>
      <c r="B1342" t="s">
        <v>17</v>
      </c>
      <c r="C1342">
        <v>7.397976742</v>
      </c>
      <c r="D1342">
        <v>6.6735962799999999</v>
      </c>
      <c r="E1342">
        <v>0</v>
      </c>
      <c r="F1342">
        <v>0</v>
      </c>
      <c r="G1342">
        <v>5188.607</v>
      </c>
      <c r="H1342">
        <v>5479.5309999999999</v>
      </c>
      <c r="I1342">
        <v>19.77284538</v>
      </c>
      <c r="J1342">
        <v>19.263805720000001</v>
      </c>
      <c r="K1342">
        <v>74.504999999999995</v>
      </c>
      <c r="L1342">
        <v>42.405000000000001</v>
      </c>
      <c r="M1342">
        <v>1</v>
      </c>
      <c r="N1342">
        <v>1</v>
      </c>
      <c r="O1342">
        <v>1</v>
      </c>
      <c r="P1342">
        <v>1</v>
      </c>
      <c r="Q1342">
        <v>0</v>
      </c>
      <c r="R1342">
        <v>1</v>
      </c>
      <c r="S1342">
        <v>1</v>
      </c>
      <c r="T1342">
        <v>11</v>
      </c>
      <c r="U1342">
        <v>11</v>
      </c>
      <c r="V1342">
        <v>10</v>
      </c>
      <c r="W1342">
        <v>10</v>
      </c>
      <c r="X1342">
        <f>VLOOKUP(A1342,[1]cepii!$H$1:$O$47,5,FALSE)</f>
        <v>61</v>
      </c>
      <c r="Y1342">
        <f>VLOOKUP(B1342,[1]cepii!$H$1:$O$47,5,FALSE)</f>
        <v>57</v>
      </c>
    </row>
    <row r="1343" spans="1:25" x14ac:dyDescent="0.3">
      <c r="A1343" t="s">
        <v>46</v>
      </c>
      <c r="B1343" t="s">
        <v>18</v>
      </c>
      <c r="C1343">
        <v>7.8259695880000004</v>
      </c>
      <c r="D1343">
        <v>7.2025792869999998</v>
      </c>
      <c r="E1343">
        <v>0</v>
      </c>
      <c r="F1343">
        <v>0</v>
      </c>
      <c r="G1343">
        <v>5188.607</v>
      </c>
      <c r="H1343">
        <v>66624.069000000003</v>
      </c>
      <c r="I1343">
        <v>19.77284538</v>
      </c>
      <c r="J1343">
        <v>21.612621829999998</v>
      </c>
      <c r="K1343">
        <v>74.504999999999995</v>
      </c>
      <c r="L1343">
        <v>36.527000000000001</v>
      </c>
      <c r="M1343">
        <v>1</v>
      </c>
      <c r="N1343">
        <v>1</v>
      </c>
      <c r="O1343">
        <v>1</v>
      </c>
      <c r="P1343">
        <v>1</v>
      </c>
      <c r="Q1343">
        <v>0</v>
      </c>
      <c r="R1343">
        <v>1</v>
      </c>
      <c r="S1343">
        <v>1</v>
      </c>
      <c r="T1343">
        <v>11</v>
      </c>
      <c r="U1343">
        <v>11</v>
      </c>
      <c r="V1343">
        <v>10</v>
      </c>
      <c r="W1343">
        <v>10</v>
      </c>
      <c r="X1343">
        <f>VLOOKUP(A1343,[1]cepii!$H$1:$O$47,5,FALSE)</f>
        <v>61</v>
      </c>
      <c r="Y1343">
        <f>VLOOKUP(B1343,[1]cepii!$H$1:$O$47,5,FALSE)</f>
        <v>47</v>
      </c>
    </row>
    <row r="1344" spans="1:25" x14ac:dyDescent="0.3">
      <c r="A1344" t="s">
        <v>46</v>
      </c>
      <c r="B1344" t="s">
        <v>19</v>
      </c>
      <c r="C1344">
        <v>8.4891276970000007</v>
      </c>
      <c r="D1344">
        <v>7.0536756110000001</v>
      </c>
      <c r="E1344">
        <v>0</v>
      </c>
      <c r="F1344">
        <v>0</v>
      </c>
      <c r="G1344">
        <v>5188.607</v>
      </c>
      <c r="H1344">
        <v>65128.86</v>
      </c>
      <c r="I1344">
        <v>19.77284538</v>
      </c>
      <c r="J1344">
        <v>21.774468760000001</v>
      </c>
      <c r="K1344">
        <v>74.504999999999995</v>
      </c>
      <c r="L1344">
        <v>43.93</v>
      </c>
      <c r="M1344">
        <v>1</v>
      </c>
      <c r="N1344">
        <v>1</v>
      </c>
      <c r="O1344">
        <v>1</v>
      </c>
      <c r="P1344">
        <v>1</v>
      </c>
      <c r="Q1344">
        <v>0</v>
      </c>
      <c r="R1344">
        <v>1</v>
      </c>
      <c r="S1344">
        <v>1</v>
      </c>
      <c r="T1344">
        <v>11</v>
      </c>
      <c r="U1344">
        <v>11</v>
      </c>
      <c r="V1344">
        <v>10</v>
      </c>
      <c r="W1344">
        <v>10</v>
      </c>
      <c r="X1344">
        <f>VLOOKUP(A1344,[1]cepii!$H$1:$O$47,5,FALSE)</f>
        <v>61</v>
      </c>
      <c r="Y1344">
        <f>VLOOKUP(B1344,[1]cepii!$H$1:$O$47,5,FALSE)</f>
        <v>47</v>
      </c>
    </row>
    <row r="1345" spans="1:25" x14ac:dyDescent="0.3">
      <c r="A1345" t="s">
        <v>46</v>
      </c>
      <c r="B1345" t="s">
        <v>20</v>
      </c>
      <c r="C1345">
        <v>4.1975231290000004</v>
      </c>
      <c r="D1345">
        <v>7.8657271560000002</v>
      </c>
      <c r="E1345">
        <v>0</v>
      </c>
      <c r="F1345">
        <v>0</v>
      </c>
      <c r="G1345">
        <v>5188.607</v>
      </c>
      <c r="H1345">
        <v>10820.883</v>
      </c>
      <c r="I1345">
        <v>19.77284538</v>
      </c>
      <c r="J1345">
        <v>19.087792870000001</v>
      </c>
      <c r="K1345">
        <v>74.504999999999995</v>
      </c>
      <c r="L1345">
        <v>18.007999999999999</v>
      </c>
      <c r="M1345">
        <v>1</v>
      </c>
      <c r="N1345">
        <v>1</v>
      </c>
      <c r="O1345">
        <v>1</v>
      </c>
      <c r="P1345">
        <v>1</v>
      </c>
      <c r="Q1345">
        <v>0</v>
      </c>
      <c r="R1345">
        <v>1</v>
      </c>
      <c r="S1345">
        <v>1</v>
      </c>
      <c r="T1345">
        <v>11</v>
      </c>
      <c r="U1345">
        <v>11</v>
      </c>
      <c r="V1345">
        <v>10</v>
      </c>
      <c r="W1345">
        <v>10</v>
      </c>
      <c r="X1345">
        <f>VLOOKUP(A1345,[1]cepii!$H$1:$O$47,5,FALSE)</f>
        <v>61</v>
      </c>
      <c r="Y1345">
        <f>VLOOKUP(B1345,[1]cepii!$H$1:$O$47,5,FALSE)</f>
        <v>47</v>
      </c>
    </row>
    <row r="1346" spans="1:25" x14ac:dyDescent="0.3">
      <c r="A1346" t="s">
        <v>46</v>
      </c>
      <c r="B1346" t="s">
        <v>21</v>
      </c>
      <c r="C1346">
        <v>4.195151396</v>
      </c>
      <c r="D1346">
        <v>7.3831089460000001</v>
      </c>
      <c r="E1346">
        <v>0</v>
      </c>
      <c r="F1346">
        <v>0</v>
      </c>
      <c r="G1346">
        <v>5188.607</v>
      </c>
      <c r="H1346">
        <v>4203.6040000000003</v>
      </c>
      <c r="I1346">
        <v>19.77284538</v>
      </c>
      <c r="J1346">
        <v>17.70070355</v>
      </c>
      <c r="K1346">
        <v>74.504999999999995</v>
      </c>
      <c r="L1346">
        <v>11.58</v>
      </c>
      <c r="M1346">
        <v>1</v>
      </c>
      <c r="N1346">
        <v>0</v>
      </c>
      <c r="O1346">
        <v>1</v>
      </c>
      <c r="P1346">
        <v>1</v>
      </c>
      <c r="Q1346">
        <v>0</v>
      </c>
      <c r="R1346">
        <v>1</v>
      </c>
      <c r="S1346">
        <v>1</v>
      </c>
      <c r="T1346">
        <v>11</v>
      </c>
      <c r="U1346">
        <v>11</v>
      </c>
      <c r="V1346">
        <v>10</v>
      </c>
      <c r="W1346">
        <v>10</v>
      </c>
      <c r="X1346">
        <f>VLOOKUP(A1346,[1]cepii!$H$1:$O$47,5,FALSE)</f>
        <v>61</v>
      </c>
      <c r="Y1346">
        <f>VLOOKUP(B1346,[1]cepii!$H$1:$O$47,5,FALSE)</f>
        <v>16</v>
      </c>
    </row>
    <row r="1347" spans="1:25" x14ac:dyDescent="0.3">
      <c r="A1347" t="s">
        <v>46</v>
      </c>
      <c r="B1347" t="s">
        <v>22</v>
      </c>
      <c r="C1347">
        <v>5.7418361029999998</v>
      </c>
      <c r="D1347">
        <v>7.3021560689999996</v>
      </c>
      <c r="E1347">
        <v>0</v>
      </c>
      <c r="F1347">
        <v>0</v>
      </c>
      <c r="G1347">
        <v>5188.607</v>
      </c>
      <c r="H1347">
        <v>9843.0280000000002</v>
      </c>
      <c r="I1347">
        <v>19.77284538</v>
      </c>
      <c r="J1347">
        <v>18.617194479999998</v>
      </c>
      <c r="K1347">
        <v>74.504999999999995</v>
      </c>
      <c r="L1347">
        <v>12.366</v>
      </c>
      <c r="M1347">
        <v>1</v>
      </c>
      <c r="N1347">
        <v>1</v>
      </c>
      <c r="O1347">
        <v>1</v>
      </c>
      <c r="P1347">
        <v>1</v>
      </c>
      <c r="Q1347">
        <v>0</v>
      </c>
      <c r="R1347">
        <v>1</v>
      </c>
      <c r="S1347">
        <v>1</v>
      </c>
      <c r="T1347">
        <v>11</v>
      </c>
      <c r="U1347">
        <v>11</v>
      </c>
      <c r="V1347">
        <v>10</v>
      </c>
      <c r="W1347">
        <v>10</v>
      </c>
      <c r="X1347">
        <f>VLOOKUP(A1347,[1]cepii!$H$1:$O$47,5,FALSE)</f>
        <v>61</v>
      </c>
      <c r="Y1347">
        <f>VLOOKUP(B1347,[1]cepii!$H$1:$O$47,5,FALSE)</f>
        <v>21</v>
      </c>
    </row>
    <row r="1348" spans="1:25" x14ac:dyDescent="0.3">
      <c r="A1348" t="s">
        <v>46</v>
      </c>
      <c r="B1348" t="s">
        <v>23</v>
      </c>
      <c r="C1348">
        <v>5.9965277969999997</v>
      </c>
      <c r="D1348">
        <v>8.6981269520000009</v>
      </c>
      <c r="E1348">
        <v>0</v>
      </c>
      <c r="F1348">
        <v>0</v>
      </c>
      <c r="G1348">
        <v>5188.607</v>
      </c>
      <c r="H1348">
        <v>1309053.9550000001</v>
      </c>
      <c r="I1348">
        <v>19.77284538</v>
      </c>
      <c r="J1348">
        <v>21.47078333</v>
      </c>
      <c r="K1348">
        <v>74.504999999999995</v>
      </c>
      <c r="L1348">
        <v>1.613</v>
      </c>
      <c r="M1348">
        <v>1</v>
      </c>
      <c r="N1348">
        <v>1</v>
      </c>
      <c r="O1348">
        <v>1</v>
      </c>
      <c r="P1348">
        <v>1</v>
      </c>
      <c r="Q1348">
        <v>0</v>
      </c>
      <c r="R1348">
        <v>0</v>
      </c>
      <c r="S1348">
        <v>0</v>
      </c>
      <c r="T1348">
        <v>11</v>
      </c>
      <c r="U1348">
        <v>30</v>
      </c>
      <c r="V1348">
        <v>10</v>
      </c>
      <c r="W1348">
        <v>38</v>
      </c>
      <c r="X1348">
        <f>VLOOKUP(A1348,[1]cepii!$H$1:$O$47,5,FALSE)</f>
        <v>61</v>
      </c>
      <c r="Y1348">
        <f>VLOOKUP(B1348,[1]cepii!$H$1:$O$47,5,FALSE)</f>
        <v>30</v>
      </c>
    </row>
    <row r="1349" spans="1:25" x14ac:dyDescent="0.3">
      <c r="A1349" t="s">
        <v>46</v>
      </c>
      <c r="B1349" t="s">
        <v>24</v>
      </c>
      <c r="C1349">
        <v>6.3309324159999996</v>
      </c>
      <c r="D1349">
        <v>7.1444190189999999</v>
      </c>
      <c r="E1349">
        <v>0</v>
      </c>
      <c r="F1349">
        <v>0</v>
      </c>
      <c r="G1349">
        <v>5188.607</v>
      </c>
      <c r="H1349">
        <v>4676.835</v>
      </c>
      <c r="I1349">
        <v>19.77284538</v>
      </c>
      <c r="J1349">
        <v>19.463484269999999</v>
      </c>
      <c r="K1349">
        <v>74.504999999999995</v>
      </c>
      <c r="L1349">
        <v>60.664000000000001</v>
      </c>
      <c r="M1349">
        <v>1</v>
      </c>
      <c r="N1349">
        <v>1</v>
      </c>
      <c r="O1349">
        <v>1</v>
      </c>
      <c r="P1349">
        <v>1</v>
      </c>
      <c r="Q1349">
        <v>0</v>
      </c>
      <c r="R1349">
        <v>1</v>
      </c>
      <c r="S1349">
        <v>1</v>
      </c>
      <c r="T1349">
        <v>11</v>
      </c>
      <c r="U1349">
        <v>11</v>
      </c>
      <c r="V1349">
        <v>10</v>
      </c>
      <c r="W1349">
        <v>10</v>
      </c>
      <c r="X1349">
        <f>VLOOKUP(A1349,[1]cepii!$H$1:$O$47,5,FALSE)</f>
        <v>61</v>
      </c>
      <c r="Y1349">
        <f>VLOOKUP(B1349,[1]cepii!$H$1:$O$47,5,FALSE)</f>
        <v>47</v>
      </c>
    </row>
    <row r="1350" spans="1:25" x14ac:dyDescent="0.3">
      <c r="A1350" t="s">
        <v>46</v>
      </c>
      <c r="B1350" t="s">
        <v>25</v>
      </c>
      <c r="C1350">
        <v>6.6287521329999999</v>
      </c>
      <c r="D1350">
        <v>6.9549909019999996</v>
      </c>
      <c r="E1350">
        <v>0</v>
      </c>
      <c r="F1350">
        <v>0</v>
      </c>
      <c r="G1350">
        <v>5188.607</v>
      </c>
      <c r="H1350">
        <v>2904.91</v>
      </c>
      <c r="I1350">
        <v>19.77284538</v>
      </c>
      <c r="J1350">
        <v>17.538840319999998</v>
      </c>
      <c r="K1350">
        <v>74.504999999999995</v>
      </c>
      <c r="L1350">
        <v>14.252000000000001</v>
      </c>
      <c r="M1350">
        <v>1</v>
      </c>
      <c r="N1350">
        <v>0</v>
      </c>
      <c r="O1350">
        <v>1</v>
      </c>
      <c r="P1350">
        <v>1</v>
      </c>
      <c r="Q1350">
        <v>0</v>
      </c>
      <c r="R1350">
        <v>1</v>
      </c>
      <c r="S1350">
        <v>1</v>
      </c>
      <c r="T1350">
        <v>11</v>
      </c>
      <c r="U1350">
        <v>11</v>
      </c>
      <c r="V1350">
        <v>10</v>
      </c>
      <c r="W1350">
        <v>10</v>
      </c>
      <c r="X1350">
        <f>VLOOKUP(A1350,[1]cepii!$H$1:$O$47,5,FALSE)</f>
        <v>61</v>
      </c>
      <c r="Y1350">
        <f>VLOOKUP(B1350,[1]cepii!$H$1:$O$47,5,FALSE)</f>
        <v>17</v>
      </c>
    </row>
    <row r="1351" spans="1:25" x14ac:dyDescent="0.3">
      <c r="A1351" t="s">
        <v>46</v>
      </c>
      <c r="B1351" t="s">
        <v>26</v>
      </c>
      <c r="C1351">
        <v>4.3666470860000004</v>
      </c>
      <c r="D1351">
        <v>7.077430541</v>
      </c>
      <c r="E1351">
        <v>0</v>
      </c>
      <c r="F1351">
        <v>0</v>
      </c>
      <c r="G1351">
        <v>5188.607</v>
      </c>
      <c r="H1351">
        <v>569.60400000000004</v>
      </c>
      <c r="I1351">
        <v>19.77284538</v>
      </c>
      <c r="J1351">
        <v>17.87678498</v>
      </c>
      <c r="K1351">
        <v>74.504999999999995</v>
      </c>
      <c r="L1351">
        <v>101.91</v>
      </c>
      <c r="M1351">
        <v>1</v>
      </c>
      <c r="N1351">
        <v>1</v>
      </c>
      <c r="O1351">
        <v>1</v>
      </c>
      <c r="P1351">
        <v>1</v>
      </c>
      <c r="Q1351">
        <v>0</v>
      </c>
      <c r="R1351">
        <v>1</v>
      </c>
      <c r="S1351">
        <v>1</v>
      </c>
      <c r="T1351">
        <v>11</v>
      </c>
      <c r="U1351">
        <v>11</v>
      </c>
      <c r="V1351">
        <v>10</v>
      </c>
      <c r="W1351">
        <v>10</v>
      </c>
      <c r="X1351">
        <f>VLOOKUP(A1351,[1]cepii!$H$1:$O$47,5,FALSE)</f>
        <v>61</v>
      </c>
      <c r="Y1351">
        <f>VLOOKUP(B1351,[1]cepii!$H$1:$O$47,5,FALSE)</f>
        <v>47</v>
      </c>
    </row>
    <row r="1352" spans="1:25" x14ac:dyDescent="0.3">
      <c r="A1352" t="s">
        <v>46</v>
      </c>
      <c r="B1352" t="s">
        <v>27</v>
      </c>
      <c r="C1352">
        <v>5.8653621449999997</v>
      </c>
      <c r="D1352">
        <v>6.7371021799999999</v>
      </c>
      <c r="E1352">
        <v>0</v>
      </c>
      <c r="F1352">
        <v>0</v>
      </c>
      <c r="G1352">
        <v>5188.607</v>
      </c>
      <c r="H1352">
        <v>1977.527</v>
      </c>
      <c r="I1352">
        <v>19.77284538</v>
      </c>
      <c r="J1352">
        <v>17.11231128</v>
      </c>
      <c r="K1352">
        <v>74.504999999999995</v>
      </c>
      <c r="L1352">
        <v>13.667</v>
      </c>
      <c r="M1352">
        <v>1</v>
      </c>
      <c r="N1352">
        <v>0</v>
      </c>
      <c r="O1352">
        <v>1</v>
      </c>
      <c r="P1352">
        <v>1</v>
      </c>
      <c r="Q1352">
        <v>0</v>
      </c>
      <c r="R1352">
        <v>1</v>
      </c>
      <c r="S1352">
        <v>1</v>
      </c>
      <c r="T1352">
        <v>11</v>
      </c>
      <c r="U1352">
        <v>11</v>
      </c>
      <c r="V1352">
        <v>10</v>
      </c>
      <c r="W1352">
        <v>10</v>
      </c>
      <c r="X1352">
        <f>VLOOKUP(A1352,[1]cepii!$H$1:$O$47,5,FALSE)</f>
        <v>61</v>
      </c>
      <c r="Y1352">
        <f>VLOOKUP(B1352,[1]cepii!$H$1:$O$47,5,FALSE)</f>
        <v>15</v>
      </c>
    </row>
    <row r="1353" spans="1:25" x14ac:dyDescent="0.3">
      <c r="A1353" t="s">
        <v>46</v>
      </c>
      <c r="B1353" t="s">
        <v>28</v>
      </c>
      <c r="C1353">
        <v>3.415527086</v>
      </c>
      <c r="D1353">
        <v>7.8961307380000001</v>
      </c>
      <c r="E1353">
        <v>0</v>
      </c>
      <c r="F1353">
        <v>0</v>
      </c>
      <c r="G1353">
        <v>5188.607</v>
      </c>
      <c r="H1353">
        <v>431.87400000000002</v>
      </c>
      <c r="I1353">
        <v>19.77284538</v>
      </c>
      <c r="J1353">
        <v>16.146392169999999</v>
      </c>
      <c r="K1353">
        <v>74.504999999999995</v>
      </c>
      <c r="L1353">
        <v>23.818999999999999</v>
      </c>
      <c r="M1353">
        <v>1</v>
      </c>
      <c r="N1353">
        <v>1</v>
      </c>
      <c r="O1353">
        <v>1</v>
      </c>
      <c r="P1353">
        <v>1</v>
      </c>
      <c r="Q1353">
        <v>0</v>
      </c>
      <c r="R1353">
        <v>1</v>
      </c>
      <c r="S1353">
        <v>1</v>
      </c>
      <c r="T1353">
        <v>11</v>
      </c>
      <c r="U1353">
        <v>11</v>
      </c>
      <c r="V1353">
        <v>10</v>
      </c>
      <c r="W1353">
        <v>10</v>
      </c>
      <c r="X1353">
        <f>VLOOKUP(A1353,[1]cepii!$H$1:$O$47,5,FALSE)</f>
        <v>61</v>
      </c>
      <c r="Y1353">
        <f>VLOOKUP(B1353,[1]cepii!$H$1:$O$47,5,FALSE)</f>
        <v>47</v>
      </c>
    </row>
    <row r="1354" spans="1:25" x14ac:dyDescent="0.3">
      <c r="A1354" t="s">
        <v>46</v>
      </c>
      <c r="B1354" t="s">
        <v>29</v>
      </c>
      <c r="C1354">
        <v>7.9069902650000001</v>
      </c>
      <c r="D1354">
        <v>6.8201866559999997</v>
      </c>
      <c r="E1354">
        <v>0</v>
      </c>
      <c r="F1354">
        <v>0</v>
      </c>
      <c r="G1354">
        <v>5188.607</v>
      </c>
      <c r="H1354">
        <v>16939.921999999999</v>
      </c>
      <c r="I1354">
        <v>19.77284538</v>
      </c>
      <c r="J1354">
        <v>20.436007750000002</v>
      </c>
      <c r="K1354">
        <v>74.504999999999995</v>
      </c>
      <c r="L1354">
        <v>44.292999999999999</v>
      </c>
      <c r="M1354">
        <v>1</v>
      </c>
      <c r="N1354">
        <v>1</v>
      </c>
      <c r="O1354">
        <v>1</v>
      </c>
      <c r="P1354">
        <v>1</v>
      </c>
      <c r="Q1354">
        <v>0</v>
      </c>
      <c r="R1354">
        <v>1</v>
      </c>
      <c r="S1354">
        <v>1</v>
      </c>
      <c r="T1354">
        <v>11</v>
      </c>
      <c r="U1354">
        <v>11</v>
      </c>
      <c r="V1354">
        <v>10</v>
      </c>
      <c r="W1354">
        <v>10</v>
      </c>
      <c r="X1354">
        <f>VLOOKUP(A1354,[1]cepii!$H$1:$O$47,5,FALSE)</f>
        <v>61</v>
      </c>
      <c r="Y1354">
        <f>VLOOKUP(B1354,[1]cepii!$H$1:$O$47,5,FALSE)</f>
        <v>47</v>
      </c>
    </row>
    <row r="1355" spans="1:25" x14ac:dyDescent="0.3">
      <c r="A1355" t="s">
        <v>46</v>
      </c>
      <c r="B1355" t="s">
        <v>30</v>
      </c>
      <c r="C1355">
        <v>3.8963368379999999</v>
      </c>
      <c r="D1355">
        <v>9.7976680429999998</v>
      </c>
      <c r="E1355">
        <v>0</v>
      </c>
      <c r="F1355">
        <v>0</v>
      </c>
      <c r="G1355">
        <v>5188.607</v>
      </c>
      <c r="H1355">
        <v>4595.7</v>
      </c>
      <c r="I1355">
        <v>19.77284538</v>
      </c>
      <c r="J1355">
        <v>18.98351662</v>
      </c>
      <c r="K1355">
        <v>74.504999999999995</v>
      </c>
      <c r="L1355">
        <v>38.201999999999998</v>
      </c>
      <c r="M1355">
        <v>1</v>
      </c>
      <c r="N1355">
        <v>1</v>
      </c>
      <c r="O1355">
        <v>1</v>
      </c>
      <c r="P1355">
        <v>1</v>
      </c>
      <c r="Q1355">
        <v>0</v>
      </c>
      <c r="R1355">
        <v>0</v>
      </c>
      <c r="S1355">
        <v>0</v>
      </c>
      <c r="T1355">
        <v>11</v>
      </c>
      <c r="U1355">
        <v>0</v>
      </c>
      <c r="V1355">
        <v>10</v>
      </c>
      <c r="W1355">
        <v>0</v>
      </c>
      <c r="X1355">
        <f>VLOOKUP(A1355,[1]cepii!$H$1:$O$47,5,FALSE)</f>
        <v>61</v>
      </c>
      <c r="Y1355">
        <f>VLOOKUP(B1355,[1]cepii!$H$1:$O$47,5,FALSE)</f>
        <v>94</v>
      </c>
    </row>
    <row r="1356" spans="1:25" x14ac:dyDescent="0.3">
      <c r="A1356" t="s">
        <v>46</v>
      </c>
      <c r="B1356" t="s">
        <v>31</v>
      </c>
      <c r="C1356">
        <v>4.1332180359999997</v>
      </c>
      <c r="D1356">
        <v>9.1791793720000001</v>
      </c>
      <c r="E1356">
        <v>0</v>
      </c>
      <c r="F1356">
        <v>0</v>
      </c>
      <c r="G1356">
        <v>5188.607</v>
      </c>
      <c r="H1356">
        <v>101716.36199999999</v>
      </c>
      <c r="I1356">
        <v>19.77284538</v>
      </c>
      <c r="J1356">
        <v>19.494911829999999</v>
      </c>
      <c r="K1356">
        <v>74.504999999999995</v>
      </c>
      <c r="L1356">
        <v>2.8780000000000001</v>
      </c>
      <c r="M1356">
        <v>1</v>
      </c>
      <c r="N1356">
        <v>1</v>
      </c>
      <c r="O1356">
        <v>1</v>
      </c>
      <c r="P1356">
        <v>1</v>
      </c>
      <c r="Q1356">
        <v>0</v>
      </c>
      <c r="R1356">
        <v>0</v>
      </c>
      <c r="S1356">
        <v>0</v>
      </c>
      <c r="T1356">
        <v>11</v>
      </c>
      <c r="U1356">
        <v>0</v>
      </c>
      <c r="V1356">
        <v>10</v>
      </c>
      <c r="W1356">
        <v>1</v>
      </c>
      <c r="X1356">
        <f>VLOOKUP(A1356,[1]cepii!$H$1:$O$47,5,FALSE)</f>
        <v>61</v>
      </c>
      <c r="Y1356">
        <f>VLOOKUP(B1356,[1]cepii!$H$1:$O$47,5,FALSE)</f>
        <v>21</v>
      </c>
    </row>
    <row r="1357" spans="1:25" x14ac:dyDescent="0.3">
      <c r="A1357" t="s">
        <v>46</v>
      </c>
      <c r="B1357" t="s">
        <v>32</v>
      </c>
      <c r="C1357">
        <v>7.7457199279999998</v>
      </c>
      <c r="D1357">
        <v>6.9679591060000003</v>
      </c>
      <c r="E1357">
        <v>0</v>
      </c>
      <c r="F1357">
        <v>0</v>
      </c>
      <c r="G1357">
        <v>5188.607</v>
      </c>
      <c r="H1357">
        <v>37986.411999999997</v>
      </c>
      <c r="I1357">
        <v>19.77284538</v>
      </c>
      <c r="J1357">
        <v>19.983732870000001</v>
      </c>
      <c r="K1357">
        <v>74.504999999999995</v>
      </c>
      <c r="L1357">
        <v>12.566000000000001</v>
      </c>
      <c r="M1357">
        <v>1</v>
      </c>
      <c r="N1357">
        <v>1</v>
      </c>
      <c r="O1357">
        <v>1</v>
      </c>
      <c r="P1357">
        <v>1</v>
      </c>
      <c r="Q1357">
        <v>0</v>
      </c>
      <c r="R1357">
        <v>1</v>
      </c>
      <c r="S1357">
        <v>1</v>
      </c>
      <c r="T1357">
        <v>11</v>
      </c>
      <c r="U1357">
        <v>11</v>
      </c>
      <c r="V1357">
        <v>10</v>
      </c>
      <c r="W1357">
        <v>10</v>
      </c>
      <c r="X1357">
        <f>VLOOKUP(A1357,[1]cepii!$H$1:$O$47,5,FALSE)</f>
        <v>61</v>
      </c>
      <c r="Y1357">
        <f>VLOOKUP(B1357,[1]cepii!$H$1:$O$47,5,FALSE)</f>
        <v>18</v>
      </c>
    </row>
    <row r="1358" spans="1:25" x14ac:dyDescent="0.3">
      <c r="A1358" t="s">
        <v>46</v>
      </c>
      <c r="B1358" t="s">
        <v>33</v>
      </c>
      <c r="C1358">
        <v>5.6876000390000003</v>
      </c>
      <c r="D1358">
        <v>7.9156212239999997</v>
      </c>
      <c r="E1358">
        <v>0</v>
      </c>
      <c r="F1358">
        <v>0</v>
      </c>
      <c r="G1358">
        <v>5188.607</v>
      </c>
      <c r="H1358">
        <v>10358.075999999999</v>
      </c>
      <c r="I1358">
        <v>19.77284538</v>
      </c>
      <c r="J1358">
        <v>19.10922884</v>
      </c>
      <c r="K1358">
        <v>74.504999999999995</v>
      </c>
      <c r="L1358">
        <v>19.22</v>
      </c>
      <c r="M1358">
        <v>1</v>
      </c>
      <c r="N1358">
        <v>1</v>
      </c>
      <c r="O1358">
        <v>1</v>
      </c>
      <c r="P1358">
        <v>1</v>
      </c>
      <c r="Q1358">
        <v>0</v>
      </c>
      <c r="R1358">
        <v>1</v>
      </c>
      <c r="S1358">
        <v>1</v>
      </c>
      <c r="T1358">
        <v>11</v>
      </c>
      <c r="U1358">
        <v>11</v>
      </c>
      <c r="V1358">
        <v>10</v>
      </c>
      <c r="W1358">
        <v>10</v>
      </c>
      <c r="X1358">
        <f>VLOOKUP(A1358,[1]cepii!$H$1:$O$47,5,FALSE)</f>
        <v>61</v>
      </c>
      <c r="Y1358">
        <f>VLOOKUP(B1358,[1]cepii!$H$1:$O$47,5,FALSE)</f>
        <v>47</v>
      </c>
    </row>
    <row r="1359" spans="1:25" x14ac:dyDescent="0.3">
      <c r="A1359" t="s">
        <v>46</v>
      </c>
      <c r="B1359" t="s">
        <v>34</v>
      </c>
      <c r="C1359">
        <v>7.150897005</v>
      </c>
      <c r="D1359">
        <v>7.4084087409999997</v>
      </c>
      <c r="E1359">
        <v>0</v>
      </c>
      <c r="F1359">
        <v>0</v>
      </c>
      <c r="G1359">
        <v>5188.607</v>
      </c>
      <c r="H1359">
        <v>144096.86300000001</v>
      </c>
      <c r="I1359">
        <v>19.77284538</v>
      </c>
      <c r="J1359">
        <v>21.035053959999999</v>
      </c>
      <c r="K1359">
        <v>74.504999999999995</v>
      </c>
      <c r="L1359">
        <v>9.4789999999999992</v>
      </c>
      <c r="M1359">
        <v>1</v>
      </c>
      <c r="N1359">
        <v>0</v>
      </c>
      <c r="O1359">
        <v>1</v>
      </c>
      <c r="P1359">
        <v>1</v>
      </c>
      <c r="Q1359">
        <v>0</v>
      </c>
      <c r="R1359">
        <v>0</v>
      </c>
      <c r="S1359">
        <v>0</v>
      </c>
      <c r="T1359">
        <v>11</v>
      </c>
      <c r="U1359">
        <v>1</v>
      </c>
      <c r="V1359">
        <v>10</v>
      </c>
      <c r="W1359">
        <v>5</v>
      </c>
      <c r="X1359">
        <f>VLOOKUP(A1359,[1]cepii!$H$1:$O$47,5,FALSE)</f>
        <v>61</v>
      </c>
      <c r="Y1359">
        <f>VLOOKUP(B1359,[1]cepii!$H$1:$O$47,5,FALSE)</f>
        <v>17</v>
      </c>
    </row>
    <row r="1360" spans="1:25" x14ac:dyDescent="0.3">
      <c r="A1360" t="s">
        <v>46</v>
      </c>
      <c r="B1360" t="s">
        <v>35</v>
      </c>
      <c r="C1360">
        <v>5.8553029360000002</v>
      </c>
      <c r="D1360">
        <v>7.2238826700000001</v>
      </c>
      <c r="E1360">
        <v>0</v>
      </c>
      <c r="F1360">
        <v>0</v>
      </c>
      <c r="G1360">
        <v>5188.607</v>
      </c>
      <c r="H1360">
        <v>5423.8010000000004</v>
      </c>
      <c r="I1360">
        <v>19.77284538</v>
      </c>
      <c r="J1360">
        <v>18.284489700000002</v>
      </c>
      <c r="K1360">
        <v>74.504999999999995</v>
      </c>
      <c r="L1360">
        <v>16.09</v>
      </c>
      <c r="M1360">
        <v>1</v>
      </c>
      <c r="N1360">
        <v>1</v>
      </c>
      <c r="O1360">
        <v>1</v>
      </c>
      <c r="P1360">
        <v>1</v>
      </c>
      <c r="Q1360">
        <v>0</v>
      </c>
      <c r="R1360">
        <v>1</v>
      </c>
      <c r="S1360">
        <v>1</v>
      </c>
      <c r="T1360">
        <v>11</v>
      </c>
      <c r="U1360">
        <v>11</v>
      </c>
      <c r="V1360">
        <v>10</v>
      </c>
      <c r="W1360">
        <v>10</v>
      </c>
      <c r="X1360">
        <f>VLOOKUP(A1360,[1]cepii!$H$1:$O$47,5,FALSE)</f>
        <v>61</v>
      </c>
      <c r="Y1360">
        <f>VLOOKUP(B1360,[1]cepii!$H$1:$O$47,5,FALSE)</f>
        <v>18</v>
      </c>
    </row>
    <row r="1361" spans="1:25" x14ac:dyDescent="0.3">
      <c r="A1361" t="s">
        <v>46</v>
      </c>
      <c r="B1361" t="s">
        <v>36</v>
      </c>
      <c r="C1361">
        <v>4.8396417170000001</v>
      </c>
      <c r="D1361">
        <v>7.3532145189999998</v>
      </c>
      <c r="E1361">
        <v>0</v>
      </c>
      <c r="F1361">
        <v>0</v>
      </c>
      <c r="G1361">
        <v>5188.607</v>
      </c>
      <c r="H1361">
        <v>2063.5309999999999</v>
      </c>
      <c r="I1361">
        <v>19.77284538</v>
      </c>
      <c r="J1361">
        <v>17.571504480000002</v>
      </c>
      <c r="K1361">
        <v>74.504999999999995</v>
      </c>
      <c r="L1361">
        <v>20.73</v>
      </c>
      <c r="M1361">
        <v>1</v>
      </c>
      <c r="N1361">
        <v>1</v>
      </c>
      <c r="O1361">
        <v>1</v>
      </c>
      <c r="P1361">
        <v>1</v>
      </c>
      <c r="Q1361">
        <v>0</v>
      </c>
      <c r="R1361">
        <v>1</v>
      </c>
      <c r="S1361">
        <v>1</v>
      </c>
      <c r="T1361">
        <v>11</v>
      </c>
      <c r="U1361">
        <v>11</v>
      </c>
      <c r="V1361">
        <v>10</v>
      </c>
      <c r="W1361">
        <v>10</v>
      </c>
      <c r="X1361">
        <f>VLOOKUP(A1361,[1]cepii!$H$1:$O$47,5,FALSE)</f>
        <v>61</v>
      </c>
      <c r="Y1361">
        <f>VLOOKUP(B1361,[1]cepii!$H$1:$O$47,5,FALSE)</f>
        <v>22</v>
      </c>
    </row>
    <row r="1362" spans="1:25" x14ac:dyDescent="0.3">
      <c r="A1362" t="s">
        <v>46</v>
      </c>
      <c r="B1362" t="s">
        <v>37</v>
      </c>
      <c r="C1362">
        <v>9.0676134800000003</v>
      </c>
      <c r="D1362">
        <v>6.0344426159999998</v>
      </c>
      <c r="E1362">
        <v>0</v>
      </c>
      <c r="F1362">
        <v>0</v>
      </c>
      <c r="G1362">
        <v>5188.607</v>
      </c>
      <c r="H1362">
        <v>9799.1859999999997</v>
      </c>
      <c r="I1362">
        <v>19.77284538</v>
      </c>
      <c r="J1362">
        <v>20.021470059999999</v>
      </c>
      <c r="K1362">
        <v>74.504999999999995</v>
      </c>
      <c r="L1362">
        <v>50.585000000000001</v>
      </c>
      <c r="M1362">
        <v>1</v>
      </c>
      <c r="N1362">
        <v>1</v>
      </c>
      <c r="O1362">
        <v>1</v>
      </c>
      <c r="P1362">
        <v>1</v>
      </c>
      <c r="Q1362">
        <v>0</v>
      </c>
      <c r="R1362">
        <v>1</v>
      </c>
      <c r="S1362">
        <v>1</v>
      </c>
      <c r="T1362">
        <v>11</v>
      </c>
      <c r="U1362">
        <v>11</v>
      </c>
      <c r="V1362">
        <v>10</v>
      </c>
      <c r="W1362">
        <v>10</v>
      </c>
      <c r="X1362">
        <f>VLOOKUP(A1362,[1]cepii!$H$1:$O$47,5,FALSE)</f>
        <v>61</v>
      </c>
      <c r="Y1362">
        <f>VLOOKUP(B1362,[1]cepii!$H$1:$O$47,5,FALSE)</f>
        <v>47</v>
      </c>
    </row>
    <row r="1363" spans="1:25" x14ac:dyDescent="0.3">
      <c r="A1363" t="s">
        <v>46</v>
      </c>
      <c r="B1363" t="s">
        <v>38</v>
      </c>
      <c r="C1363">
        <v>6.5744446390000002</v>
      </c>
      <c r="D1363">
        <v>7.8027120520000004</v>
      </c>
      <c r="E1363">
        <v>0</v>
      </c>
      <c r="F1363">
        <v>0</v>
      </c>
      <c r="G1363">
        <v>5188.607</v>
      </c>
      <c r="H1363">
        <v>78271.468999999997</v>
      </c>
      <c r="I1363">
        <v>19.77284538</v>
      </c>
      <c r="J1363">
        <v>20.57172602</v>
      </c>
      <c r="K1363">
        <v>74.504999999999995</v>
      </c>
      <c r="L1363">
        <v>10.98</v>
      </c>
      <c r="M1363">
        <v>1</v>
      </c>
      <c r="N1363">
        <v>1</v>
      </c>
      <c r="O1363">
        <v>1</v>
      </c>
      <c r="P1363">
        <v>1</v>
      </c>
      <c r="Q1363">
        <v>0</v>
      </c>
      <c r="R1363">
        <v>0</v>
      </c>
      <c r="S1363">
        <v>1</v>
      </c>
      <c r="T1363">
        <v>11</v>
      </c>
      <c r="U1363">
        <v>16</v>
      </c>
      <c r="V1363">
        <v>10</v>
      </c>
      <c r="W1363">
        <v>7</v>
      </c>
      <c r="X1363">
        <f>VLOOKUP(A1363,[1]cepii!$H$1:$O$47,5,FALSE)</f>
        <v>61</v>
      </c>
      <c r="Y1363">
        <f>VLOOKUP(B1363,[1]cepii!$H$1:$O$47,5,FALSE)</f>
        <v>26</v>
      </c>
    </row>
    <row r="1364" spans="1:25" x14ac:dyDescent="0.3">
      <c r="A1364" t="s">
        <v>46</v>
      </c>
      <c r="B1364" t="s">
        <v>39</v>
      </c>
      <c r="C1364">
        <v>3.6412814029999998</v>
      </c>
      <c r="D1364">
        <v>7.3965346600000004</v>
      </c>
      <c r="E1364">
        <v>0</v>
      </c>
      <c r="F1364">
        <v>0</v>
      </c>
      <c r="G1364">
        <v>5188.607</v>
      </c>
      <c r="H1364">
        <v>45154.03</v>
      </c>
      <c r="I1364">
        <v>19.77284538</v>
      </c>
      <c r="J1364">
        <v>18.326710250000001</v>
      </c>
      <c r="K1364">
        <v>74.504999999999995</v>
      </c>
      <c r="L1364">
        <v>2.016</v>
      </c>
      <c r="M1364">
        <v>1</v>
      </c>
      <c r="N1364">
        <v>0</v>
      </c>
      <c r="O1364">
        <v>1</v>
      </c>
      <c r="P1364">
        <v>1</v>
      </c>
      <c r="Q1364">
        <v>0</v>
      </c>
      <c r="R1364">
        <v>0</v>
      </c>
      <c r="S1364">
        <v>1</v>
      </c>
      <c r="T1364">
        <v>11</v>
      </c>
      <c r="U1364">
        <v>2</v>
      </c>
      <c r="V1364">
        <v>10</v>
      </c>
      <c r="W1364">
        <v>1</v>
      </c>
      <c r="X1364">
        <f>VLOOKUP(A1364,[1]cepii!$H$1:$O$47,5,FALSE)</f>
        <v>61</v>
      </c>
      <c r="Y1364">
        <f>VLOOKUP(B1364,[1]cepii!$H$1:$O$47,5,FALSE)</f>
        <v>0</v>
      </c>
    </row>
    <row r="1365" spans="1:25" x14ac:dyDescent="0.3">
      <c r="A1365" t="s">
        <v>46</v>
      </c>
      <c r="B1365" t="s">
        <v>40</v>
      </c>
      <c r="C1365">
        <v>8.4955033479999997</v>
      </c>
      <c r="D1365">
        <v>8.6855346470000008</v>
      </c>
      <c r="E1365">
        <v>0</v>
      </c>
      <c r="F1365">
        <v>0</v>
      </c>
      <c r="G1365">
        <v>5188.607</v>
      </c>
      <c r="H1365">
        <v>320896.60600000003</v>
      </c>
      <c r="I1365">
        <v>19.77284538</v>
      </c>
      <c r="J1365">
        <v>23.61567153</v>
      </c>
      <c r="K1365">
        <v>74.504999999999995</v>
      </c>
      <c r="L1365">
        <v>56.207000000000001</v>
      </c>
      <c r="M1365">
        <v>1</v>
      </c>
      <c r="N1365">
        <v>1</v>
      </c>
      <c r="O1365">
        <v>1</v>
      </c>
      <c r="P1365">
        <v>1</v>
      </c>
      <c r="Q1365">
        <v>0</v>
      </c>
      <c r="R1365">
        <v>0</v>
      </c>
      <c r="S1365">
        <v>0</v>
      </c>
      <c r="T1365">
        <v>11</v>
      </c>
      <c r="U1365">
        <v>42</v>
      </c>
      <c r="V1365">
        <v>10</v>
      </c>
      <c r="W1365">
        <v>14</v>
      </c>
      <c r="X1365">
        <f>VLOOKUP(A1365,[1]cepii!$H$1:$O$47,5,FALSE)</f>
        <v>61</v>
      </c>
      <c r="Y1365">
        <f>VLOOKUP(B1365,[1]cepii!$H$1:$O$47,5,FALSE)</f>
        <v>99</v>
      </c>
    </row>
    <row r="1366" spans="1:25" x14ac:dyDescent="0.3">
      <c r="A1366" t="s">
        <v>46</v>
      </c>
      <c r="B1366" t="s">
        <v>41</v>
      </c>
      <c r="C1366">
        <v>5.2220600319999999</v>
      </c>
      <c r="D1366">
        <v>9.2562219290000005</v>
      </c>
      <c r="E1366">
        <v>0</v>
      </c>
      <c r="F1366">
        <v>0</v>
      </c>
      <c r="G1366">
        <v>5188.607</v>
      </c>
      <c r="H1366">
        <v>55011.978000000003</v>
      </c>
      <c r="I1366">
        <v>19.77284538</v>
      </c>
      <c r="J1366">
        <v>19.57569419</v>
      </c>
      <c r="K1366">
        <v>74.504999999999995</v>
      </c>
      <c r="L1366">
        <v>5.77</v>
      </c>
      <c r="M1366">
        <v>1</v>
      </c>
      <c r="N1366">
        <v>1</v>
      </c>
      <c r="O1366">
        <v>1</v>
      </c>
      <c r="P1366">
        <v>1</v>
      </c>
      <c r="Q1366">
        <v>0</v>
      </c>
      <c r="R1366">
        <v>0</v>
      </c>
      <c r="S1366">
        <v>1</v>
      </c>
      <c r="T1366">
        <v>11</v>
      </c>
      <c r="U1366">
        <v>0</v>
      </c>
      <c r="V1366">
        <v>10</v>
      </c>
      <c r="W1366">
        <v>5</v>
      </c>
      <c r="X1366">
        <f>VLOOKUP(A1366,[1]cepii!$H$1:$O$47,5,FALSE)</f>
        <v>61</v>
      </c>
      <c r="Y1366">
        <f>VLOOKUP(B1366,[1]cepii!$H$1:$O$47,5,FALSE)</f>
        <v>101</v>
      </c>
    </row>
    <row r="1367" spans="1:25" x14ac:dyDescent="0.3">
      <c r="A1367" t="s">
        <v>30</v>
      </c>
      <c r="B1367" t="s">
        <v>1</v>
      </c>
      <c r="C1367">
        <v>4.9409799750000003</v>
      </c>
      <c r="D1367">
        <v>9.182877907</v>
      </c>
      <c r="E1367">
        <v>0</v>
      </c>
      <c r="F1367">
        <v>0</v>
      </c>
      <c r="G1367">
        <v>4595.7</v>
      </c>
      <c r="H1367">
        <v>43417.767</v>
      </c>
      <c r="I1367">
        <v>18.98351662</v>
      </c>
      <c r="J1367">
        <v>20.186629069999999</v>
      </c>
      <c r="K1367">
        <v>38.201999999999998</v>
      </c>
      <c r="L1367">
        <v>13.467000000000001</v>
      </c>
      <c r="M1367">
        <v>1</v>
      </c>
      <c r="N1367">
        <v>1</v>
      </c>
      <c r="O1367">
        <v>1</v>
      </c>
      <c r="P1367">
        <v>1</v>
      </c>
      <c r="Q1367">
        <v>0</v>
      </c>
      <c r="R1367">
        <v>0</v>
      </c>
      <c r="S1367">
        <v>0</v>
      </c>
      <c r="T1367">
        <v>0</v>
      </c>
      <c r="U1367">
        <v>6</v>
      </c>
      <c r="V1367">
        <v>0</v>
      </c>
      <c r="W1367">
        <v>11</v>
      </c>
      <c r="X1367">
        <f>VLOOKUP(A1367,[1]cepii!$H$1:$O$47,5,FALSE)</f>
        <v>94</v>
      </c>
      <c r="Y1367">
        <f>VLOOKUP(B1367,[1]cepii!$H$1:$O$47,5,FALSE)</f>
        <v>43</v>
      </c>
    </row>
    <row r="1368" spans="1:25" x14ac:dyDescent="0.3">
      <c r="A1368" t="s">
        <v>30</v>
      </c>
      <c r="B1368" t="s">
        <v>2</v>
      </c>
      <c r="C1368">
        <v>8.3674976149999996</v>
      </c>
      <c r="D1368">
        <v>7.7551078520000001</v>
      </c>
      <c r="E1368">
        <v>1</v>
      </c>
      <c r="F1368">
        <v>0</v>
      </c>
      <c r="G1368">
        <v>4595.7</v>
      </c>
      <c r="H1368">
        <v>23789.337</v>
      </c>
      <c r="I1368">
        <v>18.98351662</v>
      </c>
      <c r="J1368">
        <v>21.019944689999999</v>
      </c>
      <c r="K1368">
        <v>38.201999999999998</v>
      </c>
      <c r="L1368">
        <v>56.554000000000002</v>
      </c>
      <c r="M1368">
        <v>1</v>
      </c>
      <c r="N1368">
        <v>1</v>
      </c>
      <c r="O1368">
        <v>1</v>
      </c>
      <c r="P1368">
        <v>1</v>
      </c>
      <c r="Q1368">
        <v>0</v>
      </c>
      <c r="R1368">
        <v>0</v>
      </c>
      <c r="S1368">
        <v>1</v>
      </c>
      <c r="T1368">
        <v>0</v>
      </c>
      <c r="U1368">
        <v>10</v>
      </c>
      <c r="V1368">
        <v>0</v>
      </c>
      <c r="W1368">
        <v>10</v>
      </c>
      <c r="X1368">
        <f>VLOOKUP(A1368,[1]cepii!$H$1:$O$47,5,FALSE)</f>
        <v>94</v>
      </c>
      <c r="Y1368">
        <f>VLOOKUP(B1368,[1]cepii!$H$1:$O$47,5,FALSE)</f>
        <v>109</v>
      </c>
    </row>
    <row r="1369" spans="1:25" x14ac:dyDescent="0.3">
      <c r="A1369" t="s">
        <v>30</v>
      </c>
      <c r="B1369" t="s">
        <v>3</v>
      </c>
      <c r="C1369">
        <v>4.933529761</v>
      </c>
      <c r="D1369">
        <v>9.8158749400000005</v>
      </c>
      <c r="E1369">
        <v>0</v>
      </c>
      <c r="F1369">
        <v>0</v>
      </c>
      <c r="G1369">
        <v>4595.7</v>
      </c>
      <c r="H1369">
        <v>8633.1689999999999</v>
      </c>
      <c r="I1369">
        <v>18.98351662</v>
      </c>
      <c r="J1369">
        <v>19.747669259999999</v>
      </c>
      <c r="K1369">
        <v>38.201999999999998</v>
      </c>
      <c r="L1369">
        <v>43.664999999999999</v>
      </c>
      <c r="M1369">
        <v>1</v>
      </c>
      <c r="N1369">
        <v>1</v>
      </c>
      <c r="O1369">
        <v>1</v>
      </c>
      <c r="P1369">
        <v>1</v>
      </c>
      <c r="Q1369">
        <v>0</v>
      </c>
      <c r="R1369">
        <v>1</v>
      </c>
      <c r="S1369">
        <v>0</v>
      </c>
      <c r="T1369">
        <v>0</v>
      </c>
      <c r="U1369">
        <v>11</v>
      </c>
      <c r="V1369">
        <v>0</v>
      </c>
      <c r="W1369">
        <v>10</v>
      </c>
      <c r="X1369">
        <f>VLOOKUP(A1369,[1]cepii!$H$1:$O$47,5,FALSE)</f>
        <v>94</v>
      </c>
      <c r="Y1369">
        <f>VLOOKUP(B1369,[1]cepii!$H$1:$O$47,5,FALSE)</f>
        <v>44</v>
      </c>
    </row>
    <row r="1370" spans="1:25" x14ac:dyDescent="0.3">
      <c r="A1370" t="s">
        <v>30</v>
      </c>
      <c r="B1370" t="s">
        <v>4</v>
      </c>
      <c r="C1370">
        <v>5.4164595550000003</v>
      </c>
      <c r="D1370">
        <v>9.8528169059999993</v>
      </c>
      <c r="E1370">
        <v>0</v>
      </c>
      <c r="F1370">
        <v>0</v>
      </c>
      <c r="G1370">
        <v>4595.7</v>
      </c>
      <c r="H1370">
        <v>11274.196</v>
      </c>
      <c r="I1370">
        <v>18.98351662</v>
      </c>
      <c r="J1370">
        <v>19.935788890000001</v>
      </c>
      <c r="K1370">
        <v>38.201999999999998</v>
      </c>
      <c r="L1370">
        <v>40.356999999999999</v>
      </c>
      <c r="M1370">
        <v>1</v>
      </c>
      <c r="N1370">
        <v>1</v>
      </c>
      <c r="O1370">
        <v>1</v>
      </c>
      <c r="P1370">
        <v>1</v>
      </c>
      <c r="Q1370">
        <v>0</v>
      </c>
      <c r="R1370">
        <v>1</v>
      </c>
      <c r="S1370">
        <v>0</v>
      </c>
      <c r="T1370">
        <v>0</v>
      </c>
      <c r="U1370">
        <v>11</v>
      </c>
      <c r="V1370">
        <v>0</v>
      </c>
      <c r="W1370">
        <v>10</v>
      </c>
      <c r="X1370">
        <f>VLOOKUP(A1370,[1]cepii!$H$1:$O$47,5,FALSE)</f>
        <v>94</v>
      </c>
      <c r="Y1370">
        <f>VLOOKUP(B1370,[1]cepii!$H$1:$O$47,5,FALSE)</f>
        <v>47</v>
      </c>
    </row>
    <row r="1371" spans="1:25" x14ac:dyDescent="0.3">
      <c r="A1371" t="s">
        <v>30</v>
      </c>
      <c r="B1371" t="s">
        <v>5</v>
      </c>
      <c r="C1371">
        <v>3.4031607199999998</v>
      </c>
      <c r="D1371">
        <v>9.7833102529999998</v>
      </c>
      <c r="E1371">
        <v>0</v>
      </c>
      <c r="F1371">
        <v>0</v>
      </c>
      <c r="G1371">
        <v>4595.7</v>
      </c>
      <c r="H1371">
        <v>7177.991</v>
      </c>
      <c r="I1371">
        <v>18.98351662</v>
      </c>
      <c r="J1371">
        <v>17.731508009999999</v>
      </c>
      <c r="K1371">
        <v>38.201999999999998</v>
      </c>
      <c r="L1371">
        <v>6.9930000000000003</v>
      </c>
      <c r="M1371">
        <v>1</v>
      </c>
      <c r="N1371">
        <v>0</v>
      </c>
      <c r="O1371">
        <v>1</v>
      </c>
      <c r="P1371">
        <v>1</v>
      </c>
      <c r="Q1371">
        <v>0</v>
      </c>
      <c r="R1371">
        <v>1</v>
      </c>
      <c r="S1371">
        <v>0</v>
      </c>
      <c r="T1371">
        <v>0</v>
      </c>
      <c r="U1371">
        <v>11</v>
      </c>
      <c r="V1371">
        <v>0</v>
      </c>
      <c r="W1371">
        <v>10</v>
      </c>
      <c r="X1371">
        <f>VLOOKUP(A1371,[1]cepii!$H$1:$O$47,5,FALSE)</f>
        <v>94</v>
      </c>
      <c r="Y1371">
        <f>VLOOKUP(B1371,[1]cepii!$H$1:$O$47,5,FALSE)</f>
        <v>22</v>
      </c>
    </row>
    <row r="1372" spans="1:25" x14ac:dyDescent="0.3">
      <c r="A1372" t="s">
        <v>30</v>
      </c>
      <c r="B1372" t="s">
        <v>6</v>
      </c>
      <c r="C1372">
        <v>2.6490853799999998</v>
      </c>
      <c r="D1372">
        <v>9.7671559000000006</v>
      </c>
      <c r="E1372">
        <v>0</v>
      </c>
      <c r="F1372">
        <v>0</v>
      </c>
      <c r="G1372">
        <v>4595.7</v>
      </c>
      <c r="H1372">
        <v>9489.616</v>
      </c>
      <c r="I1372">
        <v>18.98351662</v>
      </c>
      <c r="J1372">
        <v>17.848950429999999</v>
      </c>
      <c r="K1372">
        <v>38.201999999999998</v>
      </c>
      <c r="L1372">
        <v>5.9489999999999998</v>
      </c>
      <c r="M1372">
        <v>1</v>
      </c>
      <c r="N1372">
        <v>0</v>
      </c>
      <c r="O1372">
        <v>1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f>VLOOKUP(A1372,[1]cepii!$H$1:$O$47,5,FALSE)</f>
        <v>94</v>
      </c>
      <c r="Y1372">
        <f>VLOOKUP(B1372,[1]cepii!$H$1:$O$47,5,FALSE)</f>
        <v>0</v>
      </c>
    </row>
    <row r="1373" spans="1:25" x14ac:dyDescent="0.3">
      <c r="A1373" t="s">
        <v>30</v>
      </c>
      <c r="B1373" t="s">
        <v>7</v>
      </c>
      <c r="C1373">
        <v>4.6547549300000002</v>
      </c>
      <c r="D1373">
        <v>9.3404035200000006</v>
      </c>
      <c r="E1373">
        <v>0</v>
      </c>
      <c r="F1373">
        <v>0</v>
      </c>
      <c r="G1373">
        <v>4595.7</v>
      </c>
      <c r="H1373">
        <v>205962.11199999999</v>
      </c>
      <c r="I1373">
        <v>18.98351662</v>
      </c>
      <c r="J1373">
        <v>21.313079720000001</v>
      </c>
      <c r="K1373">
        <v>38.201999999999998</v>
      </c>
      <c r="L1373">
        <v>8.7569999999999997</v>
      </c>
      <c r="M1373">
        <v>1</v>
      </c>
      <c r="N1373">
        <v>1</v>
      </c>
      <c r="O1373">
        <v>1</v>
      </c>
      <c r="P1373">
        <v>1</v>
      </c>
      <c r="Q1373">
        <v>0</v>
      </c>
      <c r="R1373">
        <v>0</v>
      </c>
      <c r="S1373">
        <v>0</v>
      </c>
      <c r="T1373">
        <v>0</v>
      </c>
      <c r="U1373">
        <v>23</v>
      </c>
      <c r="V1373">
        <v>0</v>
      </c>
      <c r="W1373">
        <v>31</v>
      </c>
      <c r="X1373">
        <f>VLOOKUP(A1373,[1]cepii!$H$1:$O$47,5,FALSE)</f>
        <v>94</v>
      </c>
      <c r="Y1373">
        <f>VLOOKUP(B1373,[1]cepii!$H$1:$O$47,5,FALSE)</f>
        <v>28</v>
      </c>
    </row>
    <row r="1374" spans="1:25" x14ac:dyDescent="0.3">
      <c r="A1374" t="s">
        <v>30</v>
      </c>
      <c r="B1374" t="s">
        <v>8</v>
      </c>
      <c r="C1374">
        <v>6.1061238449999999</v>
      </c>
      <c r="D1374">
        <v>9.5685975140000004</v>
      </c>
      <c r="E1374">
        <v>1</v>
      </c>
      <c r="F1374">
        <v>0</v>
      </c>
      <c r="G1374">
        <v>4595.7</v>
      </c>
      <c r="H1374">
        <v>35848.61</v>
      </c>
      <c r="I1374">
        <v>18.98351662</v>
      </c>
      <c r="J1374">
        <v>21.163330500000001</v>
      </c>
      <c r="K1374">
        <v>38.201999999999998</v>
      </c>
      <c r="L1374">
        <v>43.316000000000003</v>
      </c>
      <c r="M1374">
        <v>1</v>
      </c>
      <c r="N1374">
        <v>1</v>
      </c>
      <c r="O1374">
        <v>1</v>
      </c>
      <c r="P1374">
        <v>1</v>
      </c>
      <c r="Q1374">
        <v>0</v>
      </c>
      <c r="R1374">
        <v>0</v>
      </c>
      <c r="S1374">
        <v>0</v>
      </c>
      <c r="T1374">
        <v>0</v>
      </c>
      <c r="U1374">
        <v>3</v>
      </c>
      <c r="V1374">
        <v>0</v>
      </c>
      <c r="W1374">
        <v>13</v>
      </c>
      <c r="X1374">
        <f>VLOOKUP(A1374,[1]cepii!$H$1:$O$47,5,FALSE)</f>
        <v>94</v>
      </c>
      <c r="Y1374">
        <f>VLOOKUP(B1374,[1]cepii!$H$1:$O$47,5,FALSE)</f>
        <v>111</v>
      </c>
    </row>
    <row r="1375" spans="1:25" x14ac:dyDescent="0.3">
      <c r="A1375" t="s">
        <v>30</v>
      </c>
      <c r="B1375" t="s">
        <v>9</v>
      </c>
      <c r="C1375">
        <v>5.4777219480000001</v>
      </c>
      <c r="D1375">
        <v>9.8525439860000006</v>
      </c>
      <c r="E1375">
        <v>0</v>
      </c>
      <c r="F1375">
        <v>0</v>
      </c>
      <c r="G1375">
        <v>4595.7</v>
      </c>
      <c r="H1375">
        <v>8282.3960000000006</v>
      </c>
      <c r="I1375">
        <v>18.98351662</v>
      </c>
      <c r="J1375">
        <v>20.32396657</v>
      </c>
      <c r="K1375">
        <v>38.201999999999998</v>
      </c>
      <c r="L1375">
        <v>80.989999999999995</v>
      </c>
      <c r="M1375">
        <v>1</v>
      </c>
      <c r="N1375">
        <v>1</v>
      </c>
      <c r="O1375">
        <v>1</v>
      </c>
      <c r="P1375">
        <v>1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f>VLOOKUP(A1375,[1]cepii!$H$1:$O$47,5,FALSE)</f>
        <v>94</v>
      </c>
      <c r="Y1375">
        <f>VLOOKUP(B1375,[1]cepii!$H$1:$O$47,5,FALSE)</f>
        <v>0</v>
      </c>
    </row>
    <row r="1376" spans="1:25" x14ac:dyDescent="0.3">
      <c r="A1376" t="s">
        <v>30</v>
      </c>
      <c r="B1376" t="s">
        <v>10</v>
      </c>
      <c r="C1376">
        <v>8.8683853070000005</v>
      </c>
      <c r="D1376">
        <v>9.3093733410000006</v>
      </c>
      <c r="E1376">
        <v>0</v>
      </c>
      <c r="F1376">
        <v>0</v>
      </c>
      <c r="G1376">
        <v>4595.7</v>
      </c>
      <c r="H1376">
        <v>1371219.9709999999</v>
      </c>
      <c r="I1376">
        <v>18.98351662</v>
      </c>
      <c r="J1376">
        <v>23.12702255</v>
      </c>
      <c r="K1376">
        <v>38.201999999999998</v>
      </c>
      <c r="L1376">
        <v>8.0690000000000008</v>
      </c>
      <c r="M1376">
        <v>1</v>
      </c>
      <c r="N1376">
        <v>0</v>
      </c>
      <c r="O1376">
        <v>1</v>
      </c>
      <c r="P1376">
        <v>1</v>
      </c>
      <c r="Q1376">
        <v>0</v>
      </c>
      <c r="R1376">
        <v>0</v>
      </c>
      <c r="S1376">
        <v>1</v>
      </c>
      <c r="T1376">
        <v>0</v>
      </c>
      <c r="U1376">
        <v>11</v>
      </c>
      <c r="V1376">
        <v>0</v>
      </c>
      <c r="W1376">
        <v>5</v>
      </c>
      <c r="X1376">
        <f>VLOOKUP(A1376,[1]cepii!$H$1:$O$47,5,FALSE)</f>
        <v>94</v>
      </c>
      <c r="Y1376">
        <f>VLOOKUP(B1376,[1]cepii!$H$1:$O$47,5,FALSE)</f>
        <v>18</v>
      </c>
    </row>
    <row r="1377" spans="1:25" x14ac:dyDescent="0.3">
      <c r="A1377" t="s">
        <v>30</v>
      </c>
      <c r="B1377" t="s">
        <v>11</v>
      </c>
      <c r="C1377">
        <v>0.24149414499999999</v>
      </c>
      <c r="D1377">
        <v>9.7180254290000008</v>
      </c>
      <c r="E1377">
        <v>0</v>
      </c>
      <c r="F1377">
        <v>0</v>
      </c>
      <c r="G1377">
        <v>4595.7</v>
      </c>
      <c r="H1377">
        <v>1160.9849999999999</v>
      </c>
      <c r="I1377">
        <v>18.98351662</v>
      </c>
      <c r="J1377">
        <v>16.788994259999999</v>
      </c>
      <c r="K1377">
        <v>38.201999999999998</v>
      </c>
      <c r="L1377">
        <v>16.847999999999999</v>
      </c>
      <c r="M1377">
        <v>1</v>
      </c>
      <c r="N1377">
        <v>1</v>
      </c>
      <c r="O1377">
        <v>1</v>
      </c>
      <c r="P1377">
        <v>1</v>
      </c>
      <c r="Q1377">
        <v>0</v>
      </c>
      <c r="R1377">
        <v>1</v>
      </c>
      <c r="S1377">
        <v>0</v>
      </c>
      <c r="T1377">
        <v>0</v>
      </c>
      <c r="U1377">
        <v>11</v>
      </c>
      <c r="V1377">
        <v>0</v>
      </c>
      <c r="W1377">
        <v>10</v>
      </c>
      <c r="X1377">
        <f>VLOOKUP(A1377,[1]cepii!$H$1:$O$47,5,FALSE)</f>
        <v>94</v>
      </c>
      <c r="Y1377">
        <f>VLOOKUP(B1377,[1]cepii!$H$1:$O$47,5,FALSE)</f>
        <v>59</v>
      </c>
    </row>
    <row r="1378" spans="1:25" x14ac:dyDescent="0.3">
      <c r="A1378" t="s">
        <v>30</v>
      </c>
      <c r="B1378" t="s">
        <v>12</v>
      </c>
      <c r="C1378">
        <v>4.5000677040000001</v>
      </c>
      <c r="D1378">
        <v>9.8211394849999998</v>
      </c>
      <c r="E1378">
        <v>0</v>
      </c>
      <c r="F1378">
        <v>0</v>
      </c>
      <c r="G1378">
        <v>4595.7</v>
      </c>
      <c r="H1378">
        <v>10546.058999999999</v>
      </c>
      <c r="I1378">
        <v>18.98351662</v>
      </c>
      <c r="J1378">
        <v>19.036711180000001</v>
      </c>
      <c r="K1378">
        <v>38.201999999999998</v>
      </c>
      <c r="L1378">
        <v>17.556999999999999</v>
      </c>
      <c r="M1378">
        <v>1</v>
      </c>
      <c r="N1378">
        <v>1</v>
      </c>
      <c r="O1378">
        <v>1</v>
      </c>
      <c r="P1378">
        <v>1</v>
      </c>
      <c r="Q1378">
        <v>0</v>
      </c>
      <c r="R1378">
        <v>1</v>
      </c>
      <c r="S1378">
        <v>0</v>
      </c>
      <c r="T1378">
        <v>0</v>
      </c>
      <c r="U1378">
        <v>11</v>
      </c>
      <c r="V1378">
        <v>0</v>
      </c>
      <c r="W1378">
        <v>10</v>
      </c>
      <c r="X1378">
        <f>VLOOKUP(A1378,[1]cepii!$H$1:$O$47,5,FALSE)</f>
        <v>94</v>
      </c>
      <c r="Y1378">
        <f>VLOOKUP(B1378,[1]cepii!$H$1:$O$47,5,FALSE)</f>
        <v>18</v>
      </c>
    </row>
    <row r="1379" spans="1:25" x14ac:dyDescent="0.3">
      <c r="A1379" t="s">
        <v>30</v>
      </c>
      <c r="B1379" t="s">
        <v>13</v>
      </c>
      <c r="C1379">
        <v>7.4434841719999998</v>
      </c>
      <c r="D1379">
        <v>9.8429279849999993</v>
      </c>
      <c r="E1379">
        <v>0</v>
      </c>
      <c r="F1379">
        <v>0</v>
      </c>
      <c r="G1379">
        <v>4595.7</v>
      </c>
      <c r="H1379">
        <v>81686.607000000004</v>
      </c>
      <c r="I1379">
        <v>18.98351662</v>
      </c>
      <c r="J1379">
        <v>21.936277610000001</v>
      </c>
      <c r="K1379">
        <v>38.201999999999998</v>
      </c>
      <c r="L1379">
        <v>41.177</v>
      </c>
      <c r="M1379">
        <v>1</v>
      </c>
      <c r="N1379">
        <v>1</v>
      </c>
      <c r="O1379">
        <v>1</v>
      </c>
      <c r="P1379">
        <v>1</v>
      </c>
      <c r="Q1379">
        <v>0</v>
      </c>
      <c r="R1379">
        <v>1</v>
      </c>
      <c r="S1379">
        <v>0</v>
      </c>
      <c r="T1379">
        <v>0</v>
      </c>
      <c r="U1379">
        <v>11</v>
      </c>
      <c r="V1379">
        <v>0</v>
      </c>
      <c r="W1379">
        <v>10</v>
      </c>
      <c r="X1379">
        <f>VLOOKUP(A1379,[1]cepii!$H$1:$O$47,5,FALSE)</f>
        <v>94</v>
      </c>
      <c r="Y1379">
        <f>VLOOKUP(B1379,[1]cepii!$H$1:$O$47,5,FALSE)</f>
        <v>47</v>
      </c>
    </row>
    <row r="1380" spans="1:25" x14ac:dyDescent="0.3">
      <c r="A1380" t="s">
        <v>30</v>
      </c>
      <c r="B1380" t="s">
        <v>14</v>
      </c>
      <c r="C1380">
        <v>4.9890407679999997</v>
      </c>
      <c r="D1380">
        <v>9.8117571130000005</v>
      </c>
      <c r="E1380">
        <v>0</v>
      </c>
      <c r="F1380">
        <v>0</v>
      </c>
      <c r="G1380">
        <v>4595.7</v>
      </c>
      <c r="H1380">
        <v>5683.4830000000002</v>
      </c>
      <c r="I1380">
        <v>18.98351662</v>
      </c>
      <c r="J1380">
        <v>19.52364296</v>
      </c>
      <c r="K1380">
        <v>38.201999999999998</v>
      </c>
      <c r="L1380">
        <v>53.015000000000001</v>
      </c>
      <c r="M1380">
        <v>1</v>
      </c>
      <c r="N1380">
        <v>1</v>
      </c>
      <c r="O1380">
        <v>1</v>
      </c>
      <c r="P1380">
        <v>1</v>
      </c>
      <c r="Q1380">
        <v>0</v>
      </c>
      <c r="R1380">
        <v>1</v>
      </c>
      <c r="S1380">
        <v>0</v>
      </c>
      <c r="T1380">
        <v>0</v>
      </c>
      <c r="U1380">
        <v>11</v>
      </c>
      <c r="V1380">
        <v>0</v>
      </c>
      <c r="W1380">
        <v>10</v>
      </c>
      <c r="X1380">
        <f>VLOOKUP(A1380,[1]cepii!$H$1:$O$47,5,FALSE)</f>
        <v>94</v>
      </c>
      <c r="Y1380">
        <f>VLOOKUP(B1380,[1]cepii!$H$1:$O$47,5,FALSE)</f>
        <v>47</v>
      </c>
    </row>
    <row r="1381" spans="1:25" x14ac:dyDescent="0.3">
      <c r="A1381" t="s">
        <v>30</v>
      </c>
      <c r="B1381" t="s">
        <v>15</v>
      </c>
      <c r="C1381">
        <v>5.9065914160000004</v>
      </c>
      <c r="D1381">
        <v>9.8825795969999994</v>
      </c>
      <c r="E1381">
        <v>0</v>
      </c>
      <c r="F1381">
        <v>0</v>
      </c>
      <c r="G1381">
        <v>4595.7</v>
      </c>
      <c r="H1381">
        <v>46447.697</v>
      </c>
      <c r="I1381">
        <v>18.98351662</v>
      </c>
      <c r="J1381">
        <v>20.89969966</v>
      </c>
      <c r="K1381">
        <v>38.201999999999998</v>
      </c>
      <c r="L1381">
        <v>25.684000000000001</v>
      </c>
      <c r="M1381">
        <v>1</v>
      </c>
      <c r="N1381">
        <v>1</v>
      </c>
      <c r="O1381">
        <v>1</v>
      </c>
      <c r="P1381">
        <v>1</v>
      </c>
      <c r="Q1381">
        <v>0</v>
      </c>
      <c r="R1381">
        <v>1</v>
      </c>
      <c r="S1381">
        <v>0</v>
      </c>
      <c r="T1381">
        <v>0</v>
      </c>
      <c r="U1381">
        <v>11</v>
      </c>
      <c r="V1381">
        <v>0</v>
      </c>
      <c r="W1381">
        <v>10</v>
      </c>
      <c r="X1381">
        <f>VLOOKUP(A1381,[1]cepii!$H$1:$O$47,5,FALSE)</f>
        <v>94</v>
      </c>
      <c r="Y1381">
        <f>VLOOKUP(B1381,[1]cepii!$H$1:$O$47,5,FALSE)</f>
        <v>33</v>
      </c>
    </row>
    <row r="1382" spans="1:25" x14ac:dyDescent="0.3">
      <c r="A1382" t="s">
        <v>30</v>
      </c>
      <c r="B1382" t="s">
        <v>16</v>
      </c>
      <c r="C1382">
        <v>1.055664425</v>
      </c>
      <c r="D1382">
        <v>9.7648814769999994</v>
      </c>
      <c r="E1382">
        <v>0</v>
      </c>
      <c r="F1382">
        <v>0</v>
      </c>
      <c r="G1382">
        <v>4595.7</v>
      </c>
      <c r="H1382">
        <v>1315.4069999999999</v>
      </c>
      <c r="I1382">
        <v>18.98351662</v>
      </c>
      <c r="J1382">
        <v>16.927267489999998</v>
      </c>
      <c r="K1382">
        <v>38.201999999999998</v>
      </c>
      <c r="L1382">
        <v>17.074999999999999</v>
      </c>
      <c r="M1382">
        <v>1</v>
      </c>
      <c r="N1382">
        <v>0</v>
      </c>
      <c r="O1382">
        <v>1</v>
      </c>
      <c r="P1382">
        <v>1</v>
      </c>
      <c r="Q1382">
        <v>0</v>
      </c>
      <c r="R1382">
        <v>1</v>
      </c>
      <c r="S1382">
        <v>0</v>
      </c>
      <c r="T1382">
        <v>0</v>
      </c>
      <c r="U1382">
        <v>11</v>
      </c>
      <c r="V1382">
        <v>0</v>
      </c>
      <c r="W1382">
        <v>10</v>
      </c>
      <c r="X1382">
        <f>VLOOKUP(A1382,[1]cepii!$H$1:$O$47,5,FALSE)</f>
        <v>94</v>
      </c>
      <c r="Y1382">
        <f>VLOOKUP(B1382,[1]cepii!$H$1:$O$47,5,FALSE)</f>
        <v>47</v>
      </c>
    </row>
    <row r="1383" spans="1:25" x14ac:dyDescent="0.3">
      <c r="A1383" t="s">
        <v>30</v>
      </c>
      <c r="B1383" t="s">
        <v>17</v>
      </c>
      <c r="C1383">
        <v>4.7626355379999996</v>
      </c>
      <c r="D1383">
        <v>9.7620741500000001</v>
      </c>
      <c r="E1383">
        <v>0</v>
      </c>
      <c r="F1383">
        <v>0</v>
      </c>
      <c r="G1383">
        <v>4595.7</v>
      </c>
      <c r="H1383">
        <v>5479.5309999999999</v>
      </c>
      <c r="I1383">
        <v>18.98351662</v>
      </c>
      <c r="J1383">
        <v>19.263805720000001</v>
      </c>
      <c r="K1383">
        <v>38.201999999999998</v>
      </c>
      <c r="L1383">
        <v>42.405000000000001</v>
      </c>
      <c r="M1383">
        <v>1</v>
      </c>
      <c r="N1383">
        <v>1</v>
      </c>
      <c r="O1383">
        <v>1</v>
      </c>
      <c r="P1383">
        <v>1</v>
      </c>
      <c r="Q1383">
        <v>0</v>
      </c>
      <c r="R1383">
        <v>1</v>
      </c>
      <c r="S1383">
        <v>0</v>
      </c>
      <c r="T1383">
        <v>0</v>
      </c>
      <c r="U1383">
        <v>11</v>
      </c>
      <c r="V1383">
        <v>0</v>
      </c>
      <c r="W1383">
        <v>10</v>
      </c>
      <c r="X1383">
        <f>VLOOKUP(A1383,[1]cepii!$H$1:$O$47,5,FALSE)</f>
        <v>94</v>
      </c>
      <c r="Y1383">
        <f>VLOOKUP(B1383,[1]cepii!$H$1:$O$47,5,FALSE)</f>
        <v>57</v>
      </c>
    </row>
    <row r="1384" spans="1:25" x14ac:dyDescent="0.3">
      <c r="A1384" t="s">
        <v>30</v>
      </c>
      <c r="B1384" t="s">
        <v>18</v>
      </c>
      <c r="C1384">
        <v>6.8688010940000002</v>
      </c>
      <c r="D1384">
        <v>9.8659872750000002</v>
      </c>
      <c r="E1384">
        <v>0</v>
      </c>
      <c r="F1384">
        <v>0</v>
      </c>
      <c r="G1384">
        <v>4595.7</v>
      </c>
      <c r="H1384">
        <v>66624.069000000003</v>
      </c>
      <c r="I1384">
        <v>18.98351662</v>
      </c>
      <c r="J1384">
        <v>21.612621829999998</v>
      </c>
      <c r="K1384">
        <v>38.201999999999998</v>
      </c>
      <c r="L1384">
        <v>36.527000000000001</v>
      </c>
      <c r="M1384">
        <v>1</v>
      </c>
      <c r="N1384">
        <v>1</v>
      </c>
      <c r="O1384">
        <v>1</v>
      </c>
      <c r="P1384">
        <v>1</v>
      </c>
      <c r="Q1384">
        <v>0</v>
      </c>
      <c r="R1384">
        <v>1</v>
      </c>
      <c r="S1384">
        <v>0</v>
      </c>
      <c r="T1384">
        <v>0</v>
      </c>
      <c r="U1384">
        <v>11</v>
      </c>
      <c r="V1384">
        <v>0</v>
      </c>
      <c r="W1384">
        <v>10</v>
      </c>
      <c r="X1384">
        <f>VLOOKUP(A1384,[1]cepii!$H$1:$O$47,5,FALSE)</f>
        <v>94</v>
      </c>
      <c r="Y1384">
        <f>VLOOKUP(B1384,[1]cepii!$H$1:$O$47,5,FALSE)</f>
        <v>47</v>
      </c>
    </row>
    <row r="1385" spans="1:25" x14ac:dyDescent="0.3">
      <c r="A1385" t="s">
        <v>30</v>
      </c>
      <c r="B1385" t="s">
        <v>19</v>
      </c>
      <c r="C1385">
        <v>6.8489242170000004</v>
      </c>
      <c r="D1385">
        <v>9.8599087930000007</v>
      </c>
      <c r="E1385">
        <v>1</v>
      </c>
      <c r="F1385">
        <v>0</v>
      </c>
      <c r="G1385">
        <v>4595.7</v>
      </c>
      <c r="H1385">
        <v>65128.86</v>
      </c>
      <c r="I1385">
        <v>18.98351662</v>
      </c>
      <c r="J1385">
        <v>21.774468760000001</v>
      </c>
      <c r="K1385">
        <v>38.201999999999998</v>
      </c>
      <c r="L1385">
        <v>43.93</v>
      </c>
      <c r="M1385">
        <v>1</v>
      </c>
      <c r="N1385">
        <v>1</v>
      </c>
      <c r="O1385">
        <v>1</v>
      </c>
      <c r="P1385">
        <v>1</v>
      </c>
      <c r="Q1385">
        <v>0</v>
      </c>
      <c r="R1385">
        <v>1</v>
      </c>
      <c r="S1385">
        <v>0</v>
      </c>
      <c r="T1385">
        <v>0</v>
      </c>
      <c r="U1385">
        <v>11</v>
      </c>
      <c r="V1385">
        <v>0</v>
      </c>
      <c r="W1385">
        <v>10</v>
      </c>
      <c r="X1385">
        <f>VLOOKUP(A1385,[1]cepii!$H$1:$O$47,5,FALSE)</f>
        <v>94</v>
      </c>
      <c r="Y1385">
        <f>VLOOKUP(B1385,[1]cepii!$H$1:$O$47,5,FALSE)</f>
        <v>47</v>
      </c>
    </row>
    <row r="1386" spans="1:25" x14ac:dyDescent="0.3">
      <c r="A1386" t="s">
        <v>30</v>
      </c>
      <c r="B1386" t="s">
        <v>20</v>
      </c>
      <c r="C1386">
        <v>2.856694032</v>
      </c>
      <c r="D1386">
        <v>9.7712871020000005</v>
      </c>
      <c r="E1386">
        <v>0</v>
      </c>
      <c r="F1386">
        <v>0</v>
      </c>
      <c r="G1386">
        <v>4595.7</v>
      </c>
      <c r="H1386">
        <v>10820.883</v>
      </c>
      <c r="I1386">
        <v>18.98351662</v>
      </c>
      <c r="J1386">
        <v>19.087792870000001</v>
      </c>
      <c r="K1386">
        <v>38.201999999999998</v>
      </c>
      <c r="L1386">
        <v>18.007999999999999</v>
      </c>
      <c r="M1386">
        <v>1</v>
      </c>
      <c r="N1386">
        <v>1</v>
      </c>
      <c r="O1386">
        <v>1</v>
      </c>
      <c r="P1386">
        <v>1</v>
      </c>
      <c r="Q1386">
        <v>0</v>
      </c>
      <c r="R1386">
        <v>1</v>
      </c>
      <c r="S1386">
        <v>0</v>
      </c>
      <c r="T1386">
        <v>0</v>
      </c>
      <c r="U1386">
        <v>11</v>
      </c>
      <c r="V1386">
        <v>0</v>
      </c>
      <c r="W1386">
        <v>10</v>
      </c>
      <c r="X1386">
        <f>VLOOKUP(A1386,[1]cepii!$H$1:$O$47,5,FALSE)</f>
        <v>94</v>
      </c>
      <c r="Y1386">
        <f>VLOOKUP(B1386,[1]cepii!$H$1:$O$47,5,FALSE)</f>
        <v>47</v>
      </c>
    </row>
    <row r="1387" spans="1:25" x14ac:dyDescent="0.3">
      <c r="A1387" t="s">
        <v>30</v>
      </c>
      <c r="B1387" t="s">
        <v>21</v>
      </c>
      <c r="C1387">
        <v>0.72601022699999995</v>
      </c>
      <c r="D1387">
        <v>9.8181665640000002</v>
      </c>
      <c r="E1387">
        <v>0</v>
      </c>
      <c r="F1387">
        <v>0</v>
      </c>
      <c r="G1387">
        <v>4595.7</v>
      </c>
      <c r="H1387">
        <v>4203.6040000000003</v>
      </c>
      <c r="I1387">
        <v>18.98351662</v>
      </c>
      <c r="J1387">
        <v>17.70070355</v>
      </c>
      <c r="K1387">
        <v>38.201999999999998</v>
      </c>
      <c r="L1387">
        <v>11.58</v>
      </c>
      <c r="M1387">
        <v>1</v>
      </c>
      <c r="N1387">
        <v>0</v>
      </c>
      <c r="O1387">
        <v>1</v>
      </c>
      <c r="P1387">
        <v>1</v>
      </c>
      <c r="Q1387">
        <v>0</v>
      </c>
      <c r="R1387">
        <v>1</v>
      </c>
      <c r="S1387">
        <v>0</v>
      </c>
      <c r="T1387">
        <v>0</v>
      </c>
      <c r="U1387">
        <v>11</v>
      </c>
      <c r="V1387">
        <v>0</v>
      </c>
      <c r="W1387">
        <v>10</v>
      </c>
      <c r="X1387">
        <f>VLOOKUP(A1387,[1]cepii!$H$1:$O$47,5,FALSE)</f>
        <v>94</v>
      </c>
      <c r="Y1387">
        <f>VLOOKUP(B1387,[1]cepii!$H$1:$O$47,5,FALSE)</f>
        <v>16</v>
      </c>
    </row>
    <row r="1388" spans="1:25" x14ac:dyDescent="0.3">
      <c r="A1388" t="s">
        <v>30</v>
      </c>
      <c r="B1388" t="s">
        <v>22</v>
      </c>
      <c r="C1388">
        <v>4.071699078</v>
      </c>
      <c r="D1388">
        <v>9.8052355999999996</v>
      </c>
      <c r="E1388">
        <v>0</v>
      </c>
      <c r="F1388">
        <v>0</v>
      </c>
      <c r="G1388">
        <v>4595.7</v>
      </c>
      <c r="H1388">
        <v>9843.0280000000002</v>
      </c>
      <c r="I1388">
        <v>18.98351662</v>
      </c>
      <c r="J1388">
        <v>18.617194479999998</v>
      </c>
      <c r="K1388">
        <v>38.201999999999998</v>
      </c>
      <c r="L1388">
        <v>12.366</v>
      </c>
      <c r="M1388">
        <v>1</v>
      </c>
      <c r="N1388">
        <v>1</v>
      </c>
      <c r="O1388">
        <v>1</v>
      </c>
      <c r="P1388">
        <v>1</v>
      </c>
      <c r="Q1388">
        <v>0</v>
      </c>
      <c r="R1388">
        <v>1</v>
      </c>
      <c r="S1388">
        <v>0</v>
      </c>
      <c r="T1388">
        <v>0</v>
      </c>
      <c r="U1388">
        <v>11</v>
      </c>
      <c r="V1388">
        <v>0</v>
      </c>
      <c r="W1388">
        <v>10</v>
      </c>
      <c r="X1388">
        <f>VLOOKUP(A1388,[1]cepii!$H$1:$O$47,5,FALSE)</f>
        <v>94</v>
      </c>
      <c r="Y1388">
        <f>VLOOKUP(B1388,[1]cepii!$H$1:$O$47,5,FALSE)</f>
        <v>21</v>
      </c>
    </row>
    <row r="1389" spans="1:25" x14ac:dyDescent="0.3">
      <c r="A1389" t="s">
        <v>30</v>
      </c>
      <c r="B1389" t="s">
        <v>23</v>
      </c>
      <c r="C1389">
        <v>6.0315839259999997</v>
      </c>
      <c r="D1389">
        <v>9.4541519800000007</v>
      </c>
      <c r="E1389">
        <v>1</v>
      </c>
      <c r="F1389">
        <v>0</v>
      </c>
      <c r="G1389">
        <v>4595.7</v>
      </c>
      <c r="H1389">
        <v>1309053.9550000001</v>
      </c>
      <c r="I1389">
        <v>18.98351662</v>
      </c>
      <c r="J1389">
        <v>21.47078333</v>
      </c>
      <c r="K1389">
        <v>38.201999999999998</v>
      </c>
      <c r="L1389">
        <v>1.613</v>
      </c>
      <c r="M1389">
        <v>1</v>
      </c>
      <c r="N1389">
        <v>1</v>
      </c>
      <c r="O1389">
        <v>1</v>
      </c>
      <c r="P1389">
        <v>1</v>
      </c>
      <c r="Q1389">
        <v>0</v>
      </c>
      <c r="R1389">
        <v>0</v>
      </c>
      <c r="S1389">
        <v>0</v>
      </c>
      <c r="T1389">
        <v>0</v>
      </c>
      <c r="U1389">
        <v>30</v>
      </c>
      <c r="V1389">
        <v>0</v>
      </c>
      <c r="W1389">
        <v>38</v>
      </c>
      <c r="X1389">
        <f>VLOOKUP(A1389,[1]cepii!$H$1:$O$47,5,FALSE)</f>
        <v>94</v>
      </c>
      <c r="Y1389">
        <f>VLOOKUP(B1389,[1]cepii!$H$1:$O$47,5,FALSE)</f>
        <v>30</v>
      </c>
    </row>
    <row r="1390" spans="1:25" x14ac:dyDescent="0.3">
      <c r="A1390" t="s">
        <v>30</v>
      </c>
      <c r="B1390" t="s">
        <v>24</v>
      </c>
      <c r="C1390">
        <v>4.9906288669999999</v>
      </c>
      <c r="D1390">
        <v>9.8534451070000006</v>
      </c>
      <c r="E1390">
        <v>1</v>
      </c>
      <c r="F1390">
        <v>0</v>
      </c>
      <c r="G1390">
        <v>4595.7</v>
      </c>
      <c r="H1390">
        <v>4676.835</v>
      </c>
      <c r="I1390">
        <v>18.98351662</v>
      </c>
      <c r="J1390">
        <v>19.463484269999999</v>
      </c>
      <c r="K1390">
        <v>38.201999999999998</v>
      </c>
      <c r="L1390">
        <v>60.664000000000001</v>
      </c>
      <c r="M1390">
        <v>1</v>
      </c>
      <c r="N1390">
        <v>1</v>
      </c>
      <c r="O1390">
        <v>1</v>
      </c>
      <c r="P1390">
        <v>1</v>
      </c>
      <c r="Q1390">
        <v>0</v>
      </c>
      <c r="R1390">
        <v>1</v>
      </c>
      <c r="S1390">
        <v>0</v>
      </c>
      <c r="T1390">
        <v>0</v>
      </c>
      <c r="U1390">
        <v>11</v>
      </c>
      <c r="V1390">
        <v>0</v>
      </c>
      <c r="W1390">
        <v>10</v>
      </c>
      <c r="X1390">
        <f>VLOOKUP(A1390,[1]cepii!$H$1:$O$47,5,FALSE)</f>
        <v>94</v>
      </c>
      <c r="Y1390">
        <f>VLOOKUP(B1390,[1]cepii!$H$1:$O$47,5,FALSE)</f>
        <v>47</v>
      </c>
    </row>
    <row r="1391" spans="1:25" x14ac:dyDescent="0.3">
      <c r="A1391" t="s">
        <v>30</v>
      </c>
      <c r="B1391" t="s">
        <v>25</v>
      </c>
      <c r="C1391">
        <v>2.7896068390000002</v>
      </c>
      <c r="D1391">
        <v>9.7738514779999992</v>
      </c>
      <c r="E1391">
        <v>0</v>
      </c>
      <c r="F1391">
        <v>0</v>
      </c>
      <c r="G1391">
        <v>4595.7</v>
      </c>
      <c r="H1391">
        <v>2904.91</v>
      </c>
      <c r="I1391">
        <v>18.98351662</v>
      </c>
      <c r="J1391">
        <v>17.538840319999998</v>
      </c>
      <c r="K1391">
        <v>38.201999999999998</v>
      </c>
      <c r="L1391">
        <v>14.252000000000001</v>
      </c>
      <c r="M1391">
        <v>1</v>
      </c>
      <c r="N1391">
        <v>0</v>
      </c>
      <c r="O1391">
        <v>1</v>
      </c>
      <c r="P1391">
        <v>1</v>
      </c>
      <c r="Q1391">
        <v>0</v>
      </c>
      <c r="R1391">
        <v>1</v>
      </c>
      <c r="S1391">
        <v>0</v>
      </c>
      <c r="T1391">
        <v>0</v>
      </c>
      <c r="U1391">
        <v>11</v>
      </c>
      <c r="V1391">
        <v>0</v>
      </c>
      <c r="W1391">
        <v>10</v>
      </c>
      <c r="X1391">
        <f>VLOOKUP(A1391,[1]cepii!$H$1:$O$47,5,FALSE)</f>
        <v>94</v>
      </c>
      <c r="Y1391">
        <f>VLOOKUP(B1391,[1]cepii!$H$1:$O$47,5,FALSE)</f>
        <v>17</v>
      </c>
    </row>
    <row r="1392" spans="1:25" x14ac:dyDescent="0.3">
      <c r="A1392" t="s">
        <v>30</v>
      </c>
      <c r="B1392" t="s">
        <v>26</v>
      </c>
      <c r="C1392">
        <v>1.6637679409999999</v>
      </c>
      <c r="D1392">
        <v>9.8515949729999992</v>
      </c>
      <c r="E1392">
        <v>0</v>
      </c>
      <c r="F1392">
        <v>0</v>
      </c>
      <c r="G1392">
        <v>4595.7</v>
      </c>
      <c r="H1392">
        <v>569.60400000000004</v>
      </c>
      <c r="I1392">
        <v>18.98351662</v>
      </c>
      <c r="J1392">
        <v>17.87678498</v>
      </c>
      <c r="K1392">
        <v>38.201999999999998</v>
      </c>
      <c r="L1392">
        <v>101.91</v>
      </c>
      <c r="M1392">
        <v>1</v>
      </c>
      <c r="N1392">
        <v>1</v>
      </c>
      <c r="O1392">
        <v>1</v>
      </c>
      <c r="P1392">
        <v>1</v>
      </c>
      <c r="Q1392">
        <v>0</v>
      </c>
      <c r="R1392">
        <v>1</v>
      </c>
      <c r="S1392">
        <v>0</v>
      </c>
      <c r="T1392">
        <v>0</v>
      </c>
      <c r="U1392">
        <v>11</v>
      </c>
      <c r="V1392">
        <v>0</v>
      </c>
      <c r="W1392">
        <v>10</v>
      </c>
      <c r="X1392">
        <f>VLOOKUP(A1392,[1]cepii!$H$1:$O$47,5,FALSE)</f>
        <v>94</v>
      </c>
      <c r="Y1392">
        <f>VLOOKUP(B1392,[1]cepii!$H$1:$O$47,5,FALSE)</f>
        <v>47</v>
      </c>
    </row>
    <row r="1393" spans="1:25" x14ac:dyDescent="0.3">
      <c r="A1393" t="s">
        <v>30</v>
      </c>
      <c r="B1393" t="s">
        <v>27</v>
      </c>
      <c r="C1393">
        <v>1.3469967249999999</v>
      </c>
      <c r="D1393">
        <v>9.7733470330000003</v>
      </c>
      <c r="E1393">
        <v>0</v>
      </c>
      <c r="F1393">
        <v>0</v>
      </c>
      <c r="G1393">
        <v>4595.7</v>
      </c>
      <c r="H1393">
        <v>1977.527</v>
      </c>
      <c r="I1393">
        <v>18.98351662</v>
      </c>
      <c r="J1393">
        <v>17.11231128</v>
      </c>
      <c r="K1393">
        <v>38.201999999999998</v>
      </c>
      <c r="L1393">
        <v>13.667</v>
      </c>
      <c r="M1393">
        <v>1</v>
      </c>
      <c r="N1393">
        <v>0</v>
      </c>
      <c r="O1393">
        <v>1</v>
      </c>
      <c r="P1393">
        <v>1</v>
      </c>
      <c r="Q1393">
        <v>0</v>
      </c>
      <c r="R1393">
        <v>1</v>
      </c>
      <c r="S1393">
        <v>0</v>
      </c>
      <c r="T1393">
        <v>0</v>
      </c>
      <c r="U1393">
        <v>11</v>
      </c>
      <c r="V1393">
        <v>0</v>
      </c>
      <c r="W1393">
        <v>10</v>
      </c>
      <c r="X1393">
        <f>VLOOKUP(A1393,[1]cepii!$H$1:$O$47,5,FALSE)</f>
        <v>94</v>
      </c>
      <c r="Y1393">
        <f>VLOOKUP(B1393,[1]cepii!$H$1:$O$47,5,FALSE)</f>
        <v>15</v>
      </c>
    </row>
    <row r="1394" spans="1:25" x14ac:dyDescent="0.3">
      <c r="A1394" t="s">
        <v>30</v>
      </c>
      <c r="B1394" t="s">
        <v>28</v>
      </c>
      <c r="C1394">
        <v>1.2320715120000001</v>
      </c>
      <c r="D1394">
        <v>9.8046540780000004</v>
      </c>
      <c r="E1394">
        <v>1</v>
      </c>
      <c r="F1394">
        <v>0</v>
      </c>
      <c r="G1394">
        <v>4595.7</v>
      </c>
      <c r="H1394">
        <v>431.87400000000002</v>
      </c>
      <c r="I1394">
        <v>18.98351662</v>
      </c>
      <c r="J1394">
        <v>16.146392169999999</v>
      </c>
      <c r="K1394">
        <v>38.201999999999998</v>
      </c>
      <c r="L1394">
        <v>23.818999999999999</v>
      </c>
      <c r="M1394">
        <v>1</v>
      </c>
      <c r="N1394">
        <v>1</v>
      </c>
      <c r="O1394">
        <v>1</v>
      </c>
      <c r="P1394">
        <v>1</v>
      </c>
      <c r="Q1394">
        <v>0</v>
      </c>
      <c r="R1394">
        <v>1</v>
      </c>
      <c r="S1394">
        <v>0</v>
      </c>
      <c r="T1394">
        <v>0</v>
      </c>
      <c r="U1394">
        <v>11</v>
      </c>
      <c r="V1394">
        <v>0</v>
      </c>
      <c r="W1394">
        <v>10</v>
      </c>
      <c r="X1394">
        <f>VLOOKUP(A1394,[1]cepii!$H$1:$O$47,5,FALSE)</f>
        <v>94</v>
      </c>
      <c r="Y1394">
        <f>VLOOKUP(B1394,[1]cepii!$H$1:$O$47,5,FALSE)</f>
        <v>47</v>
      </c>
    </row>
    <row r="1395" spans="1:25" x14ac:dyDescent="0.3">
      <c r="A1395" t="s">
        <v>30</v>
      </c>
      <c r="B1395" t="s">
        <v>29</v>
      </c>
      <c r="C1395">
        <v>5.9627603809999998</v>
      </c>
      <c r="D1395">
        <v>9.8451705969999992</v>
      </c>
      <c r="E1395">
        <v>0</v>
      </c>
      <c r="F1395">
        <v>0</v>
      </c>
      <c r="G1395">
        <v>4595.7</v>
      </c>
      <c r="H1395">
        <v>16939.921999999999</v>
      </c>
      <c r="I1395">
        <v>18.98351662</v>
      </c>
      <c r="J1395">
        <v>20.436007750000002</v>
      </c>
      <c r="K1395">
        <v>38.201999999999998</v>
      </c>
      <c r="L1395">
        <v>44.292999999999999</v>
      </c>
      <c r="M1395">
        <v>1</v>
      </c>
      <c r="N1395">
        <v>1</v>
      </c>
      <c r="O1395">
        <v>1</v>
      </c>
      <c r="P1395">
        <v>1</v>
      </c>
      <c r="Q1395">
        <v>0</v>
      </c>
      <c r="R1395">
        <v>1</v>
      </c>
      <c r="S1395">
        <v>0</v>
      </c>
      <c r="T1395">
        <v>0</v>
      </c>
      <c r="U1395">
        <v>11</v>
      </c>
      <c r="V1395">
        <v>0</v>
      </c>
      <c r="W1395">
        <v>10</v>
      </c>
      <c r="X1395">
        <f>VLOOKUP(A1395,[1]cepii!$H$1:$O$47,5,FALSE)</f>
        <v>94</v>
      </c>
      <c r="Y1395">
        <f>VLOOKUP(B1395,[1]cepii!$H$1:$O$47,5,FALSE)</f>
        <v>47</v>
      </c>
    </row>
    <row r="1396" spans="1:25" x14ac:dyDescent="0.3">
      <c r="A1396" t="s">
        <v>30</v>
      </c>
      <c r="B1396" t="s">
        <v>31</v>
      </c>
      <c r="C1396">
        <v>4.4800188849999998</v>
      </c>
      <c r="D1396">
        <v>9.0500308819999997</v>
      </c>
      <c r="E1396">
        <v>1</v>
      </c>
      <c r="F1396">
        <v>0</v>
      </c>
      <c r="G1396">
        <v>4595.7</v>
      </c>
      <c r="H1396">
        <v>101716.36199999999</v>
      </c>
      <c r="I1396">
        <v>18.98351662</v>
      </c>
      <c r="J1396">
        <v>19.494911829999999</v>
      </c>
      <c r="K1396">
        <v>38.201999999999998</v>
      </c>
      <c r="L1396">
        <v>2.8780000000000001</v>
      </c>
      <c r="M1396">
        <v>1</v>
      </c>
      <c r="N1396">
        <v>1</v>
      </c>
      <c r="O1396">
        <v>1</v>
      </c>
      <c r="P1396">
        <v>1</v>
      </c>
      <c r="Q1396">
        <v>0</v>
      </c>
      <c r="R1396">
        <v>0</v>
      </c>
      <c r="S1396">
        <v>1</v>
      </c>
      <c r="T1396">
        <v>0</v>
      </c>
      <c r="U1396">
        <v>0</v>
      </c>
      <c r="V1396">
        <v>0</v>
      </c>
      <c r="W1396">
        <v>1</v>
      </c>
      <c r="X1396">
        <f>VLOOKUP(A1396,[1]cepii!$H$1:$O$47,5,FALSE)</f>
        <v>94</v>
      </c>
      <c r="Y1396">
        <f>VLOOKUP(B1396,[1]cepii!$H$1:$O$47,5,FALSE)</f>
        <v>21</v>
      </c>
    </row>
    <row r="1397" spans="1:25" x14ac:dyDescent="0.3">
      <c r="A1397" t="s">
        <v>30</v>
      </c>
      <c r="B1397" t="s">
        <v>32</v>
      </c>
      <c r="C1397">
        <v>4.4007336620000004</v>
      </c>
      <c r="D1397">
        <v>9.7933467410000006</v>
      </c>
      <c r="E1397">
        <v>0</v>
      </c>
      <c r="F1397">
        <v>0</v>
      </c>
      <c r="G1397">
        <v>4595.7</v>
      </c>
      <c r="H1397">
        <v>37986.411999999997</v>
      </c>
      <c r="I1397">
        <v>18.98351662</v>
      </c>
      <c r="J1397">
        <v>19.983732870000001</v>
      </c>
      <c r="K1397">
        <v>38.201999999999998</v>
      </c>
      <c r="L1397">
        <v>12.566000000000001</v>
      </c>
      <c r="M1397">
        <v>1</v>
      </c>
      <c r="N1397">
        <v>1</v>
      </c>
      <c r="O1397">
        <v>1</v>
      </c>
      <c r="P1397">
        <v>1</v>
      </c>
      <c r="Q1397">
        <v>0</v>
      </c>
      <c r="R1397">
        <v>1</v>
      </c>
      <c r="S1397">
        <v>0</v>
      </c>
      <c r="T1397">
        <v>0</v>
      </c>
      <c r="U1397">
        <v>11</v>
      </c>
      <c r="V1397">
        <v>0</v>
      </c>
      <c r="W1397">
        <v>10</v>
      </c>
      <c r="X1397">
        <f>VLOOKUP(A1397,[1]cepii!$H$1:$O$47,5,FALSE)</f>
        <v>94</v>
      </c>
      <c r="Y1397">
        <f>VLOOKUP(B1397,[1]cepii!$H$1:$O$47,5,FALSE)</f>
        <v>18</v>
      </c>
    </row>
    <row r="1398" spans="1:25" x14ac:dyDescent="0.3">
      <c r="A1398" t="s">
        <v>30</v>
      </c>
      <c r="B1398" t="s">
        <v>33</v>
      </c>
      <c r="C1398">
        <v>3.2626619849999998</v>
      </c>
      <c r="D1398">
        <v>9.8696929949999994</v>
      </c>
      <c r="E1398">
        <v>0</v>
      </c>
      <c r="F1398">
        <v>0</v>
      </c>
      <c r="G1398">
        <v>4595.7</v>
      </c>
      <c r="H1398">
        <v>10358.075999999999</v>
      </c>
      <c r="I1398">
        <v>18.98351662</v>
      </c>
      <c r="J1398">
        <v>19.10922884</v>
      </c>
      <c r="K1398">
        <v>38.201999999999998</v>
      </c>
      <c r="L1398">
        <v>19.22</v>
      </c>
      <c r="M1398">
        <v>1</v>
      </c>
      <c r="N1398">
        <v>1</v>
      </c>
      <c r="O1398">
        <v>1</v>
      </c>
      <c r="P1398">
        <v>1</v>
      </c>
      <c r="Q1398">
        <v>0</v>
      </c>
      <c r="R1398">
        <v>1</v>
      </c>
      <c r="S1398">
        <v>0</v>
      </c>
      <c r="T1398">
        <v>0</v>
      </c>
      <c r="U1398">
        <v>11</v>
      </c>
      <c r="V1398">
        <v>0</v>
      </c>
      <c r="W1398">
        <v>10</v>
      </c>
      <c r="X1398">
        <f>VLOOKUP(A1398,[1]cepii!$H$1:$O$47,5,FALSE)</f>
        <v>94</v>
      </c>
      <c r="Y1398">
        <f>VLOOKUP(B1398,[1]cepii!$H$1:$O$47,5,FALSE)</f>
        <v>47</v>
      </c>
    </row>
    <row r="1399" spans="1:25" x14ac:dyDescent="0.3">
      <c r="A1399" t="s">
        <v>30</v>
      </c>
      <c r="B1399" t="s">
        <v>34</v>
      </c>
      <c r="C1399">
        <v>5.8954543829999997</v>
      </c>
      <c r="D1399">
        <v>9.72761444</v>
      </c>
      <c r="E1399">
        <v>0</v>
      </c>
      <c r="F1399">
        <v>0</v>
      </c>
      <c r="G1399">
        <v>4595.7</v>
      </c>
      <c r="H1399">
        <v>144096.86300000001</v>
      </c>
      <c r="I1399">
        <v>18.98351662</v>
      </c>
      <c r="J1399">
        <v>21.035053959999999</v>
      </c>
      <c r="K1399">
        <v>38.201999999999998</v>
      </c>
      <c r="L1399">
        <v>9.4789999999999992</v>
      </c>
      <c r="M1399">
        <v>1</v>
      </c>
      <c r="N1399">
        <v>0</v>
      </c>
      <c r="O1399">
        <v>1</v>
      </c>
      <c r="P1399">
        <v>1</v>
      </c>
      <c r="Q1399">
        <v>0</v>
      </c>
      <c r="R1399">
        <v>0</v>
      </c>
      <c r="S1399">
        <v>0</v>
      </c>
      <c r="T1399">
        <v>0</v>
      </c>
      <c r="U1399">
        <v>1</v>
      </c>
      <c r="V1399">
        <v>0</v>
      </c>
      <c r="W1399">
        <v>5</v>
      </c>
      <c r="X1399">
        <f>VLOOKUP(A1399,[1]cepii!$H$1:$O$47,5,FALSE)</f>
        <v>94</v>
      </c>
      <c r="Y1399">
        <f>VLOOKUP(B1399,[1]cepii!$H$1:$O$47,5,FALSE)</f>
        <v>17</v>
      </c>
    </row>
    <row r="1400" spans="1:25" x14ac:dyDescent="0.3">
      <c r="A1400" t="s">
        <v>30</v>
      </c>
      <c r="B1400" t="s">
        <v>35</v>
      </c>
      <c r="C1400">
        <v>4.048491147</v>
      </c>
      <c r="D1400">
        <v>9.8126826979999997</v>
      </c>
      <c r="E1400">
        <v>0</v>
      </c>
      <c r="F1400">
        <v>0</v>
      </c>
      <c r="G1400">
        <v>4595.7</v>
      </c>
      <c r="H1400">
        <v>5423.8010000000004</v>
      </c>
      <c r="I1400">
        <v>18.98351662</v>
      </c>
      <c r="J1400">
        <v>18.284489700000002</v>
      </c>
      <c r="K1400">
        <v>38.201999999999998</v>
      </c>
      <c r="L1400">
        <v>16.09</v>
      </c>
      <c r="M1400">
        <v>1</v>
      </c>
      <c r="N1400">
        <v>1</v>
      </c>
      <c r="O1400">
        <v>1</v>
      </c>
      <c r="P1400">
        <v>1</v>
      </c>
      <c r="Q1400">
        <v>0</v>
      </c>
      <c r="R1400">
        <v>1</v>
      </c>
      <c r="S1400">
        <v>0</v>
      </c>
      <c r="T1400">
        <v>0</v>
      </c>
      <c r="U1400">
        <v>11</v>
      </c>
      <c r="V1400">
        <v>0</v>
      </c>
      <c r="W1400">
        <v>10</v>
      </c>
      <c r="X1400">
        <f>VLOOKUP(A1400,[1]cepii!$H$1:$O$47,5,FALSE)</f>
        <v>94</v>
      </c>
      <c r="Y1400">
        <f>VLOOKUP(B1400,[1]cepii!$H$1:$O$47,5,FALSE)</f>
        <v>18</v>
      </c>
    </row>
    <row r="1401" spans="1:25" x14ac:dyDescent="0.3">
      <c r="A1401" t="s">
        <v>30</v>
      </c>
      <c r="B1401" t="s">
        <v>36</v>
      </c>
      <c r="C1401">
        <v>2.3237206549999998</v>
      </c>
      <c r="D1401">
        <v>9.8243517540000003</v>
      </c>
      <c r="E1401">
        <v>0</v>
      </c>
      <c r="F1401">
        <v>0</v>
      </c>
      <c r="G1401">
        <v>4595.7</v>
      </c>
      <c r="H1401">
        <v>2063.5309999999999</v>
      </c>
      <c r="I1401">
        <v>18.98351662</v>
      </c>
      <c r="J1401">
        <v>17.571504480000002</v>
      </c>
      <c r="K1401">
        <v>38.201999999999998</v>
      </c>
      <c r="L1401">
        <v>20.73</v>
      </c>
      <c r="M1401">
        <v>1</v>
      </c>
      <c r="N1401">
        <v>1</v>
      </c>
      <c r="O1401">
        <v>1</v>
      </c>
      <c r="P1401">
        <v>1</v>
      </c>
      <c r="Q1401">
        <v>0</v>
      </c>
      <c r="R1401">
        <v>1</v>
      </c>
      <c r="S1401">
        <v>0</v>
      </c>
      <c r="T1401">
        <v>0</v>
      </c>
      <c r="U1401">
        <v>11</v>
      </c>
      <c r="V1401">
        <v>0</v>
      </c>
      <c r="W1401">
        <v>10</v>
      </c>
      <c r="X1401">
        <f>VLOOKUP(A1401,[1]cepii!$H$1:$O$47,5,FALSE)</f>
        <v>94</v>
      </c>
      <c r="Y1401">
        <f>VLOOKUP(B1401,[1]cepii!$H$1:$O$47,5,FALSE)</f>
        <v>22</v>
      </c>
    </row>
    <row r="1402" spans="1:25" x14ac:dyDescent="0.3">
      <c r="A1402" t="s">
        <v>30</v>
      </c>
      <c r="B1402" t="s">
        <v>37</v>
      </c>
      <c r="C1402">
        <v>5.3531614589999998</v>
      </c>
      <c r="D1402">
        <v>9.783497659</v>
      </c>
      <c r="E1402">
        <v>0</v>
      </c>
      <c r="F1402">
        <v>0</v>
      </c>
      <c r="G1402">
        <v>4595.7</v>
      </c>
      <c r="H1402">
        <v>9799.1859999999997</v>
      </c>
      <c r="I1402">
        <v>18.98351662</v>
      </c>
      <c r="J1402">
        <v>20.021470059999999</v>
      </c>
      <c r="K1402">
        <v>38.201999999999998</v>
      </c>
      <c r="L1402">
        <v>50.585000000000001</v>
      </c>
      <c r="M1402">
        <v>1</v>
      </c>
      <c r="N1402">
        <v>1</v>
      </c>
      <c r="O1402">
        <v>1</v>
      </c>
      <c r="P1402">
        <v>1</v>
      </c>
      <c r="Q1402">
        <v>0</v>
      </c>
      <c r="R1402">
        <v>1</v>
      </c>
      <c r="S1402">
        <v>0</v>
      </c>
      <c r="T1402">
        <v>0</v>
      </c>
      <c r="U1402">
        <v>11</v>
      </c>
      <c r="V1402">
        <v>0</v>
      </c>
      <c r="W1402">
        <v>10</v>
      </c>
      <c r="X1402">
        <f>VLOOKUP(A1402,[1]cepii!$H$1:$O$47,5,FALSE)</f>
        <v>94</v>
      </c>
      <c r="Y1402">
        <f>VLOOKUP(B1402,[1]cepii!$H$1:$O$47,5,FALSE)</f>
        <v>47</v>
      </c>
    </row>
    <row r="1403" spans="1:25" x14ac:dyDescent="0.3">
      <c r="A1403" t="s">
        <v>30</v>
      </c>
      <c r="B1403" t="s">
        <v>38</v>
      </c>
      <c r="C1403">
        <v>4.8498150229999997</v>
      </c>
      <c r="D1403">
        <v>9.7546701500000008</v>
      </c>
      <c r="E1403">
        <v>0</v>
      </c>
      <c r="F1403">
        <v>0</v>
      </c>
      <c r="G1403">
        <v>4595.7</v>
      </c>
      <c r="H1403">
        <v>78271.468999999997</v>
      </c>
      <c r="I1403">
        <v>18.98351662</v>
      </c>
      <c r="J1403">
        <v>20.57172602</v>
      </c>
      <c r="K1403">
        <v>38.201999999999998</v>
      </c>
      <c r="L1403">
        <v>10.98</v>
      </c>
      <c r="M1403">
        <v>1</v>
      </c>
      <c r="N1403">
        <v>1</v>
      </c>
      <c r="O1403">
        <v>1</v>
      </c>
      <c r="P1403">
        <v>1</v>
      </c>
      <c r="Q1403">
        <v>0</v>
      </c>
      <c r="R1403">
        <v>0</v>
      </c>
      <c r="S1403">
        <v>0</v>
      </c>
      <c r="T1403">
        <v>0</v>
      </c>
      <c r="U1403">
        <v>16</v>
      </c>
      <c r="V1403">
        <v>0</v>
      </c>
      <c r="W1403">
        <v>7</v>
      </c>
      <c r="X1403">
        <f>VLOOKUP(A1403,[1]cepii!$H$1:$O$47,5,FALSE)</f>
        <v>94</v>
      </c>
      <c r="Y1403">
        <f>VLOOKUP(B1403,[1]cepii!$H$1:$O$47,5,FALSE)</f>
        <v>26</v>
      </c>
    </row>
    <row r="1404" spans="1:25" x14ac:dyDescent="0.3">
      <c r="A1404" t="s">
        <v>30</v>
      </c>
      <c r="B1404" t="s">
        <v>39</v>
      </c>
      <c r="C1404">
        <v>2.2924433390000001</v>
      </c>
      <c r="D1404">
        <v>9.7575531019999993</v>
      </c>
      <c r="E1404">
        <v>0</v>
      </c>
      <c r="F1404">
        <v>0</v>
      </c>
      <c r="G1404">
        <v>4595.7</v>
      </c>
      <c r="H1404">
        <v>45154.03</v>
      </c>
      <c r="I1404">
        <v>18.98351662</v>
      </c>
      <c r="J1404">
        <v>18.326710250000001</v>
      </c>
      <c r="K1404">
        <v>38.201999999999998</v>
      </c>
      <c r="L1404">
        <v>2.016</v>
      </c>
      <c r="M1404">
        <v>1</v>
      </c>
      <c r="N1404">
        <v>0</v>
      </c>
      <c r="O1404">
        <v>1</v>
      </c>
      <c r="P1404">
        <v>1</v>
      </c>
      <c r="Q1404">
        <v>0</v>
      </c>
      <c r="R1404">
        <v>0</v>
      </c>
      <c r="S1404">
        <v>0</v>
      </c>
      <c r="T1404">
        <v>0</v>
      </c>
      <c r="U1404">
        <v>2</v>
      </c>
      <c r="V1404">
        <v>0</v>
      </c>
      <c r="W1404">
        <v>1</v>
      </c>
      <c r="X1404">
        <f>VLOOKUP(A1404,[1]cepii!$H$1:$O$47,5,FALSE)</f>
        <v>94</v>
      </c>
      <c r="Y1404">
        <f>VLOOKUP(B1404,[1]cepii!$H$1:$O$47,5,FALSE)</f>
        <v>0</v>
      </c>
    </row>
    <row r="1405" spans="1:25" x14ac:dyDescent="0.3">
      <c r="A1405" t="s">
        <v>30</v>
      </c>
      <c r="B1405" t="s">
        <v>40</v>
      </c>
      <c r="C1405">
        <v>8.3666842369999994</v>
      </c>
      <c r="D1405">
        <v>9.5850876819999993</v>
      </c>
      <c r="E1405">
        <v>1</v>
      </c>
      <c r="F1405">
        <v>0</v>
      </c>
      <c r="G1405">
        <v>4595.7</v>
      </c>
      <c r="H1405">
        <v>320896.60600000003</v>
      </c>
      <c r="I1405">
        <v>18.98351662</v>
      </c>
      <c r="J1405">
        <v>23.61567153</v>
      </c>
      <c r="K1405">
        <v>38.201999999999998</v>
      </c>
      <c r="L1405">
        <v>56.207000000000001</v>
      </c>
      <c r="M1405">
        <v>1</v>
      </c>
      <c r="N1405">
        <v>1</v>
      </c>
      <c r="O1405">
        <v>1</v>
      </c>
      <c r="P1405">
        <v>1</v>
      </c>
      <c r="Q1405">
        <v>0</v>
      </c>
      <c r="R1405">
        <v>0</v>
      </c>
      <c r="S1405">
        <v>0</v>
      </c>
      <c r="T1405">
        <v>0</v>
      </c>
      <c r="U1405">
        <v>42</v>
      </c>
      <c r="V1405">
        <v>0</v>
      </c>
      <c r="W1405">
        <v>14</v>
      </c>
      <c r="X1405">
        <f>VLOOKUP(A1405,[1]cepii!$H$1:$O$47,5,FALSE)</f>
        <v>94</v>
      </c>
      <c r="Y1405">
        <f>VLOOKUP(B1405,[1]cepii!$H$1:$O$47,5,FALSE)</f>
        <v>99</v>
      </c>
    </row>
    <row r="1406" spans="1:25" x14ac:dyDescent="0.3">
      <c r="A1406" t="s">
        <v>30</v>
      </c>
      <c r="B1406" t="s">
        <v>41</v>
      </c>
      <c r="C1406">
        <v>4.7689326750000003</v>
      </c>
      <c r="D1406">
        <v>9.3060241179999998</v>
      </c>
      <c r="E1406">
        <v>1</v>
      </c>
      <c r="F1406">
        <v>0</v>
      </c>
      <c r="G1406">
        <v>4595.7</v>
      </c>
      <c r="H1406">
        <v>55011.978000000003</v>
      </c>
      <c r="I1406">
        <v>18.98351662</v>
      </c>
      <c r="J1406">
        <v>19.57569419</v>
      </c>
      <c r="K1406">
        <v>38.201999999999998</v>
      </c>
      <c r="L1406">
        <v>5.77</v>
      </c>
      <c r="M1406">
        <v>1</v>
      </c>
      <c r="N1406">
        <v>1</v>
      </c>
      <c r="O1406">
        <v>1</v>
      </c>
      <c r="P1406">
        <v>1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5</v>
      </c>
      <c r="X1406">
        <f>VLOOKUP(A1406,[1]cepii!$H$1:$O$47,5,FALSE)</f>
        <v>94</v>
      </c>
      <c r="Y1406">
        <f>VLOOKUP(B1406,[1]cepii!$H$1:$O$47,5,FALSE)</f>
        <v>101</v>
      </c>
    </row>
    <row r="1407" spans="1:25" x14ac:dyDescent="0.3">
      <c r="A1407" t="s">
        <v>31</v>
      </c>
      <c r="B1407" t="s">
        <v>1</v>
      </c>
      <c r="C1407">
        <v>5.293718342</v>
      </c>
      <c r="D1407">
        <v>9.7870472149999994</v>
      </c>
      <c r="E1407">
        <v>0</v>
      </c>
      <c r="F1407">
        <v>0</v>
      </c>
      <c r="G1407">
        <v>101716.36199999999</v>
      </c>
      <c r="H1407">
        <v>43417.767</v>
      </c>
      <c r="I1407">
        <v>19.494911829999999</v>
      </c>
      <c r="J1407">
        <v>20.186629069999999</v>
      </c>
      <c r="K1407">
        <v>2.8780000000000001</v>
      </c>
      <c r="L1407">
        <v>13.467000000000001</v>
      </c>
      <c r="M1407">
        <v>1</v>
      </c>
      <c r="N1407">
        <v>1</v>
      </c>
      <c r="O1407">
        <v>1</v>
      </c>
      <c r="P1407">
        <v>1</v>
      </c>
      <c r="Q1407">
        <v>0</v>
      </c>
      <c r="R1407">
        <v>0</v>
      </c>
      <c r="S1407">
        <v>0</v>
      </c>
      <c r="T1407">
        <v>0</v>
      </c>
      <c r="U1407">
        <v>6</v>
      </c>
      <c r="V1407">
        <v>1</v>
      </c>
      <c r="W1407">
        <v>11</v>
      </c>
      <c r="X1407">
        <f>VLOOKUP(A1407,[1]cepii!$H$1:$O$47,5,FALSE)</f>
        <v>21</v>
      </c>
      <c r="Y1407">
        <f>VLOOKUP(B1407,[1]cepii!$H$1:$O$47,5,FALSE)</f>
        <v>43</v>
      </c>
    </row>
    <row r="1408" spans="1:25" x14ac:dyDescent="0.3">
      <c r="A1408" t="s">
        <v>31</v>
      </c>
      <c r="B1408" t="s">
        <v>2</v>
      </c>
      <c r="C1408">
        <v>6.7395842049999999</v>
      </c>
      <c r="D1408">
        <v>8.7444478009999997</v>
      </c>
      <c r="E1408">
        <v>1</v>
      </c>
      <c r="F1408">
        <v>0</v>
      </c>
      <c r="G1408">
        <v>101716.36199999999</v>
      </c>
      <c r="H1408">
        <v>23789.337</v>
      </c>
      <c r="I1408">
        <v>19.494911829999999</v>
      </c>
      <c r="J1408">
        <v>21.019944689999999</v>
      </c>
      <c r="K1408">
        <v>2.8780000000000001</v>
      </c>
      <c r="L1408">
        <v>56.554000000000002</v>
      </c>
      <c r="M1408">
        <v>1</v>
      </c>
      <c r="N1408">
        <v>1</v>
      </c>
      <c r="O1408">
        <v>1</v>
      </c>
      <c r="P1408">
        <v>1</v>
      </c>
      <c r="Q1408">
        <v>0</v>
      </c>
      <c r="R1408">
        <v>0</v>
      </c>
      <c r="S1408">
        <v>1</v>
      </c>
      <c r="T1408">
        <v>0</v>
      </c>
      <c r="U1408">
        <v>10</v>
      </c>
      <c r="V1408">
        <v>1</v>
      </c>
      <c r="W1408">
        <v>10</v>
      </c>
      <c r="X1408">
        <f>VLOOKUP(A1408,[1]cepii!$H$1:$O$47,5,FALSE)</f>
        <v>21</v>
      </c>
      <c r="Y1408">
        <f>VLOOKUP(B1408,[1]cepii!$H$1:$O$47,5,FALSE)</f>
        <v>109</v>
      </c>
    </row>
    <row r="1409" spans="1:25" x14ac:dyDescent="0.3">
      <c r="A1409" t="s">
        <v>31</v>
      </c>
      <c r="B1409" t="s">
        <v>3</v>
      </c>
      <c r="C1409">
        <v>4.2660915020000001</v>
      </c>
      <c r="D1409">
        <v>9.1955667779999999</v>
      </c>
      <c r="E1409">
        <v>0</v>
      </c>
      <c r="F1409">
        <v>0</v>
      </c>
      <c r="G1409">
        <v>101716.36199999999</v>
      </c>
      <c r="H1409">
        <v>8633.1689999999999</v>
      </c>
      <c r="I1409">
        <v>19.494911829999999</v>
      </c>
      <c r="J1409">
        <v>19.747669259999999</v>
      </c>
      <c r="K1409">
        <v>2.8780000000000001</v>
      </c>
      <c r="L1409">
        <v>43.664999999999999</v>
      </c>
      <c r="M1409">
        <v>1</v>
      </c>
      <c r="N1409">
        <v>1</v>
      </c>
      <c r="O1409">
        <v>1</v>
      </c>
      <c r="P1409">
        <v>1</v>
      </c>
      <c r="Q1409">
        <v>0</v>
      </c>
      <c r="R1409">
        <v>1</v>
      </c>
      <c r="S1409">
        <v>0</v>
      </c>
      <c r="T1409">
        <v>0</v>
      </c>
      <c r="U1409">
        <v>11</v>
      </c>
      <c r="V1409">
        <v>1</v>
      </c>
      <c r="W1409">
        <v>10</v>
      </c>
      <c r="X1409">
        <f>VLOOKUP(A1409,[1]cepii!$H$1:$O$47,5,FALSE)</f>
        <v>21</v>
      </c>
      <c r="Y1409">
        <f>VLOOKUP(B1409,[1]cepii!$H$1:$O$47,5,FALSE)</f>
        <v>44</v>
      </c>
    </row>
    <row r="1410" spans="1:25" x14ac:dyDescent="0.3">
      <c r="A1410" t="s">
        <v>31</v>
      </c>
      <c r="B1410" t="s">
        <v>4</v>
      </c>
      <c r="C1410">
        <v>5.9744895050000002</v>
      </c>
      <c r="D1410">
        <v>9.2606342619999999</v>
      </c>
      <c r="E1410">
        <v>0</v>
      </c>
      <c r="F1410">
        <v>0</v>
      </c>
      <c r="G1410">
        <v>101716.36199999999</v>
      </c>
      <c r="H1410">
        <v>11274.196</v>
      </c>
      <c r="I1410">
        <v>19.494911829999999</v>
      </c>
      <c r="J1410">
        <v>19.935788890000001</v>
      </c>
      <c r="K1410">
        <v>2.8780000000000001</v>
      </c>
      <c r="L1410">
        <v>40.356999999999999</v>
      </c>
      <c r="M1410">
        <v>1</v>
      </c>
      <c r="N1410">
        <v>1</v>
      </c>
      <c r="O1410">
        <v>1</v>
      </c>
      <c r="P1410">
        <v>1</v>
      </c>
      <c r="Q1410">
        <v>0</v>
      </c>
      <c r="R1410">
        <v>1</v>
      </c>
      <c r="S1410">
        <v>0</v>
      </c>
      <c r="T1410">
        <v>0</v>
      </c>
      <c r="U1410">
        <v>11</v>
      </c>
      <c r="V1410">
        <v>1</v>
      </c>
      <c r="W1410">
        <v>10</v>
      </c>
      <c r="X1410">
        <f>VLOOKUP(A1410,[1]cepii!$H$1:$O$47,5,FALSE)</f>
        <v>21</v>
      </c>
      <c r="Y1410">
        <f>VLOOKUP(B1410,[1]cepii!$H$1:$O$47,5,FALSE)</f>
        <v>47</v>
      </c>
    </row>
    <row r="1411" spans="1:25" x14ac:dyDescent="0.3">
      <c r="A1411" t="s">
        <v>31</v>
      </c>
      <c r="B1411" t="s">
        <v>5</v>
      </c>
      <c r="C1411">
        <v>3.5195257799999999</v>
      </c>
      <c r="D1411">
        <v>9.1623202409999998</v>
      </c>
      <c r="E1411">
        <v>0</v>
      </c>
      <c r="F1411">
        <v>0</v>
      </c>
      <c r="G1411">
        <v>101716.36199999999</v>
      </c>
      <c r="H1411">
        <v>7177.991</v>
      </c>
      <c r="I1411">
        <v>19.494911829999999</v>
      </c>
      <c r="J1411">
        <v>17.731508009999999</v>
      </c>
      <c r="K1411">
        <v>2.8780000000000001</v>
      </c>
      <c r="L1411">
        <v>6.9930000000000003</v>
      </c>
      <c r="M1411">
        <v>1</v>
      </c>
      <c r="N1411">
        <v>0</v>
      </c>
      <c r="O1411">
        <v>1</v>
      </c>
      <c r="P1411">
        <v>1</v>
      </c>
      <c r="Q1411">
        <v>0</v>
      </c>
      <c r="R1411">
        <v>1</v>
      </c>
      <c r="S1411">
        <v>0</v>
      </c>
      <c r="T1411">
        <v>0</v>
      </c>
      <c r="U1411">
        <v>11</v>
      </c>
      <c r="V1411">
        <v>1</v>
      </c>
      <c r="W1411">
        <v>10</v>
      </c>
      <c r="X1411">
        <f>VLOOKUP(A1411,[1]cepii!$H$1:$O$47,5,FALSE)</f>
        <v>21</v>
      </c>
      <c r="Y1411">
        <f>VLOOKUP(B1411,[1]cepii!$H$1:$O$47,5,FALSE)</f>
        <v>22</v>
      </c>
    </row>
    <row r="1412" spans="1:25" x14ac:dyDescent="0.3">
      <c r="A1412" t="s">
        <v>31</v>
      </c>
      <c r="B1412" t="s">
        <v>6</v>
      </c>
      <c r="C1412">
        <v>2.2050021420000001</v>
      </c>
      <c r="D1412">
        <v>9.0974398349999994</v>
      </c>
      <c r="E1412">
        <v>0</v>
      </c>
      <c r="F1412">
        <v>0</v>
      </c>
      <c r="G1412">
        <v>101716.36199999999</v>
      </c>
      <c r="H1412">
        <v>9489.616</v>
      </c>
      <c r="I1412">
        <v>19.494911829999999</v>
      </c>
      <c r="J1412">
        <v>17.848950429999999</v>
      </c>
      <c r="K1412">
        <v>2.8780000000000001</v>
      </c>
      <c r="L1412">
        <v>5.9489999999999998</v>
      </c>
      <c r="M1412">
        <v>1</v>
      </c>
      <c r="N1412">
        <v>0</v>
      </c>
      <c r="O1412">
        <v>1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1</v>
      </c>
      <c r="W1412">
        <v>0</v>
      </c>
      <c r="X1412">
        <f>VLOOKUP(A1412,[1]cepii!$H$1:$O$47,5,FALSE)</f>
        <v>21</v>
      </c>
      <c r="Y1412">
        <f>VLOOKUP(B1412,[1]cepii!$H$1:$O$47,5,FALSE)</f>
        <v>0</v>
      </c>
    </row>
    <row r="1413" spans="1:25" x14ac:dyDescent="0.3">
      <c r="A1413" t="s">
        <v>31</v>
      </c>
      <c r="B1413" t="s">
        <v>7</v>
      </c>
      <c r="C1413">
        <v>5.7635605080000003</v>
      </c>
      <c r="D1413">
        <v>9.8199145669999996</v>
      </c>
      <c r="E1413">
        <v>0</v>
      </c>
      <c r="F1413">
        <v>0</v>
      </c>
      <c r="G1413">
        <v>101716.36199999999</v>
      </c>
      <c r="H1413">
        <v>205962.11199999999</v>
      </c>
      <c r="I1413">
        <v>19.494911829999999</v>
      </c>
      <c r="J1413">
        <v>21.313079720000001</v>
      </c>
      <c r="K1413">
        <v>2.8780000000000001</v>
      </c>
      <c r="L1413">
        <v>8.7569999999999997</v>
      </c>
      <c r="M1413">
        <v>1</v>
      </c>
      <c r="N1413">
        <v>1</v>
      </c>
      <c r="O1413">
        <v>1</v>
      </c>
      <c r="P1413">
        <v>1</v>
      </c>
      <c r="Q1413">
        <v>0</v>
      </c>
      <c r="R1413">
        <v>0</v>
      </c>
      <c r="S1413">
        <v>1</v>
      </c>
      <c r="T1413">
        <v>0</v>
      </c>
      <c r="U1413">
        <v>23</v>
      </c>
      <c r="V1413">
        <v>1</v>
      </c>
      <c r="W1413">
        <v>31</v>
      </c>
      <c r="X1413">
        <f>VLOOKUP(A1413,[1]cepii!$H$1:$O$47,5,FALSE)</f>
        <v>21</v>
      </c>
      <c r="Y1413">
        <f>VLOOKUP(B1413,[1]cepii!$H$1:$O$47,5,FALSE)</f>
        <v>28</v>
      </c>
    </row>
    <row r="1414" spans="1:25" x14ac:dyDescent="0.3">
      <c r="A1414" t="s">
        <v>31</v>
      </c>
      <c r="B1414" t="s">
        <v>8</v>
      </c>
      <c r="C1414">
        <v>5.9768365599999997</v>
      </c>
      <c r="D1414">
        <v>9.4899537049999996</v>
      </c>
      <c r="E1414">
        <v>1</v>
      </c>
      <c r="F1414">
        <v>0</v>
      </c>
      <c r="G1414">
        <v>101716.36199999999</v>
      </c>
      <c r="H1414">
        <v>35848.61</v>
      </c>
      <c r="I1414">
        <v>19.494911829999999</v>
      </c>
      <c r="J1414">
        <v>21.163330500000001</v>
      </c>
      <c r="K1414">
        <v>2.8780000000000001</v>
      </c>
      <c r="L1414">
        <v>43.316000000000003</v>
      </c>
      <c r="M1414">
        <v>1</v>
      </c>
      <c r="N1414">
        <v>1</v>
      </c>
      <c r="O1414">
        <v>1</v>
      </c>
      <c r="P1414">
        <v>1</v>
      </c>
      <c r="Q1414">
        <v>0</v>
      </c>
      <c r="R1414">
        <v>0</v>
      </c>
      <c r="S1414">
        <v>0</v>
      </c>
      <c r="T1414">
        <v>0</v>
      </c>
      <c r="U1414">
        <v>3</v>
      </c>
      <c r="V1414">
        <v>1</v>
      </c>
      <c r="W1414">
        <v>13</v>
      </c>
      <c r="X1414">
        <f>VLOOKUP(A1414,[1]cepii!$H$1:$O$47,5,FALSE)</f>
        <v>21</v>
      </c>
      <c r="Y1414">
        <f>VLOOKUP(B1414,[1]cepii!$H$1:$O$47,5,FALSE)</f>
        <v>111</v>
      </c>
    </row>
    <row r="1415" spans="1:25" x14ac:dyDescent="0.3">
      <c r="A1415" t="s">
        <v>31</v>
      </c>
      <c r="B1415" t="s">
        <v>9</v>
      </c>
      <c r="C1415">
        <v>5.7365832589999997</v>
      </c>
      <c r="D1415">
        <v>9.2613550129999993</v>
      </c>
      <c r="E1415">
        <v>0</v>
      </c>
      <c r="F1415">
        <v>0</v>
      </c>
      <c r="G1415">
        <v>101716.36199999999</v>
      </c>
      <c r="H1415">
        <v>8282.3960000000006</v>
      </c>
      <c r="I1415">
        <v>19.494911829999999</v>
      </c>
      <c r="J1415">
        <v>20.32396657</v>
      </c>
      <c r="K1415">
        <v>2.8780000000000001</v>
      </c>
      <c r="L1415">
        <v>80.989999999999995</v>
      </c>
      <c r="M1415">
        <v>1</v>
      </c>
      <c r="N1415">
        <v>1</v>
      </c>
      <c r="O1415">
        <v>1</v>
      </c>
      <c r="P1415">
        <v>1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1</v>
      </c>
      <c r="W1415">
        <v>0</v>
      </c>
      <c r="X1415">
        <f>VLOOKUP(A1415,[1]cepii!$H$1:$O$47,5,FALSE)</f>
        <v>21</v>
      </c>
      <c r="Y1415">
        <f>VLOOKUP(B1415,[1]cepii!$H$1:$O$47,5,FALSE)</f>
        <v>0</v>
      </c>
    </row>
    <row r="1416" spans="1:25" x14ac:dyDescent="0.3">
      <c r="A1416" t="s">
        <v>31</v>
      </c>
      <c r="B1416" t="s">
        <v>10</v>
      </c>
      <c r="C1416">
        <v>9.3481814399999994</v>
      </c>
      <c r="D1416">
        <v>7.9551861969999997</v>
      </c>
      <c r="E1416">
        <v>0</v>
      </c>
      <c r="F1416">
        <v>0</v>
      </c>
      <c r="G1416">
        <v>101716.36199999999</v>
      </c>
      <c r="H1416">
        <v>1371219.9709999999</v>
      </c>
      <c r="I1416">
        <v>19.494911829999999</v>
      </c>
      <c r="J1416">
        <v>23.12702255</v>
      </c>
      <c r="K1416">
        <v>2.8780000000000001</v>
      </c>
      <c r="L1416">
        <v>8.0690000000000008</v>
      </c>
      <c r="M1416">
        <v>1</v>
      </c>
      <c r="N1416">
        <v>0</v>
      </c>
      <c r="O1416">
        <v>1</v>
      </c>
      <c r="P1416">
        <v>1</v>
      </c>
      <c r="Q1416">
        <v>0</v>
      </c>
      <c r="R1416">
        <v>0</v>
      </c>
      <c r="S1416">
        <v>1</v>
      </c>
      <c r="T1416">
        <v>0</v>
      </c>
      <c r="U1416">
        <v>11</v>
      </c>
      <c r="V1416">
        <v>1</v>
      </c>
      <c r="W1416">
        <v>5</v>
      </c>
      <c r="X1416">
        <f>VLOOKUP(A1416,[1]cepii!$H$1:$O$47,5,FALSE)</f>
        <v>21</v>
      </c>
      <c r="Y1416">
        <f>VLOOKUP(B1416,[1]cepii!$H$1:$O$47,5,FALSE)</f>
        <v>18</v>
      </c>
    </row>
    <row r="1417" spans="1:25" x14ac:dyDescent="0.3">
      <c r="A1417" t="s">
        <v>31</v>
      </c>
      <c r="B1417" t="s">
        <v>11</v>
      </c>
      <c r="C1417">
        <v>0.78977512800000005</v>
      </c>
      <c r="D1417">
        <v>9.0909426829999997</v>
      </c>
      <c r="E1417">
        <v>0</v>
      </c>
      <c r="F1417">
        <v>0</v>
      </c>
      <c r="G1417">
        <v>101716.36199999999</v>
      </c>
      <c r="H1417">
        <v>1160.9849999999999</v>
      </c>
      <c r="I1417">
        <v>19.494911829999999</v>
      </c>
      <c r="J1417">
        <v>16.788994259999999</v>
      </c>
      <c r="K1417">
        <v>2.8780000000000001</v>
      </c>
      <c r="L1417">
        <v>16.847999999999999</v>
      </c>
      <c r="M1417">
        <v>1</v>
      </c>
      <c r="N1417">
        <v>1</v>
      </c>
      <c r="O1417">
        <v>1</v>
      </c>
      <c r="P1417">
        <v>1</v>
      </c>
      <c r="Q1417">
        <v>0</v>
      </c>
      <c r="R1417">
        <v>1</v>
      </c>
      <c r="S1417">
        <v>0</v>
      </c>
      <c r="T1417">
        <v>0</v>
      </c>
      <c r="U1417">
        <v>11</v>
      </c>
      <c r="V1417">
        <v>1</v>
      </c>
      <c r="W1417">
        <v>10</v>
      </c>
      <c r="X1417">
        <f>VLOOKUP(A1417,[1]cepii!$H$1:$O$47,5,FALSE)</f>
        <v>21</v>
      </c>
      <c r="Y1417">
        <f>VLOOKUP(B1417,[1]cepii!$H$1:$O$47,5,FALSE)</f>
        <v>59</v>
      </c>
    </row>
    <row r="1418" spans="1:25" x14ac:dyDescent="0.3">
      <c r="A1418" t="s">
        <v>31</v>
      </c>
      <c r="B1418" t="s">
        <v>12</v>
      </c>
      <c r="C1418">
        <v>4.6754123080000003</v>
      </c>
      <c r="D1418">
        <v>9.2011732819999992</v>
      </c>
      <c r="E1418">
        <v>0</v>
      </c>
      <c r="F1418">
        <v>0</v>
      </c>
      <c r="G1418">
        <v>101716.36199999999</v>
      </c>
      <c r="H1418">
        <v>10546.058999999999</v>
      </c>
      <c r="I1418">
        <v>19.494911829999999</v>
      </c>
      <c r="J1418">
        <v>19.036711180000001</v>
      </c>
      <c r="K1418">
        <v>2.8780000000000001</v>
      </c>
      <c r="L1418">
        <v>17.556999999999999</v>
      </c>
      <c r="M1418">
        <v>1</v>
      </c>
      <c r="N1418">
        <v>1</v>
      </c>
      <c r="O1418">
        <v>1</v>
      </c>
      <c r="P1418">
        <v>1</v>
      </c>
      <c r="Q1418">
        <v>0</v>
      </c>
      <c r="R1418">
        <v>1</v>
      </c>
      <c r="S1418">
        <v>0</v>
      </c>
      <c r="T1418">
        <v>0</v>
      </c>
      <c r="U1418">
        <v>11</v>
      </c>
      <c r="V1418">
        <v>1</v>
      </c>
      <c r="W1418">
        <v>10</v>
      </c>
      <c r="X1418">
        <f>VLOOKUP(A1418,[1]cepii!$H$1:$O$47,5,FALSE)</f>
        <v>21</v>
      </c>
      <c r="Y1418">
        <f>VLOOKUP(B1418,[1]cepii!$H$1:$O$47,5,FALSE)</f>
        <v>18</v>
      </c>
    </row>
    <row r="1419" spans="1:25" x14ac:dyDescent="0.3">
      <c r="A1419" t="s">
        <v>31</v>
      </c>
      <c r="B1419" t="s">
        <v>13</v>
      </c>
      <c r="C1419">
        <v>7.8604739060000002</v>
      </c>
      <c r="D1419">
        <v>9.2419105479999999</v>
      </c>
      <c r="E1419">
        <v>0</v>
      </c>
      <c r="F1419">
        <v>0</v>
      </c>
      <c r="G1419">
        <v>101716.36199999999</v>
      </c>
      <c r="H1419">
        <v>81686.607000000004</v>
      </c>
      <c r="I1419">
        <v>19.494911829999999</v>
      </c>
      <c r="J1419">
        <v>21.936277610000001</v>
      </c>
      <c r="K1419">
        <v>2.8780000000000001</v>
      </c>
      <c r="L1419">
        <v>41.177</v>
      </c>
      <c r="M1419">
        <v>1</v>
      </c>
      <c r="N1419">
        <v>1</v>
      </c>
      <c r="O1419">
        <v>1</v>
      </c>
      <c r="P1419">
        <v>1</v>
      </c>
      <c r="Q1419">
        <v>0</v>
      </c>
      <c r="R1419">
        <v>1</v>
      </c>
      <c r="S1419">
        <v>0</v>
      </c>
      <c r="T1419">
        <v>0</v>
      </c>
      <c r="U1419">
        <v>11</v>
      </c>
      <c r="V1419">
        <v>1</v>
      </c>
      <c r="W1419">
        <v>10</v>
      </c>
      <c r="X1419">
        <f>VLOOKUP(A1419,[1]cepii!$H$1:$O$47,5,FALSE)</f>
        <v>21</v>
      </c>
      <c r="Y1419">
        <f>VLOOKUP(B1419,[1]cepii!$H$1:$O$47,5,FALSE)</f>
        <v>47</v>
      </c>
    </row>
    <row r="1420" spans="1:25" x14ac:dyDescent="0.3">
      <c r="A1420" t="s">
        <v>31</v>
      </c>
      <c r="B1420" t="s">
        <v>14</v>
      </c>
      <c r="C1420">
        <v>4.7002825829999999</v>
      </c>
      <c r="D1420">
        <v>9.1886667880000008</v>
      </c>
      <c r="E1420">
        <v>0</v>
      </c>
      <c r="F1420">
        <v>0</v>
      </c>
      <c r="G1420">
        <v>101716.36199999999</v>
      </c>
      <c r="H1420">
        <v>5683.4830000000002</v>
      </c>
      <c r="I1420">
        <v>19.494911829999999</v>
      </c>
      <c r="J1420">
        <v>19.52364296</v>
      </c>
      <c r="K1420">
        <v>2.8780000000000001</v>
      </c>
      <c r="L1420">
        <v>53.015000000000001</v>
      </c>
      <c r="M1420">
        <v>1</v>
      </c>
      <c r="N1420">
        <v>1</v>
      </c>
      <c r="O1420">
        <v>1</v>
      </c>
      <c r="P1420">
        <v>1</v>
      </c>
      <c r="Q1420">
        <v>0</v>
      </c>
      <c r="R1420">
        <v>1</v>
      </c>
      <c r="S1420">
        <v>0</v>
      </c>
      <c r="T1420">
        <v>0</v>
      </c>
      <c r="U1420">
        <v>11</v>
      </c>
      <c r="V1420">
        <v>1</v>
      </c>
      <c r="W1420">
        <v>10</v>
      </c>
      <c r="X1420">
        <f>VLOOKUP(A1420,[1]cepii!$H$1:$O$47,5,FALSE)</f>
        <v>21</v>
      </c>
      <c r="Y1420">
        <f>VLOOKUP(B1420,[1]cepii!$H$1:$O$47,5,FALSE)</f>
        <v>47</v>
      </c>
    </row>
    <row r="1421" spans="1:25" x14ac:dyDescent="0.3">
      <c r="A1421" t="s">
        <v>31</v>
      </c>
      <c r="B1421" t="s">
        <v>15</v>
      </c>
      <c r="C1421">
        <v>5.8425091919999996</v>
      </c>
      <c r="D1421">
        <v>9.3643673869999997</v>
      </c>
      <c r="E1421">
        <v>0</v>
      </c>
      <c r="F1421">
        <v>1</v>
      </c>
      <c r="G1421">
        <v>101716.36199999999</v>
      </c>
      <c r="H1421">
        <v>46447.697</v>
      </c>
      <c r="I1421">
        <v>19.494911829999999</v>
      </c>
      <c r="J1421">
        <v>20.89969966</v>
      </c>
      <c r="K1421">
        <v>2.8780000000000001</v>
      </c>
      <c r="L1421">
        <v>25.684000000000001</v>
      </c>
      <c r="M1421">
        <v>1</v>
      </c>
      <c r="N1421">
        <v>1</v>
      </c>
      <c r="O1421">
        <v>1</v>
      </c>
      <c r="P1421">
        <v>1</v>
      </c>
      <c r="Q1421">
        <v>0</v>
      </c>
      <c r="R1421">
        <v>1</v>
      </c>
      <c r="S1421">
        <v>0</v>
      </c>
      <c r="T1421">
        <v>0</v>
      </c>
      <c r="U1421">
        <v>11</v>
      </c>
      <c r="V1421">
        <v>1</v>
      </c>
      <c r="W1421">
        <v>10</v>
      </c>
      <c r="X1421">
        <f>VLOOKUP(A1421,[1]cepii!$H$1:$O$47,5,FALSE)</f>
        <v>21</v>
      </c>
      <c r="Y1421">
        <f>VLOOKUP(B1421,[1]cepii!$H$1:$O$47,5,FALSE)</f>
        <v>33</v>
      </c>
    </row>
    <row r="1422" spans="1:25" x14ac:dyDescent="0.3">
      <c r="A1422" t="s">
        <v>31</v>
      </c>
      <c r="B1422" t="s">
        <v>16</v>
      </c>
      <c r="C1422">
        <v>7.3422379999999995E-2</v>
      </c>
      <c r="D1422">
        <v>9.1012829199999992</v>
      </c>
      <c r="E1422">
        <v>0</v>
      </c>
      <c r="F1422">
        <v>0</v>
      </c>
      <c r="G1422">
        <v>101716.36199999999</v>
      </c>
      <c r="H1422">
        <v>1315.4069999999999</v>
      </c>
      <c r="I1422">
        <v>19.494911829999999</v>
      </c>
      <c r="J1422">
        <v>16.927267489999998</v>
      </c>
      <c r="K1422">
        <v>2.8780000000000001</v>
      </c>
      <c r="L1422">
        <v>17.074999999999999</v>
      </c>
      <c r="M1422">
        <v>1</v>
      </c>
      <c r="N1422">
        <v>0</v>
      </c>
      <c r="O1422">
        <v>1</v>
      </c>
      <c r="P1422">
        <v>1</v>
      </c>
      <c r="Q1422">
        <v>0</v>
      </c>
      <c r="R1422">
        <v>1</v>
      </c>
      <c r="S1422">
        <v>0</v>
      </c>
      <c r="T1422">
        <v>0</v>
      </c>
      <c r="U1422">
        <v>11</v>
      </c>
      <c r="V1422">
        <v>1</v>
      </c>
      <c r="W1422">
        <v>10</v>
      </c>
      <c r="X1422">
        <f>VLOOKUP(A1422,[1]cepii!$H$1:$O$47,5,FALSE)</f>
        <v>21</v>
      </c>
      <c r="Y1422">
        <f>VLOOKUP(B1422,[1]cepii!$H$1:$O$47,5,FALSE)</f>
        <v>47</v>
      </c>
    </row>
    <row r="1423" spans="1:25" x14ac:dyDescent="0.3">
      <c r="A1423" t="s">
        <v>31</v>
      </c>
      <c r="B1423" t="s">
        <v>17</v>
      </c>
      <c r="C1423">
        <v>5.2299189679999998</v>
      </c>
      <c r="D1423">
        <v>9.0978062990000002</v>
      </c>
      <c r="E1423">
        <v>0</v>
      </c>
      <c r="F1423">
        <v>0</v>
      </c>
      <c r="G1423">
        <v>101716.36199999999</v>
      </c>
      <c r="H1423">
        <v>5479.5309999999999</v>
      </c>
      <c r="I1423">
        <v>19.494911829999999</v>
      </c>
      <c r="J1423">
        <v>19.263805720000001</v>
      </c>
      <c r="K1423">
        <v>2.8780000000000001</v>
      </c>
      <c r="L1423">
        <v>42.405000000000001</v>
      </c>
      <c r="M1423">
        <v>1</v>
      </c>
      <c r="N1423">
        <v>1</v>
      </c>
      <c r="O1423">
        <v>1</v>
      </c>
      <c r="P1423">
        <v>1</v>
      </c>
      <c r="Q1423">
        <v>0</v>
      </c>
      <c r="R1423">
        <v>1</v>
      </c>
      <c r="S1423">
        <v>0</v>
      </c>
      <c r="T1423">
        <v>0</v>
      </c>
      <c r="U1423">
        <v>11</v>
      </c>
      <c r="V1423">
        <v>1</v>
      </c>
      <c r="W1423">
        <v>10</v>
      </c>
      <c r="X1423">
        <f>VLOOKUP(A1423,[1]cepii!$H$1:$O$47,5,FALSE)</f>
        <v>21</v>
      </c>
      <c r="Y1423">
        <f>VLOOKUP(B1423,[1]cepii!$H$1:$O$47,5,FALSE)</f>
        <v>57</v>
      </c>
    </row>
    <row r="1424" spans="1:25" x14ac:dyDescent="0.3">
      <c r="A1424" t="s">
        <v>31</v>
      </c>
      <c r="B1424" t="s">
        <v>18</v>
      </c>
      <c r="C1424">
        <v>6.9962804780000001</v>
      </c>
      <c r="D1424">
        <v>9.2828132080000003</v>
      </c>
      <c r="E1424">
        <v>0</v>
      </c>
      <c r="F1424">
        <v>0</v>
      </c>
      <c r="G1424">
        <v>101716.36199999999</v>
      </c>
      <c r="H1424">
        <v>66624.069000000003</v>
      </c>
      <c r="I1424">
        <v>19.494911829999999</v>
      </c>
      <c r="J1424">
        <v>21.612621829999998</v>
      </c>
      <c r="K1424">
        <v>2.8780000000000001</v>
      </c>
      <c r="L1424">
        <v>36.527000000000001</v>
      </c>
      <c r="M1424">
        <v>1</v>
      </c>
      <c r="N1424">
        <v>1</v>
      </c>
      <c r="O1424">
        <v>1</v>
      </c>
      <c r="P1424">
        <v>1</v>
      </c>
      <c r="Q1424">
        <v>0</v>
      </c>
      <c r="R1424">
        <v>1</v>
      </c>
      <c r="S1424">
        <v>0</v>
      </c>
      <c r="T1424">
        <v>0</v>
      </c>
      <c r="U1424">
        <v>11</v>
      </c>
      <c r="V1424">
        <v>1</v>
      </c>
      <c r="W1424">
        <v>10</v>
      </c>
      <c r="X1424">
        <f>VLOOKUP(A1424,[1]cepii!$H$1:$O$47,5,FALSE)</f>
        <v>21</v>
      </c>
      <c r="Y1424">
        <f>VLOOKUP(B1424,[1]cepii!$H$1:$O$47,5,FALSE)</f>
        <v>47</v>
      </c>
    </row>
    <row r="1425" spans="1:25" x14ac:dyDescent="0.3">
      <c r="A1425" t="s">
        <v>31</v>
      </c>
      <c r="B1425" t="s">
        <v>19</v>
      </c>
      <c r="C1425">
        <v>6.0185151899999996</v>
      </c>
      <c r="D1425">
        <v>9.2822118160000002</v>
      </c>
      <c r="E1425">
        <v>1</v>
      </c>
      <c r="F1425">
        <v>0</v>
      </c>
      <c r="G1425">
        <v>101716.36199999999</v>
      </c>
      <c r="H1425">
        <v>65128.86</v>
      </c>
      <c r="I1425">
        <v>19.494911829999999</v>
      </c>
      <c r="J1425">
        <v>21.774468760000001</v>
      </c>
      <c r="K1425">
        <v>2.8780000000000001</v>
      </c>
      <c r="L1425">
        <v>43.93</v>
      </c>
      <c r="M1425">
        <v>1</v>
      </c>
      <c r="N1425">
        <v>1</v>
      </c>
      <c r="O1425">
        <v>1</v>
      </c>
      <c r="P1425">
        <v>1</v>
      </c>
      <c r="Q1425">
        <v>0</v>
      </c>
      <c r="R1425">
        <v>1</v>
      </c>
      <c r="S1425">
        <v>0</v>
      </c>
      <c r="T1425">
        <v>0</v>
      </c>
      <c r="U1425">
        <v>11</v>
      </c>
      <c r="V1425">
        <v>1</v>
      </c>
      <c r="W1425">
        <v>10</v>
      </c>
      <c r="X1425">
        <f>VLOOKUP(A1425,[1]cepii!$H$1:$O$47,5,FALSE)</f>
        <v>21</v>
      </c>
      <c r="Y1425">
        <f>VLOOKUP(B1425,[1]cepii!$H$1:$O$47,5,FALSE)</f>
        <v>47</v>
      </c>
    </row>
    <row r="1426" spans="1:25" x14ac:dyDescent="0.3">
      <c r="A1426" t="s">
        <v>31</v>
      </c>
      <c r="B1426" t="s">
        <v>20</v>
      </c>
      <c r="C1426">
        <v>2.0843763449999999</v>
      </c>
      <c r="D1426">
        <v>9.1734894409999992</v>
      </c>
      <c r="E1426">
        <v>0</v>
      </c>
      <c r="F1426">
        <v>0</v>
      </c>
      <c r="G1426">
        <v>101716.36199999999</v>
      </c>
      <c r="H1426">
        <v>10820.883</v>
      </c>
      <c r="I1426">
        <v>19.494911829999999</v>
      </c>
      <c r="J1426">
        <v>19.087792870000001</v>
      </c>
      <c r="K1426">
        <v>2.8780000000000001</v>
      </c>
      <c r="L1426">
        <v>18.007999999999999</v>
      </c>
      <c r="M1426">
        <v>1</v>
      </c>
      <c r="N1426">
        <v>1</v>
      </c>
      <c r="O1426">
        <v>1</v>
      </c>
      <c r="P1426">
        <v>1</v>
      </c>
      <c r="Q1426">
        <v>0</v>
      </c>
      <c r="R1426">
        <v>1</v>
      </c>
      <c r="S1426">
        <v>0</v>
      </c>
      <c r="T1426">
        <v>0</v>
      </c>
      <c r="U1426">
        <v>11</v>
      </c>
      <c r="V1426">
        <v>1</v>
      </c>
      <c r="W1426">
        <v>10</v>
      </c>
      <c r="X1426">
        <f>VLOOKUP(A1426,[1]cepii!$H$1:$O$47,5,FALSE)</f>
        <v>21</v>
      </c>
      <c r="Y1426">
        <f>VLOOKUP(B1426,[1]cepii!$H$1:$O$47,5,FALSE)</f>
        <v>47</v>
      </c>
    </row>
    <row r="1427" spans="1:25" x14ac:dyDescent="0.3">
      <c r="A1427" t="s">
        <v>31</v>
      </c>
      <c r="B1427" t="s">
        <v>21</v>
      </c>
      <c r="C1427">
        <v>1.1929016450000001</v>
      </c>
      <c r="D1427">
        <v>9.2080044460000003</v>
      </c>
      <c r="E1427">
        <v>0</v>
      </c>
      <c r="F1427">
        <v>0</v>
      </c>
      <c r="G1427">
        <v>101716.36199999999</v>
      </c>
      <c r="H1427">
        <v>4203.6040000000003</v>
      </c>
      <c r="I1427">
        <v>19.494911829999999</v>
      </c>
      <c r="J1427">
        <v>17.70070355</v>
      </c>
      <c r="K1427">
        <v>2.8780000000000001</v>
      </c>
      <c r="L1427">
        <v>11.58</v>
      </c>
      <c r="M1427">
        <v>1</v>
      </c>
      <c r="N1427">
        <v>0</v>
      </c>
      <c r="O1427">
        <v>1</v>
      </c>
      <c r="P1427">
        <v>1</v>
      </c>
      <c r="Q1427">
        <v>0</v>
      </c>
      <c r="R1427">
        <v>1</v>
      </c>
      <c r="S1427">
        <v>0</v>
      </c>
      <c r="T1427">
        <v>0</v>
      </c>
      <c r="U1427">
        <v>11</v>
      </c>
      <c r="V1427">
        <v>1</v>
      </c>
      <c r="W1427">
        <v>10</v>
      </c>
      <c r="X1427">
        <f>VLOOKUP(A1427,[1]cepii!$H$1:$O$47,5,FALSE)</f>
        <v>21</v>
      </c>
      <c r="Y1427">
        <f>VLOOKUP(B1427,[1]cepii!$H$1:$O$47,5,FALSE)</f>
        <v>16</v>
      </c>
    </row>
    <row r="1428" spans="1:25" x14ac:dyDescent="0.3">
      <c r="A1428" t="s">
        <v>31</v>
      </c>
      <c r="B1428" t="s">
        <v>22</v>
      </c>
      <c r="C1428">
        <v>2.8086331219999998</v>
      </c>
      <c r="D1428">
        <v>9.1789674479999999</v>
      </c>
      <c r="E1428">
        <v>0</v>
      </c>
      <c r="F1428">
        <v>0</v>
      </c>
      <c r="G1428">
        <v>101716.36199999999</v>
      </c>
      <c r="H1428">
        <v>9843.0280000000002</v>
      </c>
      <c r="I1428">
        <v>19.494911829999999</v>
      </c>
      <c r="J1428">
        <v>18.617194479999998</v>
      </c>
      <c r="K1428">
        <v>2.8780000000000001</v>
      </c>
      <c r="L1428">
        <v>12.366</v>
      </c>
      <c r="M1428">
        <v>1</v>
      </c>
      <c r="N1428">
        <v>1</v>
      </c>
      <c r="O1428">
        <v>1</v>
      </c>
      <c r="P1428">
        <v>1</v>
      </c>
      <c r="Q1428">
        <v>0</v>
      </c>
      <c r="R1428">
        <v>1</v>
      </c>
      <c r="S1428">
        <v>0</v>
      </c>
      <c r="T1428">
        <v>0</v>
      </c>
      <c r="U1428">
        <v>11</v>
      </c>
      <c r="V1428">
        <v>1</v>
      </c>
      <c r="W1428">
        <v>10</v>
      </c>
      <c r="X1428">
        <f>VLOOKUP(A1428,[1]cepii!$H$1:$O$47,5,FALSE)</f>
        <v>21</v>
      </c>
      <c r="Y1428">
        <f>VLOOKUP(B1428,[1]cepii!$H$1:$O$47,5,FALSE)</f>
        <v>21</v>
      </c>
    </row>
    <row r="1429" spans="1:25" x14ac:dyDescent="0.3">
      <c r="A1429" t="s">
        <v>31</v>
      </c>
      <c r="B1429" t="s">
        <v>23</v>
      </c>
      <c r="C1429">
        <v>7.1539606979999997</v>
      </c>
      <c r="D1429">
        <v>8.4673146849999998</v>
      </c>
      <c r="E1429">
        <v>1</v>
      </c>
      <c r="F1429">
        <v>0</v>
      </c>
      <c r="G1429">
        <v>101716.36199999999</v>
      </c>
      <c r="H1429">
        <v>1309053.9550000001</v>
      </c>
      <c r="I1429">
        <v>19.494911829999999</v>
      </c>
      <c r="J1429">
        <v>21.47078333</v>
      </c>
      <c r="K1429">
        <v>2.8780000000000001</v>
      </c>
      <c r="L1429">
        <v>1.613</v>
      </c>
      <c r="M1429">
        <v>1</v>
      </c>
      <c r="N1429">
        <v>1</v>
      </c>
      <c r="O1429">
        <v>1</v>
      </c>
      <c r="P1429">
        <v>1</v>
      </c>
      <c r="Q1429">
        <v>0</v>
      </c>
      <c r="R1429">
        <v>0</v>
      </c>
      <c r="S1429">
        <v>1</v>
      </c>
      <c r="T1429">
        <v>0</v>
      </c>
      <c r="U1429">
        <v>30</v>
      </c>
      <c r="V1429">
        <v>1</v>
      </c>
      <c r="W1429">
        <v>38</v>
      </c>
      <c r="X1429">
        <f>VLOOKUP(A1429,[1]cepii!$H$1:$O$47,5,FALSE)</f>
        <v>21</v>
      </c>
      <c r="Y1429">
        <f>VLOOKUP(B1429,[1]cepii!$H$1:$O$47,5,FALSE)</f>
        <v>30</v>
      </c>
    </row>
    <row r="1430" spans="1:25" x14ac:dyDescent="0.3">
      <c r="A1430" t="s">
        <v>31</v>
      </c>
      <c r="B1430" t="s">
        <v>24</v>
      </c>
      <c r="C1430">
        <v>5.0055314989999999</v>
      </c>
      <c r="D1430">
        <v>9.3018459599999996</v>
      </c>
      <c r="E1430">
        <v>1</v>
      </c>
      <c r="F1430">
        <v>0</v>
      </c>
      <c r="G1430">
        <v>101716.36199999999</v>
      </c>
      <c r="H1430">
        <v>4676.835</v>
      </c>
      <c r="I1430">
        <v>19.494911829999999</v>
      </c>
      <c r="J1430">
        <v>19.463484269999999</v>
      </c>
      <c r="K1430">
        <v>2.8780000000000001</v>
      </c>
      <c r="L1430">
        <v>60.664000000000001</v>
      </c>
      <c r="M1430">
        <v>1</v>
      </c>
      <c r="N1430">
        <v>1</v>
      </c>
      <c r="O1430">
        <v>1</v>
      </c>
      <c r="P1430">
        <v>1</v>
      </c>
      <c r="Q1430">
        <v>0</v>
      </c>
      <c r="R1430">
        <v>1</v>
      </c>
      <c r="S1430">
        <v>0</v>
      </c>
      <c r="T1430">
        <v>0</v>
      </c>
      <c r="U1430">
        <v>11</v>
      </c>
      <c r="V1430">
        <v>1</v>
      </c>
      <c r="W1430">
        <v>10</v>
      </c>
      <c r="X1430">
        <f>VLOOKUP(A1430,[1]cepii!$H$1:$O$47,5,FALSE)</f>
        <v>21</v>
      </c>
      <c r="Y1430">
        <f>VLOOKUP(B1430,[1]cepii!$H$1:$O$47,5,FALSE)</f>
        <v>47</v>
      </c>
    </row>
    <row r="1431" spans="1:25" x14ac:dyDescent="0.3">
      <c r="A1431" t="s">
        <v>31</v>
      </c>
      <c r="B1431" t="s">
        <v>25</v>
      </c>
      <c r="C1431">
        <v>1.586191803</v>
      </c>
      <c r="D1431">
        <v>9.1106690859999997</v>
      </c>
      <c r="E1431">
        <v>0</v>
      </c>
      <c r="F1431">
        <v>0</v>
      </c>
      <c r="G1431">
        <v>101716.36199999999</v>
      </c>
      <c r="H1431">
        <v>2904.91</v>
      </c>
      <c r="I1431">
        <v>19.494911829999999</v>
      </c>
      <c r="J1431">
        <v>17.538840319999998</v>
      </c>
      <c r="K1431">
        <v>2.8780000000000001</v>
      </c>
      <c r="L1431">
        <v>14.252000000000001</v>
      </c>
      <c r="M1431">
        <v>1</v>
      </c>
      <c r="N1431">
        <v>0</v>
      </c>
      <c r="O1431">
        <v>1</v>
      </c>
      <c r="P1431">
        <v>1</v>
      </c>
      <c r="Q1431">
        <v>0</v>
      </c>
      <c r="R1431">
        <v>1</v>
      </c>
      <c r="S1431">
        <v>0</v>
      </c>
      <c r="T1431">
        <v>0</v>
      </c>
      <c r="U1431">
        <v>11</v>
      </c>
      <c r="V1431">
        <v>1</v>
      </c>
      <c r="W1431">
        <v>10</v>
      </c>
      <c r="X1431">
        <f>VLOOKUP(A1431,[1]cepii!$H$1:$O$47,5,FALSE)</f>
        <v>21</v>
      </c>
      <c r="Y1431">
        <f>VLOOKUP(B1431,[1]cepii!$H$1:$O$47,5,FALSE)</f>
        <v>17</v>
      </c>
    </row>
    <row r="1432" spans="1:25" x14ac:dyDescent="0.3">
      <c r="A1432" t="s">
        <v>31</v>
      </c>
      <c r="B1432" t="s">
        <v>26</v>
      </c>
      <c r="C1432">
        <v>0.13487611299999999</v>
      </c>
      <c r="D1432">
        <v>9.2563054059999992</v>
      </c>
      <c r="E1432">
        <v>0</v>
      </c>
      <c r="F1432">
        <v>0</v>
      </c>
      <c r="G1432">
        <v>101716.36199999999</v>
      </c>
      <c r="H1432">
        <v>569.60400000000004</v>
      </c>
      <c r="I1432">
        <v>19.494911829999999</v>
      </c>
      <c r="J1432">
        <v>17.87678498</v>
      </c>
      <c r="K1432">
        <v>2.8780000000000001</v>
      </c>
      <c r="L1432">
        <v>101.91</v>
      </c>
      <c r="M1432">
        <v>1</v>
      </c>
      <c r="N1432">
        <v>1</v>
      </c>
      <c r="O1432">
        <v>1</v>
      </c>
      <c r="P1432">
        <v>1</v>
      </c>
      <c r="Q1432">
        <v>0</v>
      </c>
      <c r="R1432">
        <v>1</v>
      </c>
      <c r="S1432">
        <v>0</v>
      </c>
      <c r="T1432">
        <v>0</v>
      </c>
      <c r="U1432">
        <v>11</v>
      </c>
      <c r="V1432">
        <v>1</v>
      </c>
      <c r="W1432">
        <v>10</v>
      </c>
      <c r="X1432">
        <f>VLOOKUP(A1432,[1]cepii!$H$1:$O$47,5,FALSE)</f>
        <v>21</v>
      </c>
      <c r="Y1432">
        <f>VLOOKUP(B1432,[1]cepii!$H$1:$O$47,5,FALSE)</f>
        <v>47</v>
      </c>
    </row>
    <row r="1433" spans="1:25" x14ac:dyDescent="0.3">
      <c r="A1433" t="s">
        <v>31</v>
      </c>
      <c r="B1433" t="s">
        <v>27</v>
      </c>
      <c r="C1433">
        <v>-0.53400042999999997</v>
      </c>
      <c r="D1433">
        <v>9.1123870220000001</v>
      </c>
      <c r="E1433">
        <v>0</v>
      </c>
      <c r="F1433">
        <v>0</v>
      </c>
      <c r="G1433">
        <v>101716.36199999999</v>
      </c>
      <c r="H1433">
        <v>1977.527</v>
      </c>
      <c r="I1433">
        <v>19.494911829999999</v>
      </c>
      <c r="J1433">
        <v>17.11231128</v>
      </c>
      <c r="K1433">
        <v>2.8780000000000001</v>
      </c>
      <c r="L1433">
        <v>13.667</v>
      </c>
      <c r="M1433">
        <v>1</v>
      </c>
      <c r="N1433">
        <v>0</v>
      </c>
      <c r="O1433">
        <v>1</v>
      </c>
      <c r="P1433">
        <v>1</v>
      </c>
      <c r="Q1433">
        <v>0</v>
      </c>
      <c r="R1433">
        <v>1</v>
      </c>
      <c r="S1433">
        <v>0</v>
      </c>
      <c r="T1433">
        <v>0</v>
      </c>
      <c r="U1433">
        <v>11</v>
      </c>
      <c r="V1433">
        <v>1</v>
      </c>
      <c r="W1433">
        <v>10</v>
      </c>
      <c r="X1433">
        <f>VLOOKUP(A1433,[1]cepii!$H$1:$O$47,5,FALSE)</f>
        <v>21</v>
      </c>
      <c r="Y1433">
        <f>VLOOKUP(B1433,[1]cepii!$H$1:$O$47,5,FALSE)</f>
        <v>15</v>
      </c>
    </row>
    <row r="1434" spans="1:25" x14ac:dyDescent="0.3">
      <c r="A1434" t="s">
        <v>31</v>
      </c>
      <c r="B1434" t="s">
        <v>28</v>
      </c>
      <c r="C1434">
        <v>2.0983949110000002</v>
      </c>
      <c r="D1434">
        <v>9.2579677650000001</v>
      </c>
      <c r="E1434">
        <v>1</v>
      </c>
      <c r="F1434">
        <v>0</v>
      </c>
      <c r="G1434">
        <v>101716.36199999999</v>
      </c>
      <c r="H1434">
        <v>431.87400000000002</v>
      </c>
      <c r="I1434">
        <v>19.494911829999999</v>
      </c>
      <c r="J1434">
        <v>16.146392169999999</v>
      </c>
      <c r="K1434">
        <v>2.8780000000000001</v>
      </c>
      <c r="L1434">
        <v>23.818999999999999</v>
      </c>
      <c r="M1434">
        <v>1</v>
      </c>
      <c r="N1434">
        <v>1</v>
      </c>
      <c r="O1434">
        <v>1</v>
      </c>
      <c r="P1434">
        <v>1</v>
      </c>
      <c r="Q1434">
        <v>0</v>
      </c>
      <c r="R1434">
        <v>1</v>
      </c>
      <c r="S1434">
        <v>0</v>
      </c>
      <c r="T1434">
        <v>0</v>
      </c>
      <c r="U1434">
        <v>11</v>
      </c>
      <c r="V1434">
        <v>1</v>
      </c>
      <c r="W1434">
        <v>10</v>
      </c>
      <c r="X1434">
        <f>VLOOKUP(A1434,[1]cepii!$H$1:$O$47,5,FALSE)</f>
        <v>21</v>
      </c>
      <c r="Y1434">
        <f>VLOOKUP(B1434,[1]cepii!$H$1:$O$47,5,FALSE)</f>
        <v>47</v>
      </c>
    </row>
    <row r="1435" spans="1:25" x14ac:dyDescent="0.3">
      <c r="A1435" t="s">
        <v>31</v>
      </c>
      <c r="B1435" t="s">
        <v>29</v>
      </c>
      <c r="C1435">
        <v>6.0271369000000004</v>
      </c>
      <c r="D1435">
        <v>9.2494929100000007</v>
      </c>
      <c r="E1435">
        <v>0</v>
      </c>
      <c r="F1435">
        <v>0</v>
      </c>
      <c r="G1435">
        <v>101716.36199999999</v>
      </c>
      <c r="H1435">
        <v>16939.921999999999</v>
      </c>
      <c r="I1435">
        <v>19.494911829999999</v>
      </c>
      <c r="J1435">
        <v>20.436007750000002</v>
      </c>
      <c r="K1435">
        <v>2.8780000000000001</v>
      </c>
      <c r="L1435">
        <v>44.292999999999999</v>
      </c>
      <c r="M1435">
        <v>1</v>
      </c>
      <c r="N1435">
        <v>1</v>
      </c>
      <c r="O1435">
        <v>1</v>
      </c>
      <c r="P1435">
        <v>1</v>
      </c>
      <c r="Q1435">
        <v>0</v>
      </c>
      <c r="R1435">
        <v>1</v>
      </c>
      <c r="S1435">
        <v>0</v>
      </c>
      <c r="T1435">
        <v>0</v>
      </c>
      <c r="U1435">
        <v>11</v>
      </c>
      <c r="V1435">
        <v>1</v>
      </c>
      <c r="W1435">
        <v>10</v>
      </c>
      <c r="X1435">
        <f>VLOOKUP(A1435,[1]cepii!$H$1:$O$47,5,FALSE)</f>
        <v>21</v>
      </c>
      <c r="Y1435">
        <f>VLOOKUP(B1435,[1]cepii!$H$1:$O$47,5,FALSE)</f>
        <v>47</v>
      </c>
    </row>
    <row r="1436" spans="1:25" x14ac:dyDescent="0.3">
      <c r="A1436" t="s">
        <v>31</v>
      </c>
      <c r="B1436" t="s">
        <v>30</v>
      </c>
      <c r="C1436">
        <v>5.959954357</v>
      </c>
      <c r="D1436">
        <v>9.0500308819999997</v>
      </c>
      <c r="E1436">
        <v>1</v>
      </c>
      <c r="F1436">
        <v>0</v>
      </c>
      <c r="G1436">
        <v>101716.36199999999</v>
      </c>
      <c r="H1436">
        <v>4595.7</v>
      </c>
      <c r="I1436">
        <v>19.494911829999999</v>
      </c>
      <c r="J1436">
        <v>18.98351662</v>
      </c>
      <c r="K1436">
        <v>2.8780000000000001</v>
      </c>
      <c r="L1436">
        <v>38.201999999999998</v>
      </c>
      <c r="M1436">
        <v>1</v>
      </c>
      <c r="N1436">
        <v>1</v>
      </c>
      <c r="O1436">
        <v>1</v>
      </c>
      <c r="P1436">
        <v>1</v>
      </c>
      <c r="Q1436">
        <v>0</v>
      </c>
      <c r="R1436">
        <v>0</v>
      </c>
      <c r="S1436">
        <v>1</v>
      </c>
      <c r="T1436">
        <v>0</v>
      </c>
      <c r="U1436">
        <v>0</v>
      </c>
      <c r="V1436">
        <v>1</v>
      </c>
      <c r="W1436">
        <v>0</v>
      </c>
      <c r="X1436">
        <f>VLOOKUP(A1436,[1]cepii!$H$1:$O$47,5,FALSE)</f>
        <v>21</v>
      </c>
      <c r="Y1436">
        <f>VLOOKUP(B1436,[1]cepii!$H$1:$O$47,5,FALSE)</f>
        <v>94</v>
      </c>
    </row>
    <row r="1437" spans="1:25" x14ac:dyDescent="0.3">
      <c r="A1437" t="s">
        <v>31</v>
      </c>
      <c r="B1437" t="s">
        <v>32</v>
      </c>
      <c r="C1437">
        <v>3.3160806809999999</v>
      </c>
      <c r="D1437">
        <v>9.148186312</v>
      </c>
      <c r="E1437">
        <v>0</v>
      </c>
      <c r="F1437">
        <v>0</v>
      </c>
      <c r="G1437">
        <v>101716.36199999999</v>
      </c>
      <c r="H1437">
        <v>37986.411999999997</v>
      </c>
      <c r="I1437">
        <v>19.494911829999999</v>
      </c>
      <c r="J1437">
        <v>19.983732870000001</v>
      </c>
      <c r="K1437">
        <v>2.8780000000000001</v>
      </c>
      <c r="L1437">
        <v>12.566000000000001</v>
      </c>
      <c r="M1437">
        <v>1</v>
      </c>
      <c r="N1437">
        <v>1</v>
      </c>
      <c r="O1437">
        <v>1</v>
      </c>
      <c r="P1437">
        <v>1</v>
      </c>
      <c r="Q1437">
        <v>0</v>
      </c>
      <c r="R1437">
        <v>1</v>
      </c>
      <c r="S1437">
        <v>0</v>
      </c>
      <c r="T1437">
        <v>0</v>
      </c>
      <c r="U1437">
        <v>11</v>
      </c>
      <c r="V1437">
        <v>1</v>
      </c>
      <c r="W1437">
        <v>10</v>
      </c>
      <c r="X1437">
        <f>VLOOKUP(A1437,[1]cepii!$H$1:$O$47,5,FALSE)</f>
        <v>21</v>
      </c>
      <c r="Y1437">
        <f>VLOOKUP(B1437,[1]cepii!$H$1:$O$47,5,FALSE)</f>
        <v>18</v>
      </c>
    </row>
    <row r="1438" spans="1:25" x14ac:dyDescent="0.3">
      <c r="A1438" t="s">
        <v>31</v>
      </c>
      <c r="B1438" t="s">
        <v>33</v>
      </c>
      <c r="C1438">
        <v>1.6450444099999999</v>
      </c>
      <c r="D1438">
        <v>9.4050896339999994</v>
      </c>
      <c r="E1438">
        <v>0</v>
      </c>
      <c r="F1438">
        <v>0</v>
      </c>
      <c r="G1438">
        <v>101716.36199999999</v>
      </c>
      <c r="H1438">
        <v>10358.075999999999</v>
      </c>
      <c r="I1438">
        <v>19.494911829999999</v>
      </c>
      <c r="J1438">
        <v>19.10922884</v>
      </c>
      <c r="K1438">
        <v>2.8780000000000001</v>
      </c>
      <c r="L1438">
        <v>19.22</v>
      </c>
      <c r="M1438">
        <v>1</v>
      </c>
      <c r="N1438">
        <v>1</v>
      </c>
      <c r="O1438">
        <v>1</v>
      </c>
      <c r="P1438">
        <v>1</v>
      </c>
      <c r="Q1438">
        <v>0</v>
      </c>
      <c r="R1438">
        <v>1</v>
      </c>
      <c r="S1438">
        <v>0</v>
      </c>
      <c r="T1438">
        <v>0</v>
      </c>
      <c r="U1438">
        <v>11</v>
      </c>
      <c r="V1438">
        <v>1</v>
      </c>
      <c r="W1438">
        <v>10</v>
      </c>
      <c r="X1438">
        <f>VLOOKUP(A1438,[1]cepii!$H$1:$O$47,5,FALSE)</f>
        <v>21</v>
      </c>
      <c r="Y1438">
        <f>VLOOKUP(B1438,[1]cepii!$H$1:$O$47,5,FALSE)</f>
        <v>47</v>
      </c>
    </row>
    <row r="1439" spans="1:25" x14ac:dyDescent="0.3">
      <c r="A1439" t="s">
        <v>31</v>
      </c>
      <c r="B1439" t="s">
        <v>34</v>
      </c>
      <c r="C1439">
        <v>5.7772158039999999</v>
      </c>
      <c r="D1439">
        <v>9.0188553589999998</v>
      </c>
      <c r="E1439">
        <v>0</v>
      </c>
      <c r="F1439">
        <v>0</v>
      </c>
      <c r="G1439">
        <v>101716.36199999999</v>
      </c>
      <c r="H1439">
        <v>144096.86300000001</v>
      </c>
      <c r="I1439">
        <v>19.494911829999999</v>
      </c>
      <c r="J1439">
        <v>21.035053959999999</v>
      </c>
      <c r="K1439">
        <v>2.8780000000000001</v>
      </c>
      <c r="L1439">
        <v>9.4789999999999992</v>
      </c>
      <c r="M1439">
        <v>1</v>
      </c>
      <c r="N1439">
        <v>0</v>
      </c>
      <c r="O1439">
        <v>1</v>
      </c>
      <c r="P1439">
        <v>1</v>
      </c>
      <c r="Q1439">
        <v>0</v>
      </c>
      <c r="R1439">
        <v>0</v>
      </c>
      <c r="S1439">
        <v>0</v>
      </c>
      <c r="T1439">
        <v>0</v>
      </c>
      <c r="U1439">
        <v>1</v>
      </c>
      <c r="V1439">
        <v>1</v>
      </c>
      <c r="W1439">
        <v>5</v>
      </c>
      <c r="X1439">
        <f>VLOOKUP(A1439,[1]cepii!$H$1:$O$47,5,FALSE)</f>
        <v>21</v>
      </c>
      <c r="Y1439">
        <f>VLOOKUP(B1439,[1]cepii!$H$1:$O$47,5,FALSE)</f>
        <v>17</v>
      </c>
    </row>
    <row r="1440" spans="1:25" x14ac:dyDescent="0.3">
      <c r="A1440" t="s">
        <v>31</v>
      </c>
      <c r="B1440" t="s">
        <v>35</v>
      </c>
      <c r="C1440">
        <v>0.665779067</v>
      </c>
      <c r="D1440">
        <v>9.1900932760000007</v>
      </c>
      <c r="E1440">
        <v>0</v>
      </c>
      <c r="F1440">
        <v>0</v>
      </c>
      <c r="G1440">
        <v>101716.36199999999</v>
      </c>
      <c r="H1440">
        <v>5423.8010000000004</v>
      </c>
      <c r="I1440">
        <v>19.494911829999999</v>
      </c>
      <c r="J1440">
        <v>18.284489700000002</v>
      </c>
      <c r="K1440">
        <v>2.8780000000000001</v>
      </c>
      <c r="L1440">
        <v>16.09</v>
      </c>
      <c r="M1440">
        <v>1</v>
      </c>
      <c r="N1440">
        <v>1</v>
      </c>
      <c r="O1440">
        <v>1</v>
      </c>
      <c r="P1440">
        <v>1</v>
      </c>
      <c r="Q1440">
        <v>0</v>
      </c>
      <c r="R1440">
        <v>1</v>
      </c>
      <c r="S1440">
        <v>0</v>
      </c>
      <c r="T1440">
        <v>0</v>
      </c>
      <c r="U1440">
        <v>11</v>
      </c>
      <c r="V1440">
        <v>1</v>
      </c>
      <c r="W1440">
        <v>10</v>
      </c>
      <c r="X1440">
        <f>VLOOKUP(A1440,[1]cepii!$H$1:$O$47,5,FALSE)</f>
        <v>21</v>
      </c>
      <c r="Y1440">
        <f>VLOOKUP(B1440,[1]cepii!$H$1:$O$47,5,FALSE)</f>
        <v>18</v>
      </c>
    </row>
    <row r="1441" spans="1:25" x14ac:dyDescent="0.3">
      <c r="A1441" t="s">
        <v>31</v>
      </c>
      <c r="B1441" t="s">
        <v>36</v>
      </c>
      <c r="C1441">
        <v>2.0780209080000001</v>
      </c>
      <c r="D1441">
        <v>9.2174751589999993</v>
      </c>
      <c r="E1441">
        <v>0</v>
      </c>
      <c r="F1441">
        <v>0</v>
      </c>
      <c r="G1441">
        <v>101716.36199999999</v>
      </c>
      <c r="H1441">
        <v>2063.5309999999999</v>
      </c>
      <c r="I1441">
        <v>19.494911829999999</v>
      </c>
      <c r="J1441">
        <v>17.571504480000002</v>
      </c>
      <c r="K1441">
        <v>2.8780000000000001</v>
      </c>
      <c r="L1441">
        <v>20.73</v>
      </c>
      <c r="M1441">
        <v>1</v>
      </c>
      <c r="N1441">
        <v>1</v>
      </c>
      <c r="O1441">
        <v>1</v>
      </c>
      <c r="P1441">
        <v>1</v>
      </c>
      <c r="Q1441">
        <v>0</v>
      </c>
      <c r="R1441">
        <v>1</v>
      </c>
      <c r="S1441">
        <v>0</v>
      </c>
      <c r="T1441">
        <v>0</v>
      </c>
      <c r="U1441">
        <v>11</v>
      </c>
      <c r="V1441">
        <v>1</v>
      </c>
      <c r="W1441">
        <v>10</v>
      </c>
      <c r="X1441">
        <f>VLOOKUP(A1441,[1]cepii!$H$1:$O$47,5,FALSE)</f>
        <v>21</v>
      </c>
      <c r="Y1441">
        <f>VLOOKUP(B1441,[1]cepii!$H$1:$O$47,5,FALSE)</f>
        <v>22</v>
      </c>
    </row>
    <row r="1442" spans="1:25" x14ac:dyDescent="0.3">
      <c r="A1442" t="s">
        <v>31</v>
      </c>
      <c r="B1442" t="s">
        <v>37</v>
      </c>
      <c r="C1442">
        <v>5.0362884990000003</v>
      </c>
      <c r="D1442">
        <v>9.14133</v>
      </c>
      <c r="E1442">
        <v>0</v>
      </c>
      <c r="F1442">
        <v>0</v>
      </c>
      <c r="G1442">
        <v>101716.36199999999</v>
      </c>
      <c r="H1442">
        <v>9799.1859999999997</v>
      </c>
      <c r="I1442">
        <v>19.494911829999999</v>
      </c>
      <c r="J1442">
        <v>20.021470059999999</v>
      </c>
      <c r="K1442">
        <v>2.8780000000000001</v>
      </c>
      <c r="L1442">
        <v>50.585000000000001</v>
      </c>
      <c r="M1442">
        <v>1</v>
      </c>
      <c r="N1442">
        <v>1</v>
      </c>
      <c r="O1442">
        <v>1</v>
      </c>
      <c r="P1442">
        <v>1</v>
      </c>
      <c r="Q1442">
        <v>0</v>
      </c>
      <c r="R1442">
        <v>1</v>
      </c>
      <c r="S1442">
        <v>0</v>
      </c>
      <c r="T1442">
        <v>0</v>
      </c>
      <c r="U1442">
        <v>11</v>
      </c>
      <c r="V1442">
        <v>1</v>
      </c>
      <c r="W1442">
        <v>10</v>
      </c>
      <c r="X1442">
        <f>VLOOKUP(A1442,[1]cepii!$H$1:$O$47,5,FALSE)</f>
        <v>21</v>
      </c>
      <c r="Y1442">
        <f>VLOOKUP(B1442,[1]cepii!$H$1:$O$47,5,FALSE)</f>
        <v>47</v>
      </c>
    </row>
    <row r="1443" spans="1:25" x14ac:dyDescent="0.3">
      <c r="A1443" t="s">
        <v>31</v>
      </c>
      <c r="B1443" t="s">
        <v>38</v>
      </c>
      <c r="C1443">
        <v>4.637800586</v>
      </c>
      <c r="D1443">
        <v>9.1183702479999997</v>
      </c>
      <c r="E1443">
        <v>0</v>
      </c>
      <c r="F1443">
        <v>0</v>
      </c>
      <c r="G1443">
        <v>101716.36199999999</v>
      </c>
      <c r="H1443">
        <v>78271.468999999997</v>
      </c>
      <c r="I1443">
        <v>19.494911829999999</v>
      </c>
      <c r="J1443">
        <v>20.57172602</v>
      </c>
      <c r="K1443">
        <v>2.8780000000000001</v>
      </c>
      <c r="L1443">
        <v>10.98</v>
      </c>
      <c r="M1443">
        <v>1</v>
      </c>
      <c r="N1443">
        <v>1</v>
      </c>
      <c r="O1443">
        <v>1</v>
      </c>
      <c r="P1443">
        <v>1</v>
      </c>
      <c r="Q1443">
        <v>0</v>
      </c>
      <c r="R1443">
        <v>0</v>
      </c>
      <c r="S1443">
        <v>1</v>
      </c>
      <c r="T1443">
        <v>0</v>
      </c>
      <c r="U1443">
        <v>16</v>
      </c>
      <c r="V1443">
        <v>1</v>
      </c>
      <c r="W1443">
        <v>7</v>
      </c>
      <c r="X1443">
        <f>VLOOKUP(A1443,[1]cepii!$H$1:$O$47,5,FALSE)</f>
        <v>21</v>
      </c>
      <c r="Y1443">
        <f>VLOOKUP(B1443,[1]cepii!$H$1:$O$47,5,FALSE)</f>
        <v>26</v>
      </c>
    </row>
    <row r="1444" spans="1:25" x14ac:dyDescent="0.3">
      <c r="A1444" t="s">
        <v>31</v>
      </c>
      <c r="B1444" t="s">
        <v>39</v>
      </c>
      <c r="C1444">
        <v>4.9290061630000004</v>
      </c>
      <c r="D1444">
        <v>9.0826624430000003</v>
      </c>
      <c r="E1444">
        <v>0</v>
      </c>
      <c r="F1444">
        <v>0</v>
      </c>
      <c r="G1444">
        <v>101716.36199999999</v>
      </c>
      <c r="H1444">
        <v>45154.03</v>
      </c>
      <c r="I1444">
        <v>19.494911829999999</v>
      </c>
      <c r="J1444">
        <v>18.326710250000001</v>
      </c>
      <c r="K1444">
        <v>2.8780000000000001</v>
      </c>
      <c r="L1444">
        <v>2.016</v>
      </c>
      <c r="M1444">
        <v>1</v>
      </c>
      <c r="N1444">
        <v>0</v>
      </c>
      <c r="O1444">
        <v>1</v>
      </c>
      <c r="P1444">
        <v>1</v>
      </c>
      <c r="Q1444">
        <v>0</v>
      </c>
      <c r="R1444">
        <v>0</v>
      </c>
      <c r="S1444">
        <v>0</v>
      </c>
      <c r="T1444">
        <v>0</v>
      </c>
      <c r="U1444">
        <v>2</v>
      </c>
      <c r="V1444">
        <v>1</v>
      </c>
      <c r="W1444">
        <v>1</v>
      </c>
      <c r="X1444">
        <f>VLOOKUP(A1444,[1]cepii!$H$1:$O$47,5,FALSE)</f>
        <v>21</v>
      </c>
      <c r="Y1444">
        <f>VLOOKUP(B1444,[1]cepii!$H$1:$O$47,5,FALSE)</f>
        <v>0</v>
      </c>
    </row>
    <row r="1445" spans="1:25" x14ac:dyDescent="0.3">
      <c r="A1445" t="s">
        <v>31</v>
      </c>
      <c r="B1445" t="s">
        <v>40</v>
      </c>
      <c r="C1445">
        <v>8.9397692329999998</v>
      </c>
      <c r="D1445">
        <v>9.5237485960000008</v>
      </c>
      <c r="E1445">
        <v>1</v>
      </c>
      <c r="F1445">
        <v>1</v>
      </c>
      <c r="G1445">
        <v>101716.36199999999</v>
      </c>
      <c r="H1445">
        <v>320896.60600000003</v>
      </c>
      <c r="I1445">
        <v>19.494911829999999</v>
      </c>
      <c r="J1445">
        <v>23.61567153</v>
      </c>
      <c r="K1445">
        <v>2.8780000000000001</v>
      </c>
      <c r="L1445">
        <v>56.207000000000001</v>
      </c>
      <c r="M1445">
        <v>1</v>
      </c>
      <c r="N1445">
        <v>1</v>
      </c>
      <c r="O1445">
        <v>1</v>
      </c>
      <c r="P1445">
        <v>1</v>
      </c>
      <c r="Q1445">
        <v>0</v>
      </c>
      <c r="R1445">
        <v>0</v>
      </c>
      <c r="S1445">
        <v>0</v>
      </c>
      <c r="T1445">
        <v>0</v>
      </c>
      <c r="U1445">
        <v>42</v>
      </c>
      <c r="V1445">
        <v>1</v>
      </c>
      <c r="W1445">
        <v>14</v>
      </c>
      <c r="X1445">
        <f>VLOOKUP(A1445,[1]cepii!$H$1:$O$47,5,FALSE)</f>
        <v>21</v>
      </c>
      <c r="Y1445">
        <f>VLOOKUP(B1445,[1]cepii!$H$1:$O$47,5,FALSE)</f>
        <v>99</v>
      </c>
    </row>
    <row r="1446" spans="1:25" x14ac:dyDescent="0.3">
      <c r="A1446" t="s">
        <v>31</v>
      </c>
      <c r="B1446" t="s">
        <v>41</v>
      </c>
      <c r="C1446">
        <v>3.9844409650000001</v>
      </c>
      <c r="D1446">
        <v>9.3974850290000003</v>
      </c>
      <c r="E1446">
        <v>1</v>
      </c>
      <c r="F1446">
        <v>0</v>
      </c>
      <c r="G1446">
        <v>101716.36199999999</v>
      </c>
      <c r="H1446">
        <v>55011.978000000003</v>
      </c>
      <c r="I1446">
        <v>19.494911829999999</v>
      </c>
      <c r="J1446">
        <v>19.57569419</v>
      </c>
      <c r="K1446">
        <v>2.8780000000000001</v>
      </c>
      <c r="L1446">
        <v>5.77</v>
      </c>
      <c r="M1446">
        <v>1</v>
      </c>
      <c r="N1446">
        <v>1</v>
      </c>
      <c r="O1446">
        <v>1</v>
      </c>
      <c r="P1446">
        <v>1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1</v>
      </c>
      <c r="W1446">
        <v>5</v>
      </c>
      <c r="X1446">
        <f>VLOOKUP(A1446,[1]cepii!$H$1:$O$47,5,FALSE)</f>
        <v>21</v>
      </c>
      <c r="Y1446">
        <f>VLOOKUP(B1446,[1]cepii!$H$1:$O$47,5,FALSE)</f>
        <v>101</v>
      </c>
    </row>
    <row r="1447" spans="1:25" x14ac:dyDescent="0.3">
      <c r="A1447" t="s">
        <v>32</v>
      </c>
      <c r="B1447" t="s">
        <v>1</v>
      </c>
      <c r="C1447">
        <v>6.4723581210000001</v>
      </c>
      <c r="D1447">
        <v>9.4215395120000007</v>
      </c>
      <c r="E1447">
        <v>0</v>
      </c>
      <c r="F1447">
        <v>0</v>
      </c>
      <c r="G1447">
        <v>37986.411999999997</v>
      </c>
      <c r="H1447">
        <v>43417.767</v>
      </c>
      <c r="I1447">
        <v>19.983732870000001</v>
      </c>
      <c r="J1447">
        <v>20.186629069999999</v>
      </c>
      <c r="K1447">
        <v>12.566000000000001</v>
      </c>
      <c r="L1447">
        <v>13.467000000000001</v>
      </c>
      <c r="M1447">
        <v>1</v>
      </c>
      <c r="N1447">
        <v>1</v>
      </c>
      <c r="O1447">
        <v>1</v>
      </c>
      <c r="P1447">
        <v>1</v>
      </c>
      <c r="Q1447">
        <v>1</v>
      </c>
      <c r="R1447">
        <v>0</v>
      </c>
      <c r="S1447">
        <v>0</v>
      </c>
      <c r="T1447">
        <v>11</v>
      </c>
      <c r="U1447">
        <v>6</v>
      </c>
      <c r="V1447">
        <v>10</v>
      </c>
      <c r="W1447">
        <v>11</v>
      </c>
      <c r="X1447">
        <f>VLOOKUP(A1447,[1]cepii!$H$1:$O$47,5,FALSE)</f>
        <v>18</v>
      </c>
      <c r="Y1447">
        <f>VLOOKUP(B1447,[1]cepii!$H$1:$O$47,5,FALSE)</f>
        <v>43</v>
      </c>
    </row>
    <row r="1448" spans="1:25" x14ac:dyDescent="0.3">
      <c r="A1448" t="s">
        <v>32</v>
      </c>
      <c r="B1448" t="s">
        <v>2</v>
      </c>
      <c r="C1448">
        <v>5.7918691029999998</v>
      </c>
      <c r="D1448">
        <v>9.6555187</v>
      </c>
      <c r="E1448">
        <v>0</v>
      </c>
      <c r="F1448">
        <v>0</v>
      </c>
      <c r="G1448">
        <v>37986.411999999997</v>
      </c>
      <c r="H1448">
        <v>23789.337</v>
      </c>
      <c r="I1448">
        <v>19.983732870000001</v>
      </c>
      <c r="J1448">
        <v>21.019944689999999</v>
      </c>
      <c r="K1448">
        <v>12.566000000000001</v>
      </c>
      <c r="L1448">
        <v>56.554000000000002</v>
      </c>
      <c r="M1448">
        <v>1</v>
      </c>
      <c r="N1448">
        <v>1</v>
      </c>
      <c r="O1448">
        <v>1</v>
      </c>
      <c r="P1448">
        <v>1</v>
      </c>
      <c r="Q1448">
        <v>1</v>
      </c>
      <c r="R1448">
        <v>0</v>
      </c>
      <c r="S1448">
        <v>0</v>
      </c>
      <c r="T1448">
        <v>11</v>
      </c>
      <c r="U1448">
        <v>10</v>
      </c>
      <c r="V1448">
        <v>10</v>
      </c>
      <c r="W1448">
        <v>10</v>
      </c>
      <c r="X1448">
        <f>VLOOKUP(A1448,[1]cepii!$H$1:$O$47,5,FALSE)</f>
        <v>18</v>
      </c>
      <c r="Y1448">
        <f>VLOOKUP(B1448,[1]cepii!$H$1:$O$47,5,FALSE)</f>
        <v>109</v>
      </c>
    </row>
    <row r="1449" spans="1:25" x14ac:dyDescent="0.3">
      <c r="A1449" t="s">
        <v>32</v>
      </c>
      <c r="B1449" t="s">
        <v>3</v>
      </c>
      <c r="C1449">
        <v>8.1124900869999994</v>
      </c>
      <c r="D1449">
        <v>6.3222510070000002</v>
      </c>
      <c r="E1449">
        <v>0</v>
      </c>
      <c r="F1449">
        <v>0</v>
      </c>
      <c r="G1449">
        <v>37986.411999999997</v>
      </c>
      <c r="H1449">
        <v>8633.1689999999999</v>
      </c>
      <c r="I1449">
        <v>19.983732870000001</v>
      </c>
      <c r="J1449">
        <v>19.747669259999999</v>
      </c>
      <c r="K1449">
        <v>12.566000000000001</v>
      </c>
      <c r="L1449">
        <v>43.664999999999999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1</v>
      </c>
      <c r="T1449">
        <v>11</v>
      </c>
      <c r="U1449">
        <v>11</v>
      </c>
      <c r="V1449">
        <v>10</v>
      </c>
      <c r="W1449">
        <v>10</v>
      </c>
      <c r="X1449">
        <f>VLOOKUP(A1449,[1]cepii!$H$1:$O$47,5,FALSE)</f>
        <v>18</v>
      </c>
      <c r="Y1449">
        <f>VLOOKUP(B1449,[1]cepii!$H$1:$O$47,5,FALSE)</f>
        <v>44</v>
      </c>
    </row>
    <row r="1450" spans="1:25" x14ac:dyDescent="0.3">
      <c r="A1450" t="s">
        <v>32</v>
      </c>
      <c r="B1450" t="s">
        <v>4</v>
      </c>
      <c r="C1450">
        <v>8.4306034469999993</v>
      </c>
      <c r="D1450">
        <v>7.0567303020000001</v>
      </c>
      <c r="E1450">
        <v>0</v>
      </c>
      <c r="F1450">
        <v>0</v>
      </c>
      <c r="G1450">
        <v>37986.411999999997</v>
      </c>
      <c r="H1450">
        <v>11274.196</v>
      </c>
      <c r="I1450">
        <v>19.983732870000001</v>
      </c>
      <c r="J1450">
        <v>19.935788890000001</v>
      </c>
      <c r="K1450">
        <v>12.566000000000001</v>
      </c>
      <c r="L1450">
        <v>40.356999999999999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1</v>
      </c>
      <c r="S1450">
        <v>1</v>
      </c>
      <c r="T1450">
        <v>11</v>
      </c>
      <c r="U1450">
        <v>11</v>
      </c>
      <c r="V1450">
        <v>10</v>
      </c>
      <c r="W1450">
        <v>10</v>
      </c>
      <c r="X1450">
        <f>VLOOKUP(A1450,[1]cepii!$H$1:$O$47,5,FALSE)</f>
        <v>18</v>
      </c>
      <c r="Y1450">
        <f>VLOOKUP(B1450,[1]cepii!$H$1:$O$47,5,FALSE)</f>
        <v>47</v>
      </c>
    </row>
    <row r="1451" spans="1:25" x14ac:dyDescent="0.3">
      <c r="A1451" t="s">
        <v>32</v>
      </c>
      <c r="B1451" t="s">
        <v>5</v>
      </c>
      <c r="C1451">
        <v>6.2122987299999997</v>
      </c>
      <c r="D1451">
        <v>6.9851051330000002</v>
      </c>
      <c r="E1451">
        <v>0</v>
      </c>
      <c r="F1451">
        <v>0</v>
      </c>
      <c r="G1451">
        <v>37986.411999999997</v>
      </c>
      <c r="H1451">
        <v>7177.991</v>
      </c>
      <c r="I1451">
        <v>19.983732870000001</v>
      </c>
      <c r="J1451">
        <v>17.731508009999999</v>
      </c>
      <c r="K1451">
        <v>12.566000000000001</v>
      </c>
      <c r="L1451">
        <v>6.9930000000000003</v>
      </c>
      <c r="M1451">
        <v>1</v>
      </c>
      <c r="N1451">
        <v>0</v>
      </c>
      <c r="O1451">
        <v>1</v>
      </c>
      <c r="P1451">
        <v>1</v>
      </c>
      <c r="Q1451">
        <v>1</v>
      </c>
      <c r="R1451">
        <v>1</v>
      </c>
      <c r="S1451">
        <v>1</v>
      </c>
      <c r="T1451">
        <v>11</v>
      </c>
      <c r="U1451">
        <v>11</v>
      </c>
      <c r="V1451">
        <v>10</v>
      </c>
      <c r="W1451">
        <v>10</v>
      </c>
      <c r="X1451">
        <f>VLOOKUP(A1451,[1]cepii!$H$1:$O$47,5,FALSE)</f>
        <v>18</v>
      </c>
      <c r="Y1451">
        <f>VLOOKUP(B1451,[1]cepii!$H$1:$O$47,5,FALSE)</f>
        <v>22</v>
      </c>
    </row>
    <row r="1452" spans="1:25" x14ac:dyDescent="0.3">
      <c r="A1452" t="s">
        <v>32</v>
      </c>
      <c r="B1452" t="s">
        <v>6</v>
      </c>
      <c r="C1452">
        <v>6.7234095629999997</v>
      </c>
      <c r="D1452">
        <v>6.1521027090000002</v>
      </c>
      <c r="E1452">
        <v>0</v>
      </c>
      <c r="F1452">
        <v>0</v>
      </c>
      <c r="G1452">
        <v>37986.411999999997</v>
      </c>
      <c r="H1452">
        <v>9489.616</v>
      </c>
      <c r="I1452">
        <v>19.983732870000001</v>
      </c>
      <c r="J1452">
        <v>17.848950429999999</v>
      </c>
      <c r="K1452">
        <v>12.566000000000001</v>
      </c>
      <c r="L1452">
        <v>5.9489999999999998</v>
      </c>
      <c r="M1452">
        <v>1</v>
      </c>
      <c r="N1452">
        <v>0</v>
      </c>
      <c r="O1452">
        <v>1</v>
      </c>
      <c r="P1452">
        <v>0</v>
      </c>
      <c r="Q1452">
        <v>1</v>
      </c>
      <c r="R1452">
        <v>0</v>
      </c>
      <c r="S1452">
        <v>0</v>
      </c>
      <c r="T1452">
        <v>11</v>
      </c>
      <c r="U1452">
        <v>0</v>
      </c>
      <c r="V1452">
        <v>10</v>
      </c>
      <c r="W1452">
        <v>0</v>
      </c>
      <c r="X1452">
        <f>VLOOKUP(A1452,[1]cepii!$H$1:$O$47,5,FALSE)</f>
        <v>18</v>
      </c>
      <c r="Y1452">
        <f>VLOOKUP(B1452,[1]cepii!$H$1:$O$47,5,FALSE)</f>
        <v>0</v>
      </c>
    </row>
    <row r="1453" spans="1:25" x14ac:dyDescent="0.3">
      <c r="A1453" t="s">
        <v>32</v>
      </c>
      <c r="B1453" t="s">
        <v>7</v>
      </c>
      <c r="C1453">
        <v>6.9211739440000004</v>
      </c>
      <c r="D1453">
        <v>9.27507503</v>
      </c>
      <c r="E1453">
        <v>0</v>
      </c>
      <c r="F1453">
        <v>0</v>
      </c>
      <c r="G1453">
        <v>37986.411999999997</v>
      </c>
      <c r="H1453">
        <v>205962.11199999999</v>
      </c>
      <c r="I1453">
        <v>19.983732870000001</v>
      </c>
      <c r="J1453">
        <v>21.313079720000001</v>
      </c>
      <c r="K1453">
        <v>12.566000000000001</v>
      </c>
      <c r="L1453">
        <v>8.7569999999999997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0</v>
      </c>
      <c r="S1453">
        <v>0</v>
      </c>
      <c r="T1453">
        <v>11</v>
      </c>
      <c r="U1453">
        <v>23</v>
      </c>
      <c r="V1453">
        <v>10</v>
      </c>
      <c r="W1453">
        <v>31</v>
      </c>
      <c r="X1453">
        <f>VLOOKUP(A1453,[1]cepii!$H$1:$O$47,5,FALSE)</f>
        <v>18</v>
      </c>
      <c r="Y1453">
        <f>VLOOKUP(B1453,[1]cepii!$H$1:$O$47,5,FALSE)</f>
        <v>28</v>
      </c>
    </row>
    <row r="1454" spans="1:25" x14ac:dyDescent="0.3">
      <c r="A1454" t="s">
        <v>32</v>
      </c>
      <c r="B1454" t="s">
        <v>8</v>
      </c>
      <c r="C1454">
        <v>5.8892456390000003</v>
      </c>
      <c r="D1454">
        <v>8.8430212650000009</v>
      </c>
      <c r="E1454">
        <v>0</v>
      </c>
      <c r="F1454">
        <v>0</v>
      </c>
      <c r="G1454">
        <v>37986.411999999997</v>
      </c>
      <c r="H1454">
        <v>35848.61</v>
      </c>
      <c r="I1454">
        <v>19.983732870000001</v>
      </c>
      <c r="J1454">
        <v>21.163330500000001</v>
      </c>
      <c r="K1454">
        <v>12.566000000000001</v>
      </c>
      <c r="L1454">
        <v>43.316000000000003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0</v>
      </c>
      <c r="S1454">
        <v>0</v>
      </c>
      <c r="T1454">
        <v>11</v>
      </c>
      <c r="U1454">
        <v>3</v>
      </c>
      <c r="V1454">
        <v>10</v>
      </c>
      <c r="W1454">
        <v>13</v>
      </c>
      <c r="X1454">
        <f>VLOOKUP(A1454,[1]cepii!$H$1:$O$47,5,FALSE)</f>
        <v>18</v>
      </c>
      <c r="Y1454">
        <f>VLOOKUP(B1454,[1]cepii!$H$1:$O$47,5,FALSE)</f>
        <v>111</v>
      </c>
    </row>
    <row r="1455" spans="1:25" x14ac:dyDescent="0.3">
      <c r="A1455" t="s">
        <v>32</v>
      </c>
      <c r="B1455" t="s">
        <v>9</v>
      </c>
      <c r="C1455">
        <v>7.3314042549999998</v>
      </c>
      <c r="D1455">
        <v>7.0387765240000002</v>
      </c>
      <c r="E1455">
        <v>0</v>
      </c>
      <c r="F1455">
        <v>0</v>
      </c>
      <c r="G1455">
        <v>37986.411999999997</v>
      </c>
      <c r="H1455">
        <v>8282.3960000000006</v>
      </c>
      <c r="I1455">
        <v>19.983732870000001</v>
      </c>
      <c r="J1455">
        <v>20.32396657</v>
      </c>
      <c r="K1455">
        <v>12.566000000000001</v>
      </c>
      <c r="L1455">
        <v>80.989999999999995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0</v>
      </c>
      <c r="S1455">
        <v>1</v>
      </c>
      <c r="T1455">
        <v>11</v>
      </c>
      <c r="U1455">
        <v>0</v>
      </c>
      <c r="V1455">
        <v>10</v>
      </c>
      <c r="W1455">
        <v>0</v>
      </c>
      <c r="X1455">
        <f>VLOOKUP(A1455,[1]cepii!$H$1:$O$47,5,FALSE)</f>
        <v>18</v>
      </c>
      <c r="Y1455">
        <f>VLOOKUP(B1455,[1]cepii!$H$1:$O$47,5,FALSE)</f>
        <v>0</v>
      </c>
    </row>
    <row r="1456" spans="1:25" x14ac:dyDescent="0.3">
      <c r="A1456" t="s">
        <v>32</v>
      </c>
      <c r="B1456" t="s">
        <v>10</v>
      </c>
      <c r="C1456">
        <v>10.01592657</v>
      </c>
      <c r="D1456">
        <v>8.8461945909999997</v>
      </c>
      <c r="E1456">
        <v>0</v>
      </c>
      <c r="F1456">
        <v>0</v>
      </c>
      <c r="G1456">
        <v>37986.411999999997</v>
      </c>
      <c r="H1456">
        <v>1371219.9709999999</v>
      </c>
      <c r="I1456">
        <v>19.983732870000001</v>
      </c>
      <c r="J1456">
        <v>23.12702255</v>
      </c>
      <c r="K1456">
        <v>12.566000000000001</v>
      </c>
      <c r="L1456">
        <v>8.0690000000000008</v>
      </c>
      <c r="M1456">
        <v>1</v>
      </c>
      <c r="N1456">
        <v>0</v>
      </c>
      <c r="O1456">
        <v>1</v>
      </c>
      <c r="P1456">
        <v>1</v>
      </c>
      <c r="Q1456">
        <v>1</v>
      </c>
      <c r="R1456">
        <v>0</v>
      </c>
      <c r="S1456">
        <v>0</v>
      </c>
      <c r="T1456">
        <v>11</v>
      </c>
      <c r="U1456">
        <v>11</v>
      </c>
      <c r="V1456">
        <v>10</v>
      </c>
      <c r="W1456">
        <v>5</v>
      </c>
      <c r="X1456">
        <f>VLOOKUP(A1456,[1]cepii!$H$1:$O$47,5,FALSE)</f>
        <v>18</v>
      </c>
      <c r="Y1456">
        <f>VLOOKUP(B1456,[1]cepii!$H$1:$O$47,5,FALSE)</f>
        <v>18</v>
      </c>
    </row>
    <row r="1457" spans="1:25" x14ac:dyDescent="0.3">
      <c r="A1457" t="s">
        <v>32</v>
      </c>
      <c r="B1457" t="s">
        <v>11</v>
      </c>
      <c r="C1457">
        <v>5.5480367360000002</v>
      </c>
      <c r="D1457">
        <v>7.6686461509999999</v>
      </c>
      <c r="E1457">
        <v>0</v>
      </c>
      <c r="F1457">
        <v>0</v>
      </c>
      <c r="G1457">
        <v>37986.411999999997</v>
      </c>
      <c r="H1457">
        <v>1160.9849999999999</v>
      </c>
      <c r="I1457">
        <v>19.983732870000001</v>
      </c>
      <c r="J1457">
        <v>16.788994259999999</v>
      </c>
      <c r="K1457">
        <v>12.566000000000001</v>
      </c>
      <c r="L1457">
        <v>16.847999999999999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1</v>
      </c>
      <c r="T1457">
        <v>11</v>
      </c>
      <c r="U1457">
        <v>11</v>
      </c>
      <c r="V1457">
        <v>10</v>
      </c>
      <c r="W1457">
        <v>10</v>
      </c>
      <c r="X1457">
        <f>VLOOKUP(A1457,[1]cepii!$H$1:$O$47,5,FALSE)</f>
        <v>18</v>
      </c>
      <c r="Y1457">
        <f>VLOOKUP(B1457,[1]cepii!$H$1:$O$47,5,FALSE)</f>
        <v>59</v>
      </c>
    </row>
    <row r="1458" spans="1:25" x14ac:dyDescent="0.3">
      <c r="A1458" t="s">
        <v>32</v>
      </c>
      <c r="B1458" t="s">
        <v>12</v>
      </c>
      <c r="C1458">
        <v>8.7577887319999999</v>
      </c>
      <c r="D1458">
        <v>6.247390824</v>
      </c>
      <c r="E1458">
        <v>0</v>
      </c>
      <c r="F1458">
        <v>0</v>
      </c>
      <c r="G1458">
        <v>37986.411999999997</v>
      </c>
      <c r="H1458">
        <v>10546.058999999999</v>
      </c>
      <c r="I1458">
        <v>19.983732870000001</v>
      </c>
      <c r="J1458">
        <v>19.036711180000001</v>
      </c>
      <c r="K1458">
        <v>12.566000000000001</v>
      </c>
      <c r="L1458">
        <v>17.556999999999999</v>
      </c>
      <c r="M1458">
        <v>1</v>
      </c>
      <c r="N1458">
        <v>1</v>
      </c>
      <c r="O1458">
        <v>1</v>
      </c>
      <c r="P1458">
        <v>1</v>
      </c>
      <c r="Q1458">
        <v>1</v>
      </c>
      <c r="R1458">
        <v>1</v>
      </c>
      <c r="S1458">
        <v>1</v>
      </c>
      <c r="T1458">
        <v>11</v>
      </c>
      <c r="U1458">
        <v>11</v>
      </c>
      <c r="V1458">
        <v>10</v>
      </c>
      <c r="W1458">
        <v>10</v>
      </c>
      <c r="X1458">
        <f>VLOOKUP(A1458,[1]cepii!$H$1:$O$47,5,FALSE)</f>
        <v>18</v>
      </c>
      <c r="Y1458">
        <f>VLOOKUP(B1458,[1]cepii!$H$1:$O$47,5,FALSE)</f>
        <v>18</v>
      </c>
    </row>
    <row r="1459" spans="1:25" x14ac:dyDescent="0.3">
      <c r="A1459" t="s">
        <v>32</v>
      </c>
      <c r="B1459" t="s">
        <v>13</v>
      </c>
      <c r="C1459">
        <v>10.658583520000001</v>
      </c>
      <c r="D1459">
        <v>6.8730820499999998</v>
      </c>
      <c r="E1459">
        <v>0</v>
      </c>
      <c r="F1459">
        <v>1</v>
      </c>
      <c r="G1459">
        <v>37986.411999999997</v>
      </c>
      <c r="H1459">
        <v>81686.607000000004</v>
      </c>
      <c r="I1459">
        <v>19.983732870000001</v>
      </c>
      <c r="J1459">
        <v>21.936277610000001</v>
      </c>
      <c r="K1459">
        <v>12.566000000000001</v>
      </c>
      <c r="L1459">
        <v>41.177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1</v>
      </c>
      <c r="T1459">
        <v>11</v>
      </c>
      <c r="U1459">
        <v>11</v>
      </c>
      <c r="V1459">
        <v>10</v>
      </c>
      <c r="W1459">
        <v>10</v>
      </c>
      <c r="X1459">
        <f>VLOOKUP(A1459,[1]cepii!$H$1:$O$47,5,FALSE)</f>
        <v>18</v>
      </c>
      <c r="Y1459">
        <f>VLOOKUP(B1459,[1]cepii!$H$1:$O$47,5,FALSE)</f>
        <v>47</v>
      </c>
    </row>
    <row r="1460" spans="1:25" x14ac:dyDescent="0.3">
      <c r="A1460" t="s">
        <v>32</v>
      </c>
      <c r="B1460" t="s">
        <v>14</v>
      </c>
      <c r="C1460">
        <v>7.7193813870000003</v>
      </c>
      <c r="D1460">
        <v>6.5056465320000001</v>
      </c>
      <c r="E1460">
        <v>0</v>
      </c>
      <c r="F1460">
        <v>0</v>
      </c>
      <c r="G1460">
        <v>37986.411999999997</v>
      </c>
      <c r="H1460">
        <v>5683.4830000000002</v>
      </c>
      <c r="I1460">
        <v>19.983732870000001</v>
      </c>
      <c r="J1460">
        <v>19.52364296</v>
      </c>
      <c r="K1460">
        <v>12.566000000000001</v>
      </c>
      <c r="L1460">
        <v>53.015000000000001</v>
      </c>
      <c r="M1460">
        <v>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1</v>
      </c>
      <c r="T1460">
        <v>11</v>
      </c>
      <c r="U1460">
        <v>11</v>
      </c>
      <c r="V1460">
        <v>10</v>
      </c>
      <c r="W1460">
        <v>10</v>
      </c>
      <c r="X1460">
        <f>VLOOKUP(A1460,[1]cepii!$H$1:$O$47,5,FALSE)</f>
        <v>18</v>
      </c>
      <c r="Y1460">
        <f>VLOOKUP(B1460,[1]cepii!$H$1:$O$47,5,FALSE)</f>
        <v>47</v>
      </c>
    </row>
    <row r="1461" spans="1:25" x14ac:dyDescent="0.3">
      <c r="A1461" t="s">
        <v>32</v>
      </c>
      <c r="B1461" t="s">
        <v>15</v>
      </c>
      <c r="C1461">
        <v>8.3087204400000001</v>
      </c>
      <c r="D1461">
        <v>7.7376184629999996</v>
      </c>
      <c r="E1461">
        <v>0</v>
      </c>
      <c r="F1461">
        <v>0</v>
      </c>
      <c r="G1461">
        <v>37986.411999999997</v>
      </c>
      <c r="H1461">
        <v>46447.697</v>
      </c>
      <c r="I1461">
        <v>19.983732870000001</v>
      </c>
      <c r="J1461">
        <v>20.89969966</v>
      </c>
      <c r="K1461">
        <v>12.566000000000001</v>
      </c>
      <c r="L1461">
        <v>25.684000000000001</v>
      </c>
      <c r="M1461">
        <v>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</v>
      </c>
      <c r="T1461">
        <v>11</v>
      </c>
      <c r="U1461">
        <v>11</v>
      </c>
      <c r="V1461">
        <v>10</v>
      </c>
      <c r="W1461">
        <v>10</v>
      </c>
      <c r="X1461">
        <f>VLOOKUP(A1461,[1]cepii!$H$1:$O$47,5,FALSE)</f>
        <v>18</v>
      </c>
      <c r="Y1461">
        <f>VLOOKUP(B1461,[1]cepii!$H$1:$O$47,5,FALSE)</f>
        <v>33</v>
      </c>
    </row>
    <row r="1462" spans="1:25" x14ac:dyDescent="0.3">
      <c r="A1462" t="s">
        <v>32</v>
      </c>
      <c r="B1462" t="s">
        <v>16</v>
      </c>
      <c r="C1462">
        <v>5.1784120979999999</v>
      </c>
      <c r="D1462">
        <v>6.7226767250000004</v>
      </c>
      <c r="E1462">
        <v>0</v>
      </c>
      <c r="F1462">
        <v>0</v>
      </c>
      <c r="G1462">
        <v>37986.411999999997</v>
      </c>
      <c r="H1462">
        <v>1315.4069999999999</v>
      </c>
      <c r="I1462">
        <v>19.983732870000001</v>
      </c>
      <c r="J1462">
        <v>16.927267489999998</v>
      </c>
      <c r="K1462">
        <v>12.566000000000001</v>
      </c>
      <c r="L1462">
        <v>17.074999999999999</v>
      </c>
      <c r="M1462">
        <v>1</v>
      </c>
      <c r="N1462">
        <v>0</v>
      </c>
      <c r="O1462">
        <v>1</v>
      </c>
      <c r="P1462">
        <v>1</v>
      </c>
      <c r="Q1462">
        <v>1</v>
      </c>
      <c r="R1462">
        <v>1</v>
      </c>
      <c r="S1462">
        <v>1</v>
      </c>
      <c r="T1462">
        <v>11</v>
      </c>
      <c r="U1462">
        <v>11</v>
      </c>
      <c r="V1462">
        <v>10</v>
      </c>
      <c r="W1462">
        <v>10</v>
      </c>
      <c r="X1462">
        <f>VLOOKUP(A1462,[1]cepii!$H$1:$O$47,5,FALSE)</f>
        <v>18</v>
      </c>
      <c r="Y1462">
        <f>VLOOKUP(B1462,[1]cepii!$H$1:$O$47,5,FALSE)</f>
        <v>47</v>
      </c>
    </row>
    <row r="1463" spans="1:25" x14ac:dyDescent="0.3">
      <c r="A1463" t="s">
        <v>32</v>
      </c>
      <c r="B1463" t="s">
        <v>17</v>
      </c>
      <c r="C1463">
        <v>7.3582854199999996</v>
      </c>
      <c r="D1463">
        <v>6.8148589829999997</v>
      </c>
      <c r="E1463">
        <v>0</v>
      </c>
      <c r="F1463">
        <v>0</v>
      </c>
      <c r="G1463">
        <v>37986.411999999997</v>
      </c>
      <c r="H1463">
        <v>5479.5309999999999</v>
      </c>
      <c r="I1463">
        <v>19.983732870000001</v>
      </c>
      <c r="J1463">
        <v>19.263805720000001</v>
      </c>
      <c r="K1463">
        <v>12.566000000000001</v>
      </c>
      <c r="L1463">
        <v>42.405000000000001</v>
      </c>
      <c r="M1463">
        <v>1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v>1</v>
      </c>
      <c r="T1463">
        <v>11</v>
      </c>
      <c r="U1463">
        <v>11</v>
      </c>
      <c r="V1463">
        <v>10</v>
      </c>
      <c r="W1463">
        <v>10</v>
      </c>
      <c r="X1463">
        <f>VLOOKUP(A1463,[1]cepii!$H$1:$O$47,5,FALSE)</f>
        <v>18</v>
      </c>
      <c r="Y1463">
        <f>VLOOKUP(B1463,[1]cepii!$H$1:$O$47,5,FALSE)</f>
        <v>57</v>
      </c>
    </row>
    <row r="1464" spans="1:25" x14ac:dyDescent="0.3">
      <c r="A1464" t="s">
        <v>32</v>
      </c>
      <c r="B1464" t="s">
        <v>18</v>
      </c>
      <c r="C1464">
        <v>8.8617900009999993</v>
      </c>
      <c r="D1464">
        <v>7.2212352070000003</v>
      </c>
      <c r="E1464">
        <v>0</v>
      </c>
      <c r="F1464">
        <v>0</v>
      </c>
      <c r="G1464">
        <v>37986.411999999997</v>
      </c>
      <c r="H1464">
        <v>66624.069000000003</v>
      </c>
      <c r="I1464">
        <v>19.983732870000001</v>
      </c>
      <c r="J1464">
        <v>21.612621829999998</v>
      </c>
      <c r="K1464">
        <v>12.566000000000001</v>
      </c>
      <c r="L1464">
        <v>36.527000000000001</v>
      </c>
      <c r="M1464">
        <v>1</v>
      </c>
      <c r="N1464">
        <v>1</v>
      </c>
      <c r="O1464">
        <v>1</v>
      </c>
      <c r="P1464">
        <v>1</v>
      </c>
      <c r="Q1464">
        <v>1</v>
      </c>
      <c r="R1464">
        <v>1</v>
      </c>
      <c r="S1464">
        <v>1</v>
      </c>
      <c r="T1464">
        <v>11</v>
      </c>
      <c r="U1464">
        <v>11</v>
      </c>
      <c r="V1464">
        <v>10</v>
      </c>
      <c r="W1464">
        <v>10</v>
      </c>
      <c r="X1464">
        <f>VLOOKUP(A1464,[1]cepii!$H$1:$O$47,5,FALSE)</f>
        <v>18</v>
      </c>
      <c r="Y1464">
        <f>VLOOKUP(B1464,[1]cepii!$H$1:$O$47,5,FALSE)</f>
        <v>47</v>
      </c>
    </row>
    <row r="1465" spans="1:25" x14ac:dyDescent="0.3">
      <c r="A1465" t="s">
        <v>32</v>
      </c>
      <c r="B1465" t="s">
        <v>19</v>
      </c>
      <c r="C1465">
        <v>8.527585835</v>
      </c>
      <c r="D1465">
        <v>7.2804519860000001</v>
      </c>
      <c r="E1465">
        <v>0</v>
      </c>
      <c r="F1465">
        <v>0</v>
      </c>
      <c r="G1465">
        <v>37986.411999999997</v>
      </c>
      <c r="H1465">
        <v>65128.86</v>
      </c>
      <c r="I1465">
        <v>19.983732870000001</v>
      </c>
      <c r="J1465">
        <v>21.774468760000001</v>
      </c>
      <c r="K1465">
        <v>12.566000000000001</v>
      </c>
      <c r="L1465">
        <v>43.93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1</v>
      </c>
      <c r="T1465">
        <v>11</v>
      </c>
      <c r="U1465">
        <v>11</v>
      </c>
      <c r="V1465">
        <v>10</v>
      </c>
      <c r="W1465">
        <v>10</v>
      </c>
      <c r="X1465">
        <f>VLOOKUP(A1465,[1]cepii!$H$1:$O$47,5,FALSE)</f>
        <v>18</v>
      </c>
      <c r="Y1465">
        <f>VLOOKUP(B1465,[1]cepii!$H$1:$O$47,5,FALSE)</f>
        <v>47</v>
      </c>
    </row>
    <row r="1466" spans="1:25" x14ac:dyDescent="0.3">
      <c r="A1466" t="s">
        <v>32</v>
      </c>
      <c r="B1466" t="s">
        <v>20</v>
      </c>
      <c r="C1466">
        <v>6.1701046399999999</v>
      </c>
      <c r="D1466">
        <v>7.3778657780000003</v>
      </c>
      <c r="E1466">
        <v>0</v>
      </c>
      <c r="F1466">
        <v>0</v>
      </c>
      <c r="G1466">
        <v>37986.411999999997</v>
      </c>
      <c r="H1466">
        <v>10820.883</v>
      </c>
      <c r="I1466">
        <v>19.983732870000001</v>
      </c>
      <c r="J1466">
        <v>19.087792870000001</v>
      </c>
      <c r="K1466">
        <v>12.566000000000001</v>
      </c>
      <c r="L1466">
        <v>18.007999999999999</v>
      </c>
      <c r="M1466">
        <v>1</v>
      </c>
      <c r="N1466">
        <v>1</v>
      </c>
      <c r="O1466">
        <v>1</v>
      </c>
      <c r="P1466">
        <v>1</v>
      </c>
      <c r="Q1466">
        <v>1</v>
      </c>
      <c r="R1466">
        <v>1</v>
      </c>
      <c r="S1466">
        <v>1</v>
      </c>
      <c r="T1466">
        <v>11</v>
      </c>
      <c r="U1466">
        <v>11</v>
      </c>
      <c r="V1466">
        <v>10</v>
      </c>
      <c r="W1466">
        <v>10</v>
      </c>
      <c r="X1466">
        <f>VLOOKUP(A1466,[1]cepii!$H$1:$O$47,5,FALSE)</f>
        <v>18</v>
      </c>
      <c r="Y1466">
        <f>VLOOKUP(B1466,[1]cepii!$H$1:$O$47,5,FALSE)</f>
        <v>47</v>
      </c>
    </row>
    <row r="1467" spans="1:25" x14ac:dyDescent="0.3">
      <c r="A1467" t="s">
        <v>32</v>
      </c>
      <c r="B1467" t="s">
        <v>21</v>
      </c>
      <c r="C1467">
        <v>5.1869983289999997</v>
      </c>
      <c r="D1467">
        <v>6.692004335</v>
      </c>
      <c r="E1467">
        <v>0</v>
      </c>
      <c r="F1467">
        <v>0</v>
      </c>
      <c r="G1467">
        <v>37986.411999999997</v>
      </c>
      <c r="H1467">
        <v>4203.6040000000003</v>
      </c>
      <c r="I1467">
        <v>19.983732870000001</v>
      </c>
      <c r="J1467">
        <v>17.70070355</v>
      </c>
      <c r="K1467">
        <v>12.566000000000001</v>
      </c>
      <c r="L1467">
        <v>11.58</v>
      </c>
      <c r="M1467">
        <v>1</v>
      </c>
      <c r="N1467">
        <v>0</v>
      </c>
      <c r="O1467">
        <v>1</v>
      </c>
      <c r="P1467">
        <v>1</v>
      </c>
      <c r="Q1467">
        <v>1</v>
      </c>
      <c r="R1467">
        <v>1</v>
      </c>
      <c r="S1467">
        <v>1</v>
      </c>
      <c r="T1467">
        <v>11</v>
      </c>
      <c r="U1467">
        <v>11</v>
      </c>
      <c r="V1467">
        <v>10</v>
      </c>
      <c r="W1467">
        <v>10</v>
      </c>
      <c r="X1467">
        <f>VLOOKUP(A1467,[1]cepii!$H$1:$O$47,5,FALSE)</f>
        <v>18</v>
      </c>
      <c r="Y1467">
        <f>VLOOKUP(B1467,[1]cepii!$H$1:$O$47,5,FALSE)</f>
        <v>16</v>
      </c>
    </row>
    <row r="1468" spans="1:25" x14ac:dyDescent="0.3">
      <c r="A1468" t="s">
        <v>32</v>
      </c>
      <c r="B1468" t="s">
        <v>22</v>
      </c>
      <c r="C1468">
        <v>8.0457113969999998</v>
      </c>
      <c r="D1468">
        <v>6.3040940780000003</v>
      </c>
      <c r="E1468">
        <v>0</v>
      </c>
      <c r="F1468">
        <v>0</v>
      </c>
      <c r="G1468">
        <v>37986.411999999997</v>
      </c>
      <c r="H1468">
        <v>9843.0280000000002</v>
      </c>
      <c r="I1468">
        <v>19.983732870000001</v>
      </c>
      <c r="J1468">
        <v>18.617194479999998</v>
      </c>
      <c r="K1468">
        <v>12.566000000000001</v>
      </c>
      <c r="L1468">
        <v>12.366</v>
      </c>
      <c r="M1468">
        <v>1</v>
      </c>
      <c r="N1468">
        <v>1</v>
      </c>
      <c r="O1468">
        <v>1</v>
      </c>
      <c r="P1468">
        <v>1</v>
      </c>
      <c r="Q1468">
        <v>1</v>
      </c>
      <c r="R1468">
        <v>1</v>
      </c>
      <c r="S1468">
        <v>1</v>
      </c>
      <c r="T1468">
        <v>11</v>
      </c>
      <c r="U1468">
        <v>11</v>
      </c>
      <c r="V1468">
        <v>10</v>
      </c>
      <c r="W1468">
        <v>10</v>
      </c>
      <c r="X1468">
        <f>VLOOKUP(A1468,[1]cepii!$H$1:$O$47,5,FALSE)</f>
        <v>18</v>
      </c>
      <c r="Y1468">
        <f>VLOOKUP(B1468,[1]cepii!$H$1:$O$47,5,FALSE)</f>
        <v>21</v>
      </c>
    </row>
    <row r="1469" spans="1:25" x14ac:dyDescent="0.3">
      <c r="A1469" t="s">
        <v>32</v>
      </c>
      <c r="B1469" t="s">
        <v>23</v>
      </c>
      <c r="C1469">
        <v>7.4532930300000002</v>
      </c>
      <c r="D1469">
        <v>8.5697539519999992</v>
      </c>
      <c r="E1469">
        <v>0</v>
      </c>
      <c r="F1469">
        <v>0</v>
      </c>
      <c r="G1469">
        <v>37986.411999999997</v>
      </c>
      <c r="H1469">
        <v>1309053.9550000001</v>
      </c>
      <c r="I1469">
        <v>19.983732870000001</v>
      </c>
      <c r="J1469">
        <v>21.47078333</v>
      </c>
      <c r="K1469">
        <v>12.566000000000001</v>
      </c>
      <c r="L1469">
        <v>1.613</v>
      </c>
      <c r="M1469">
        <v>1</v>
      </c>
      <c r="N1469">
        <v>1</v>
      </c>
      <c r="O1469">
        <v>1</v>
      </c>
      <c r="P1469">
        <v>1</v>
      </c>
      <c r="Q1469">
        <v>1</v>
      </c>
      <c r="R1469">
        <v>0</v>
      </c>
      <c r="S1469">
        <v>0</v>
      </c>
      <c r="T1469">
        <v>11</v>
      </c>
      <c r="U1469">
        <v>30</v>
      </c>
      <c r="V1469">
        <v>10</v>
      </c>
      <c r="W1469">
        <v>38</v>
      </c>
      <c r="X1469">
        <f>VLOOKUP(A1469,[1]cepii!$H$1:$O$47,5,FALSE)</f>
        <v>18</v>
      </c>
      <c r="Y1469">
        <f>VLOOKUP(B1469,[1]cepii!$H$1:$O$47,5,FALSE)</f>
        <v>30</v>
      </c>
    </row>
    <row r="1470" spans="1:25" x14ac:dyDescent="0.3">
      <c r="A1470" t="s">
        <v>32</v>
      </c>
      <c r="B1470" t="s">
        <v>24</v>
      </c>
      <c r="C1470">
        <v>7.378311106</v>
      </c>
      <c r="D1470">
        <v>7.5103320289999997</v>
      </c>
      <c r="E1470">
        <v>0</v>
      </c>
      <c r="F1470">
        <v>0</v>
      </c>
      <c r="G1470">
        <v>37986.411999999997</v>
      </c>
      <c r="H1470">
        <v>4676.835</v>
      </c>
      <c r="I1470">
        <v>19.983732870000001</v>
      </c>
      <c r="J1470">
        <v>19.463484269999999</v>
      </c>
      <c r="K1470">
        <v>12.566000000000001</v>
      </c>
      <c r="L1470">
        <v>60.664000000000001</v>
      </c>
      <c r="M1470">
        <v>1</v>
      </c>
      <c r="N1470">
        <v>1</v>
      </c>
      <c r="O1470">
        <v>1</v>
      </c>
      <c r="P1470">
        <v>1</v>
      </c>
      <c r="Q1470">
        <v>1</v>
      </c>
      <c r="R1470">
        <v>1</v>
      </c>
      <c r="S1470">
        <v>1</v>
      </c>
      <c r="T1470">
        <v>11</v>
      </c>
      <c r="U1470">
        <v>11</v>
      </c>
      <c r="V1470">
        <v>10</v>
      </c>
      <c r="W1470">
        <v>10</v>
      </c>
      <c r="X1470">
        <f>VLOOKUP(A1470,[1]cepii!$H$1:$O$47,5,FALSE)</f>
        <v>18</v>
      </c>
      <c r="Y1470">
        <f>VLOOKUP(B1470,[1]cepii!$H$1:$O$47,5,FALSE)</f>
        <v>47</v>
      </c>
    </row>
    <row r="1471" spans="1:25" x14ac:dyDescent="0.3">
      <c r="A1471" t="s">
        <v>32</v>
      </c>
      <c r="B1471" t="s">
        <v>25</v>
      </c>
      <c r="C1471">
        <v>6.9012384119999997</v>
      </c>
      <c r="D1471">
        <v>5.9757212690000001</v>
      </c>
      <c r="E1471">
        <v>0</v>
      </c>
      <c r="F1471">
        <v>0</v>
      </c>
      <c r="G1471">
        <v>37986.411999999997</v>
      </c>
      <c r="H1471">
        <v>2904.91</v>
      </c>
      <c r="I1471">
        <v>19.983732870000001</v>
      </c>
      <c r="J1471">
        <v>17.538840319999998</v>
      </c>
      <c r="K1471">
        <v>12.566000000000001</v>
      </c>
      <c r="L1471">
        <v>14.252000000000001</v>
      </c>
      <c r="M1471">
        <v>1</v>
      </c>
      <c r="N1471">
        <v>0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11</v>
      </c>
      <c r="U1471">
        <v>11</v>
      </c>
      <c r="V1471">
        <v>10</v>
      </c>
      <c r="W1471">
        <v>10</v>
      </c>
      <c r="X1471">
        <f>VLOOKUP(A1471,[1]cepii!$H$1:$O$47,5,FALSE)</f>
        <v>18</v>
      </c>
      <c r="Y1471">
        <f>VLOOKUP(B1471,[1]cepii!$H$1:$O$47,5,FALSE)</f>
        <v>17</v>
      </c>
    </row>
    <row r="1472" spans="1:25" x14ac:dyDescent="0.3">
      <c r="A1472" t="s">
        <v>32</v>
      </c>
      <c r="B1472" t="s">
        <v>26</v>
      </c>
      <c r="C1472">
        <v>5.7453395780000003</v>
      </c>
      <c r="D1472">
        <v>6.9852448840000001</v>
      </c>
      <c r="E1472">
        <v>0</v>
      </c>
      <c r="F1472">
        <v>0</v>
      </c>
      <c r="G1472">
        <v>37986.411999999997</v>
      </c>
      <c r="H1472">
        <v>569.60400000000004</v>
      </c>
      <c r="I1472">
        <v>19.983732870000001</v>
      </c>
      <c r="J1472">
        <v>17.87678498</v>
      </c>
      <c r="K1472">
        <v>12.566000000000001</v>
      </c>
      <c r="L1472">
        <v>101.91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11</v>
      </c>
      <c r="U1472">
        <v>11</v>
      </c>
      <c r="V1472">
        <v>10</v>
      </c>
      <c r="W1472">
        <v>10</v>
      </c>
      <c r="X1472">
        <f>VLOOKUP(A1472,[1]cepii!$H$1:$O$47,5,FALSE)</f>
        <v>18</v>
      </c>
      <c r="Y1472">
        <f>VLOOKUP(B1472,[1]cepii!$H$1:$O$47,5,FALSE)</f>
        <v>47</v>
      </c>
    </row>
    <row r="1473" spans="1:25" x14ac:dyDescent="0.3">
      <c r="A1473" t="s">
        <v>32</v>
      </c>
      <c r="B1473" t="s">
        <v>27</v>
      </c>
      <c r="C1473">
        <v>5.8325564029999999</v>
      </c>
      <c r="D1473">
        <v>6.3276581729999997</v>
      </c>
      <c r="E1473">
        <v>0</v>
      </c>
      <c r="F1473">
        <v>0</v>
      </c>
      <c r="G1473">
        <v>37986.411999999997</v>
      </c>
      <c r="H1473">
        <v>1977.527</v>
      </c>
      <c r="I1473">
        <v>19.983732870000001</v>
      </c>
      <c r="J1473">
        <v>17.11231128</v>
      </c>
      <c r="K1473">
        <v>12.566000000000001</v>
      </c>
      <c r="L1473">
        <v>13.667</v>
      </c>
      <c r="M1473">
        <v>1</v>
      </c>
      <c r="N1473">
        <v>0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11</v>
      </c>
      <c r="U1473">
        <v>11</v>
      </c>
      <c r="V1473">
        <v>10</v>
      </c>
      <c r="W1473">
        <v>10</v>
      </c>
      <c r="X1473">
        <f>VLOOKUP(A1473,[1]cepii!$H$1:$O$47,5,FALSE)</f>
        <v>18</v>
      </c>
      <c r="Y1473">
        <f>VLOOKUP(B1473,[1]cepii!$H$1:$O$47,5,FALSE)</f>
        <v>15</v>
      </c>
    </row>
    <row r="1474" spans="1:25" x14ac:dyDescent="0.3">
      <c r="A1474" t="s">
        <v>32</v>
      </c>
      <c r="B1474" t="s">
        <v>28</v>
      </c>
      <c r="C1474">
        <v>3.3361441680000001</v>
      </c>
      <c r="D1474">
        <v>7.5442813129999999</v>
      </c>
      <c r="E1474">
        <v>0</v>
      </c>
      <c r="F1474">
        <v>0</v>
      </c>
      <c r="G1474">
        <v>37986.411999999997</v>
      </c>
      <c r="H1474">
        <v>431.87400000000002</v>
      </c>
      <c r="I1474">
        <v>19.983732870000001</v>
      </c>
      <c r="J1474">
        <v>16.146392169999999</v>
      </c>
      <c r="K1474">
        <v>12.566000000000001</v>
      </c>
      <c r="L1474">
        <v>23.818999999999999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11</v>
      </c>
      <c r="U1474">
        <v>11</v>
      </c>
      <c r="V1474">
        <v>10</v>
      </c>
      <c r="W1474">
        <v>10</v>
      </c>
      <c r="X1474">
        <f>VLOOKUP(A1474,[1]cepii!$H$1:$O$47,5,FALSE)</f>
        <v>18</v>
      </c>
      <c r="Y1474">
        <f>VLOOKUP(B1474,[1]cepii!$H$1:$O$47,5,FALSE)</f>
        <v>47</v>
      </c>
    </row>
    <row r="1475" spans="1:25" x14ac:dyDescent="0.3">
      <c r="A1475" t="s">
        <v>32</v>
      </c>
      <c r="B1475" t="s">
        <v>29</v>
      </c>
      <c r="C1475">
        <v>8.8773845819999995</v>
      </c>
      <c r="D1475">
        <v>6.9972293710000004</v>
      </c>
      <c r="E1475">
        <v>0</v>
      </c>
      <c r="F1475">
        <v>0</v>
      </c>
      <c r="G1475">
        <v>37986.411999999997</v>
      </c>
      <c r="H1475">
        <v>16939.921999999999</v>
      </c>
      <c r="I1475">
        <v>19.983732870000001</v>
      </c>
      <c r="J1475">
        <v>20.436007750000002</v>
      </c>
      <c r="K1475">
        <v>12.566000000000001</v>
      </c>
      <c r="L1475">
        <v>44.292999999999999</v>
      </c>
      <c r="M1475">
        <v>1</v>
      </c>
      <c r="N1475">
        <v>1</v>
      </c>
      <c r="O1475">
        <v>1</v>
      </c>
      <c r="P1475">
        <v>1</v>
      </c>
      <c r="Q1475">
        <v>1</v>
      </c>
      <c r="R1475">
        <v>1</v>
      </c>
      <c r="S1475">
        <v>1</v>
      </c>
      <c r="T1475">
        <v>11</v>
      </c>
      <c r="U1475">
        <v>11</v>
      </c>
      <c r="V1475">
        <v>10</v>
      </c>
      <c r="W1475">
        <v>10</v>
      </c>
      <c r="X1475">
        <f>VLOOKUP(A1475,[1]cepii!$H$1:$O$47,5,FALSE)</f>
        <v>18</v>
      </c>
      <c r="Y1475">
        <f>VLOOKUP(B1475,[1]cepii!$H$1:$O$47,5,FALSE)</f>
        <v>47</v>
      </c>
    </row>
    <row r="1476" spans="1:25" x14ac:dyDescent="0.3">
      <c r="A1476" t="s">
        <v>32</v>
      </c>
      <c r="B1476" t="s">
        <v>30</v>
      </c>
      <c r="C1476">
        <v>3.8375812300000001</v>
      </c>
      <c r="D1476">
        <v>9.7933467410000006</v>
      </c>
      <c r="E1476">
        <v>0</v>
      </c>
      <c r="F1476">
        <v>0</v>
      </c>
      <c r="G1476">
        <v>37986.411999999997</v>
      </c>
      <c r="H1476">
        <v>4595.7</v>
      </c>
      <c r="I1476">
        <v>19.983732870000001</v>
      </c>
      <c r="J1476">
        <v>18.98351662</v>
      </c>
      <c r="K1476">
        <v>12.566000000000001</v>
      </c>
      <c r="L1476">
        <v>38.201999999999998</v>
      </c>
      <c r="M1476">
        <v>1</v>
      </c>
      <c r="N1476">
        <v>1</v>
      </c>
      <c r="O1476">
        <v>1</v>
      </c>
      <c r="P1476">
        <v>1</v>
      </c>
      <c r="Q1476">
        <v>1</v>
      </c>
      <c r="R1476">
        <v>0</v>
      </c>
      <c r="S1476">
        <v>0</v>
      </c>
      <c r="T1476">
        <v>11</v>
      </c>
      <c r="U1476">
        <v>0</v>
      </c>
      <c r="V1476">
        <v>10</v>
      </c>
      <c r="W1476">
        <v>0</v>
      </c>
      <c r="X1476">
        <f>VLOOKUP(A1476,[1]cepii!$H$1:$O$47,5,FALSE)</f>
        <v>18</v>
      </c>
      <c r="Y1476">
        <f>VLOOKUP(B1476,[1]cepii!$H$1:$O$47,5,FALSE)</f>
        <v>94</v>
      </c>
    </row>
    <row r="1477" spans="1:25" x14ac:dyDescent="0.3">
      <c r="A1477" t="s">
        <v>32</v>
      </c>
      <c r="B1477" t="s">
        <v>31</v>
      </c>
      <c r="C1477">
        <v>5.6588374779999997</v>
      </c>
      <c r="D1477">
        <v>9.148186312</v>
      </c>
      <c r="E1477">
        <v>0</v>
      </c>
      <c r="F1477">
        <v>0</v>
      </c>
      <c r="G1477">
        <v>37986.411999999997</v>
      </c>
      <c r="H1477">
        <v>101716.36199999999</v>
      </c>
      <c r="I1477">
        <v>19.983732870000001</v>
      </c>
      <c r="J1477">
        <v>19.494911829999999</v>
      </c>
      <c r="K1477">
        <v>12.566000000000001</v>
      </c>
      <c r="L1477">
        <v>2.8780000000000001</v>
      </c>
      <c r="M1477">
        <v>1</v>
      </c>
      <c r="N1477">
        <v>1</v>
      </c>
      <c r="O1477">
        <v>1</v>
      </c>
      <c r="P1477">
        <v>1</v>
      </c>
      <c r="Q1477">
        <v>1</v>
      </c>
      <c r="R1477">
        <v>0</v>
      </c>
      <c r="S1477">
        <v>0</v>
      </c>
      <c r="T1477">
        <v>11</v>
      </c>
      <c r="U1477">
        <v>0</v>
      </c>
      <c r="V1477">
        <v>10</v>
      </c>
      <c r="W1477">
        <v>1</v>
      </c>
      <c r="X1477">
        <f>VLOOKUP(A1477,[1]cepii!$H$1:$O$47,5,FALSE)</f>
        <v>18</v>
      </c>
      <c r="Y1477">
        <f>VLOOKUP(B1477,[1]cepii!$H$1:$O$47,5,FALSE)</f>
        <v>21</v>
      </c>
    </row>
    <row r="1478" spans="1:25" x14ac:dyDescent="0.3">
      <c r="A1478" t="s">
        <v>32</v>
      </c>
      <c r="B1478" t="s">
        <v>33</v>
      </c>
      <c r="C1478">
        <v>6.3663146709999996</v>
      </c>
      <c r="D1478">
        <v>7.9231457289999998</v>
      </c>
      <c r="E1478">
        <v>0</v>
      </c>
      <c r="F1478">
        <v>0</v>
      </c>
      <c r="G1478">
        <v>37986.411999999997</v>
      </c>
      <c r="H1478">
        <v>10358.075999999999</v>
      </c>
      <c r="I1478">
        <v>19.983732870000001</v>
      </c>
      <c r="J1478">
        <v>19.10922884</v>
      </c>
      <c r="K1478">
        <v>12.566000000000001</v>
      </c>
      <c r="L1478">
        <v>19.22</v>
      </c>
      <c r="M1478">
        <v>1</v>
      </c>
      <c r="N1478">
        <v>1</v>
      </c>
      <c r="O1478">
        <v>1</v>
      </c>
      <c r="P1478">
        <v>1</v>
      </c>
      <c r="Q1478">
        <v>1</v>
      </c>
      <c r="R1478">
        <v>1</v>
      </c>
      <c r="S1478">
        <v>1</v>
      </c>
      <c r="T1478">
        <v>11</v>
      </c>
      <c r="U1478">
        <v>11</v>
      </c>
      <c r="V1478">
        <v>10</v>
      </c>
      <c r="W1478">
        <v>10</v>
      </c>
      <c r="X1478">
        <f>VLOOKUP(A1478,[1]cepii!$H$1:$O$47,5,FALSE)</f>
        <v>18</v>
      </c>
      <c r="Y1478">
        <f>VLOOKUP(B1478,[1]cepii!$H$1:$O$47,5,FALSE)</f>
        <v>47</v>
      </c>
    </row>
    <row r="1479" spans="1:25" x14ac:dyDescent="0.3">
      <c r="A1479" t="s">
        <v>32</v>
      </c>
      <c r="B1479" t="s">
        <v>34</v>
      </c>
      <c r="C1479">
        <v>9.3892032840000006</v>
      </c>
      <c r="D1479">
        <v>7.0530903580000004</v>
      </c>
      <c r="E1479">
        <v>0</v>
      </c>
      <c r="F1479">
        <v>0</v>
      </c>
      <c r="G1479">
        <v>37986.411999999997</v>
      </c>
      <c r="H1479">
        <v>144096.86300000001</v>
      </c>
      <c r="I1479">
        <v>19.983732870000001</v>
      </c>
      <c r="J1479">
        <v>21.035053959999999</v>
      </c>
      <c r="K1479">
        <v>12.566000000000001</v>
      </c>
      <c r="L1479">
        <v>9.4789999999999992</v>
      </c>
      <c r="M1479">
        <v>1</v>
      </c>
      <c r="N1479">
        <v>0</v>
      </c>
      <c r="O1479">
        <v>1</v>
      </c>
      <c r="P1479">
        <v>1</v>
      </c>
      <c r="Q1479">
        <v>1</v>
      </c>
      <c r="R1479">
        <v>0</v>
      </c>
      <c r="S1479">
        <v>0</v>
      </c>
      <c r="T1479">
        <v>11</v>
      </c>
      <c r="U1479">
        <v>1</v>
      </c>
      <c r="V1479">
        <v>10</v>
      </c>
      <c r="W1479">
        <v>5</v>
      </c>
      <c r="X1479">
        <f>VLOOKUP(A1479,[1]cepii!$H$1:$O$47,5,FALSE)</f>
        <v>18</v>
      </c>
      <c r="Y1479">
        <f>VLOOKUP(B1479,[1]cepii!$H$1:$O$47,5,FALSE)</f>
        <v>17</v>
      </c>
    </row>
    <row r="1480" spans="1:25" x14ac:dyDescent="0.3">
      <c r="A1480" t="s">
        <v>32</v>
      </c>
      <c r="B1480" t="s">
        <v>35</v>
      </c>
      <c r="C1480">
        <v>8.1285758619999999</v>
      </c>
      <c r="D1480">
        <v>6.272909082</v>
      </c>
      <c r="E1480">
        <v>0</v>
      </c>
      <c r="F1480">
        <v>0</v>
      </c>
      <c r="G1480">
        <v>37986.411999999997</v>
      </c>
      <c r="H1480">
        <v>5423.8010000000004</v>
      </c>
      <c r="I1480">
        <v>19.983732870000001</v>
      </c>
      <c r="J1480">
        <v>18.284489700000002</v>
      </c>
      <c r="K1480">
        <v>12.566000000000001</v>
      </c>
      <c r="L1480">
        <v>16.09</v>
      </c>
      <c r="M1480">
        <v>1</v>
      </c>
      <c r="N1480">
        <v>1</v>
      </c>
      <c r="O1480">
        <v>1</v>
      </c>
      <c r="P1480">
        <v>1</v>
      </c>
      <c r="Q1480">
        <v>1</v>
      </c>
      <c r="R1480">
        <v>1</v>
      </c>
      <c r="S1480">
        <v>1</v>
      </c>
      <c r="T1480">
        <v>11</v>
      </c>
      <c r="U1480">
        <v>11</v>
      </c>
      <c r="V1480">
        <v>10</v>
      </c>
      <c r="W1480">
        <v>10</v>
      </c>
      <c r="X1480">
        <f>VLOOKUP(A1480,[1]cepii!$H$1:$O$47,5,FALSE)</f>
        <v>18</v>
      </c>
      <c r="Y1480">
        <f>VLOOKUP(B1480,[1]cepii!$H$1:$O$47,5,FALSE)</f>
        <v>18</v>
      </c>
    </row>
    <row r="1481" spans="1:25" x14ac:dyDescent="0.3">
      <c r="A1481" t="s">
        <v>32</v>
      </c>
      <c r="B1481" t="s">
        <v>36</v>
      </c>
      <c r="C1481">
        <v>6.5300622429999997</v>
      </c>
      <c r="D1481">
        <v>6.7267153009999996</v>
      </c>
      <c r="E1481">
        <v>0</v>
      </c>
      <c r="F1481">
        <v>0</v>
      </c>
      <c r="G1481">
        <v>37986.411999999997</v>
      </c>
      <c r="H1481">
        <v>2063.5309999999999</v>
      </c>
      <c r="I1481">
        <v>19.983732870000001</v>
      </c>
      <c r="J1481">
        <v>17.571504480000002</v>
      </c>
      <c r="K1481">
        <v>12.566000000000001</v>
      </c>
      <c r="L1481">
        <v>20.73</v>
      </c>
      <c r="M1481">
        <v>1</v>
      </c>
      <c r="N1481">
        <v>1</v>
      </c>
      <c r="O1481">
        <v>1</v>
      </c>
      <c r="P1481">
        <v>1</v>
      </c>
      <c r="Q1481">
        <v>1</v>
      </c>
      <c r="R1481">
        <v>1</v>
      </c>
      <c r="S1481">
        <v>1</v>
      </c>
      <c r="T1481">
        <v>11</v>
      </c>
      <c r="U1481">
        <v>11</v>
      </c>
      <c r="V1481">
        <v>10</v>
      </c>
      <c r="W1481">
        <v>10</v>
      </c>
      <c r="X1481">
        <f>VLOOKUP(A1481,[1]cepii!$H$1:$O$47,5,FALSE)</f>
        <v>18</v>
      </c>
      <c r="Y1481">
        <f>VLOOKUP(B1481,[1]cepii!$H$1:$O$47,5,FALSE)</f>
        <v>22</v>
      </c>
    </row>
    <row r="1482" spans="1:25" x14ac:dyDescent="0.3">
      <c r="A1482" t="s">
        <v>32</v>
      </c>
      <c r="B1482" t="s">
        <v>37</v>
      </c>
      <c r="C1482">
        <v>8.1474884280000008</v>
      </c>
      <c r="D1482">
        <v>6.6958211670000001</v>
      </c>
      <c r="E1482">
        <v>0</v>
      </c>
      <c r="F1482">
        <v>0</v>
      </c>
      <c r="G1482">
        <v>37986.411999999997</v>
      </c>
      <c r="H1482">
        <v>9799.1859999999997</v>
      </c>
      <c r="I1482">
        <v>19.983732870000001</v>
      </c>
      <c r="J1482">
        <v>20.021470059999999</v>
      </c>
      <c r="K1482">
        <v>12.566000000000001</v>
      </c>
      <c r="L1482">
        <v>50.585000000000001</v>
      </c>
      <c r="M1482">
        <v>1</v>
      </c>
      <c r="N1482">
        <v>1</v>
      </c>
      <c r="O1482">
        <v>1</v>
      </c>
      <c r="P1482">
        <v>1</v>
      </c>
      <c r="Q1482">
        <v>1</v>
      </c>
      <c r="R1482">
        <v>1</v>
      </c>
      <c r="S1482">
        <v>1</v>
      </c>
      <c r="T1482">
        <v>11</v>
      </c>
      <c r="U1482">
        <v>11</v>
      </c>
      <c r="V1482">
        <v>10</v>
      </c>
      <c r="W1482">
        <v>10</v>
      </c>
      <c r="X1482">
        <f>VLOOKUP(A1482,[1]cepii!$H$1:$O$47,5,FALSE)</f>
        <v>18</v>
      </c>
      <c r="Y1482">
        <f>VLOOKUP(B1482,[1]cepii!$H$1:$O$47,5,FALSE)</f>
        <v>47</v>
      </c>
    </row>
    <row r="1483" spans="1:25" x14ac:dyDescent="0.3">
      <c r="A1483" t="s">
        <v>32</v>
      </c>
      <c r="B1483" t="s">
        <v>38</v>
      </c>
      <c r="C1483">
        <v>7.9590495419999998</v>
      </c>
      <c r="D1483">
        <v>7.2344614109999998</v>
      </c>
      <c r="E1483">
        <v>0</v>
      </c>
      <c r="F1483">
        <v>0</v>
      </c>
      <c r="G1483">
        <v>37986.411999999997</v>
      </c>
      <c r="H1483">
        <v>78271.468999999997</v>
      </c>
      <c r="I1483">
        <v>19.983732870000001</v>
      </c>
      <c r="J1483">
        <v>20.57172602</v>
      </c>
      <c r="K1483">
        <v>12.566000000000001</v>
      </c>
      <c r="L1483">
        <v>10.98</v>
      </c>
      <c r="M1483">
        <v>1</v>
      </c>
      <c r="N1483">
        <v>1</v>
      </c>
      <c r="O1483">
        <v>1</v>
      </c>
      <c r="P1483">
        <v>1</v>
      </c>
      <c r="Q1483">
        <v>1</v>
      </c>
      <c r="R1483">
        <v>0</v>
      </c>
      <c r="S1483">
        <v>1</v>
      </c>
      <c r="T1483">
        <v>11</v>
      </c>
      <c r="U1483">
        <v>16</v>
      </c>
      <c r="V1483">
        <v>10</v>
      </c>
      <c r="W1483">
        <v>7</v>
      </c>
      <c r="X1483">
        <f>VLOOKUP(A1483,[1]cepii!$H$1:$O$47,5,FALSE)</f>
        <v>18</v>
      </c>
      <c r="Y1483">
        <f>VLOOKUP(B1483,[1]cepii!$H$1:$O$47,5,FALSE)</f>
        <v>26</v>
      </c>
    </row>
    <row r="1484" spans="1:25" x14ac:dyDescent="0.3">
      <c r="A1484" t="s">
        <v>32</v>
      </c>
      <c r="B1484" t="s">
        <v>39</v>
      </c>
      <c r="C1484">
        <v>7.4376411300000003</v>
      </c>
      <c r="D1484">
        <v>6.5378735079999997</v>
      </c>
      <c r="E1484">
        <v>0</v>
      </c>
      <c r="F1484">
        <v>0</v>
      </c>
      <c r="G1484">
        <v>37986.411999999997</v>
      </c>
      <c r="H1484">
        <v>45154.03</v>
      </c>
      <c r="I1484">
        <v>19.983732870000001</v>
      </c>
      <c r="J1484">
        <v>18.326710250000001</v>
      </c>
      <c r="K1484">
        <v>12.566000000000001</v>
      </c>
      <c r="L1484">
        <v>2.016</v>
      </c>
      <c r="M1484">
        <v>1</v>
      </c>
      <c r="N1484">
        <v>0</v>
      </c>
      <c r="O1484">
        <v>1</v>
      </c>
      <c r="P1484">
        <v>1</v>
      </c>
      <c r="Q1484">
        <v>1</v>
      </c>
      <c r="R1484">
        <v>0</v>
      </c>
      <c r="S1484">
        <v>0</v>
      </c>
      <c r="T1484">
        <v>11</v>
      </c>
      <c r="U1484">
        <v>2</v>
      </c>
      <c r="V1484">
        <v>10</v>
      </c>
      <c r="W1484">
        <v>1</v>
      </c>
      <c r="X1484">
        <f>VLOOKUP(A1484,[1]cepii!$H$1:$O$47,5,FALSE)</f>
        <v>18</v>
      </c>
      <c r="Y1484">
        <f>VLOOKUP(B1484,[1]cepii!$H$1:$O$47,5,FALSE)</f>
        <v>0</v>
      </c>
    </row>
    <row r="1485" spans="1:25" x14ac:dyDescent="0.3">
      <c r="A1485" t="s">
        <v>32</v>
      </c>
      <c r="B1485" t="s">
        <v>40</v>
      </c>
      <c r="C1485">
        <v>8.5431355240000002</v>
      </c>
      <c r="D1485">
        <v>8.8327951509999991</v>
      </c>
      <c r="E1485">
        <v>0</v>
      </c>
      <c r="F1485">
        <v>0</v>
      </c>
      <c r="G1485">
        <v>37986.411999999997</v>
      </c>
      <c r="H1485">
        <v>320896.60600000003</v>
      </c>
      <c r="I1485">
        <v>19.983732870000001</v>
      </c>
      <c r="J1485">
        <v>23.61567153</v>
      </c>
      <c r="K1485">
        <v>12.566000000000001</v>
      </c>
      <c r="L1485">
        <v>56.207000000000001</v>
      </c>
      <c r="M1485">
        <v>1</v>
      </c>
      <c r="N1485">
        <v>1</v>
      </c>
      <c r="O1485">
        <v>1</v>
      </c>
      <c r="P1485">
        <v>1</v>
      </c>
      <c r="Q1485">
        <v>1</v>
      </c>
      <c r="R1485">
        <v>0</v>
      </c>
      <c r="S1485">
        <v>0</v>
      </c>
      <c r="T1485">
        <v>11</v>
      </c>
      <c r="U1485">
        <v>42</v>
      </c>
      <c r="V1485">
        <v>10</v>
      </c>
      <c r="W1485">
        <v>14</v>
      </c>
      <c r="X1485">
        <f>VLOOKUP(A1485,[1]cepii!$H$1:$O$47,5,FALSE)</f>
        <v>18</v>
      </c>
      <c r="Y1485">
        <f>VLOOKUP(B1485,[1]cepii!$H$1:$O$47,5,FALSE)</f>
        <v>99</v>
      </c>
    </row>
    <row r="1486" spans="1:25" x14ac:dyDescent="0.3">
      <c r="A1486" t="s">
        <v>32</v>
      </c>
      <c r="B1486" t="s">
        <v>41</v>
      </c>
      <c r="C1486">
        <v>5.4446680289999998</v>
      </c>
      <c r="D1486">
        <v>9.1690296119999992</v>
      </c>
      <c r="E1486">
        <v>0</v>
      </c>
      <c r="F1486">
        <v>0</v>
      </c>
      <c r="G1486">
        <v>37986.411999999997</v>
      </c>
      <c r="H1486">
        <v>55011.978000000003</v>
      </c>
      <c r="I1486">
        <v>19.983732870000001</v>
      </c>
      <c r="J1486">
        <v>19.57569419</v>
      </c>
      <c r="K1486">
        <v>12.566000000000001</v>
      </c>
      <c r="L1486">
        <v>5.77</v>
      </c>
      <c r="M1486">
        <v>1</v>
      </c>
      <c r="N1486">
        <v>1</v>
      </c>
      <c r="O1486">
        <v>1</v>
      </c>
      <c r="P1486">
        <v>1</v>
      </c>
      <c r="Q1486">
        <v>1</v>
      </c>
      <c r="R1486">
        <v>0</v>
      </c>
      <c r="S1486">
        <v>1</v>
      </c>
      <c r="T1486">
        <v>11</v>
      </c>
      <c r="U1486">
        <v>0</v>
      </c>
      <c r="V1486">
        <v>10</v>
      </c>
      <c r="W1486">
        <v>5</v>
      </c>
      <c r="X1486">
        <f>VLOOKUP(A1486,[1]cepii!$H$1:$O$47,5,FALSE)</f>
        <v>18</v>
      </c>
      <c r="Y1486">
        <f>VLOOKUP(B1486,[1]cepii!$H$1:$O$47,5,FALSE)</f>
        <v>101</v>
      </c>
    </row>
    <row r="1487" spans="1:25" x14ac:dyDescent="0.3">
      <c r="A1487" t="s">
        <v>33</v>
      </c>
      <c r="B1487" t="s">
        <v>1</v>
      </c>
      <c r="C1487">
        <v>3.876014284</v>
      </c>
      <c r="D1487">
        <v>9.1717922489999992</v>
      </c>
      <c r="E1487">
        <v>0</v>
      </c>
      <c r="F1487">
        <v>0</v>
      </c>
      <c r="G1487">
        <v>10358.075999999999</v>
      </c>
      <c r="H1487">
        <v>43417.767</v>
      </c>
      <c r="I1487">
        <v>19.10922884</v>
      </c>
      <c r="J1487">
        <v>20.186629069999999</v>
      </c>
      <c r="K1487">
        <v>19.22</v>
      </c>
      <c r="L1487">
        <v>13.467000000000001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0</v>
      </c>
      <c r="S1487">
        <v>0</v>
      </c>
      <c r="T1487">
        <v>11</v>
      </c>
      <c r="U1487">
        <v>6</v>
      </c>
      <c r="V1487">
        <v>10</v>
      </c>
      <c r="W1487">
        <v>11</v>
      </c>
      <c r="X1487">
        <f>VLOOKUP(A1487,[1]cepii!$H$1:$O$47,5,FALSE)</f>
        <v>47</v>
      </c>
      <c r="Y1487">
        <f>VLOOKUP(B1487,[1]cepii!$H$1:$O$47,5,FALSE)</f>
        <v>43</v>
      </c>
    </row>
    <row r="1488" spans="1:25" x14ac:dyDescent="0.3">
      <c r="A1488" t="s">
        <v>33</v>
      </c>
      <c r="B1488" t="s">
        <v>2</v>
      </c>
      <c r="C1488">
        <v>3.6953508689999999</v>
      </c>
      <c r="D1488">
        <v>9.8086611910000006</v>
      </c>
      <c r="E1488">
        <v>0</v>
      </c>
      <c r="F1488">
        <v>0</v>
      </c>
      <c r="G1488">
        <v>10358.075999999999</v>
      </c>
      <c r="H1488">
        <v>23789.337</v>
      </c>
      <c r="I1488">
        <v>19.10922884</v>
      </c>
      <c r="J1488">
        <v>21.019944689999999</v>
      </c>
      <c r="K1488">
        <v>19.22</v>
      </c>
      <c r="L1488">
        <v>56.554000000000002</v>
      </c>
      <c r="M1488">
        <v>1</v>
      </c>
      <c r="N1488">
        <v>1</v>
      </c>
      <c r="O1488">
        <v>1</v>
      </c>
      <c r="P1488">
        <v>1</v>
      </c>
      <c r="Q1488">
        <v>1</v>
      </c>
      <c r="R1488">
        <v>0</v>
      </c>
      <c r="S1488">
        <v>0</v>
      </c>
      <c r="T1488">
        <v>11</v>
      </c>
      <c r="U1488">
        <v>10</v>
      </c>
      <c r="V1488">
        <v>10</v>
      </c>
      <c r="W1488">
        <v>10</v>
      </c>
      <c r="X1488">
        <f>VLOOKUP(A1488,[1]cepii!$H$1:$O$47,5,FALSE)</f>
        <v>47</v>
      </c>
      <c r="Y1488">
        <f>VLOOKUP(B1488,[1]cepii!$H$1:$O$47,5,FALSE)</f>
        <v>109</v>
      </c>
    </row>
    <row r="1489" spans="1:25" x14ac:dyDescent="0.3">
      <c r="A1489" t="s">
        <v>33</v>
      </c>
      <c r="B1489" t="s">
        <v>3</v>
      </c>
      <c r="C1489">
        <v>5.8173607269999996</v>
      </c>
      <c r="D1489">
        <v>7.7403452210000001</v>
      </c>
      <c r="E1489">
        <v>0</v>
      </c>
      <c r="F1489">
        <v>0</v>
      </c>
      <c r="G1489">
        <v>10358.075999999999</v>
      </c>
      <c r="H1489">
        <v>8633.1689999999999</v>
      </c>
      <c r="I1489">
        <v>19.10922884</v>
      </c>
      <c r="J1489">
        <v>19.747669259999999</v>
      </c>
      <c r="K1489">
        <v>19.22</v>
      </c>
      <c r="L1489">
        <v>43.664999999999999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</v>
      </c>
      <c r="S1489">
        <v>1</v>
      </c>
      <c r="T1489">
        <v>11</v>
      </c>
      <c r="U1489">
        <v>11</v>
      </c>
      <c r="V1489">
        <v>10</v>
      </c>
      <c r="W1489">
        <v>10</v>
      </c>
      <c r="X1489">
        <f>VLOOKUP(A1489,[1]cepii!$H$1:$O$47,5,FALSE)</f>
        <v>47</v>
      </c>
      <c r="Y1489">
        <f>VLOOKUP(B1489,[1]cepii!$H$1:$O$47,5,FALSE)</f>
        <v>44</v>
      </c>
    </row>
    <row r="1490" spans="1:25" x14ac:dyDescent="0.3">
      <c r="A1490" t="s">
        <v>33</v>
      </c>
      <c r="B1490" t="s">
        <v>4</v>
      </c>
      <c r="C1490">
        <v>7.540988263</v>
      </c>
      <c r="D1490">
        <v>7.4450646909999998</v>
      </c>
      <c r="E1490">
        <v>0</v>
      </c>
      <c r="F1490">
        <v>0</v>
      </c>
      <c r="G1490">
        <v>10358.075999999999</v>
      </c>
      <c r="H1490">
        <v>11274.196</v>
      </c>
      <c r="I1490">
        <v>19.10922884</v>
      </c>
      <c r="J1490">
        <v>19.935788890000001</v>
      </c>
      <c r="K1490">
        <v>19.22</v>
      </c>
      <c r="L1490">
        <v>40.356999999999999</v>
      </c>
      <c r="M1490">
        <v>1</v>
      </c>
      <c r="N1490">
        <v>1</v>
      </c>
      <c r="O1490">
        <v>1</v>
      </c>
      <c r="P1490">
        <v>1</v>
      </c>
      <c r="Q1490">
        <v>1</v>
      </c>
      <c r="R1490">
        <v>1</v>
      </c>
      <c r="S1490">
        <v>1</v>
      </c>
      <c r="T1490">
        <v>11</v>
      </c>
      <c r="U1490">
        <v>11</v>
      </c>
      <c r="V1490">
        <v>10</v>
      </c>
      <c r="W1490">
        <v>10</v>
      </c>
      <c r="X1490">
        <f>VLOOKUP(A1490,[1]cepii!$H$1:$O$47,5,FALSE)</f>
        <v>47</v>
      </c>
      <c r="Y1490">
        <f>VLOOKUP(B1490,[1]cepii!$H$1:$O$47,5,FALSE)</f>
        <v>47</v>
      </c>
    </row>
    <row r="1491" spans="1:25" x14ac:dyDescent="0.3">
      <c r="A1491" t="s">
        <v>33</v>
      </c>
      <c r="B1491" t="s">
        <v>5</v>
      </c>
      <c r="C1491">
        <v>4.4773452239999996</v>
      </c>
      <c r="D1491">
        <v>7.9208786670000002</v>
      </c>
      <c r="E1491">
        <v>0</v>
      </c>
      <c r="F1491">
        <v>0</v>
      </c>
      <c r="G1491">
        <v>10358.075999999999</v>
      </c>
      <c r="H1491">
        <v>7177.991</v>
      </c>
      <c r="I1491">
        <v>19.10922884</v>
      </c>
      <c r="J1491">
        <v>17.731508009999999</v>
      </c>
      <c r="K1491">
        <v>19.22</v>
      </c>
      <c r="L1491">
        <v>6.9930000000000003</v>
      </c>
      <c r="M1491">
        <v>1</v>
      </c>
      <c r="N1491">
        <v>0</v>
      </c>
      <c r="O1491">
        <v>1</v>
      </c>
      <c r="P1491">
        <v>1</v>
      </c>
      <c r="Q1491">
        <v>1</v>
      </c>
      <c r="R1491">
        <v>1</v>
      </c>
      <c r="S1491">
        <v>1</v>
      </c>
      <c r="T1491">
        <v>11</v>
      </c>
      <c r="U1491">
        <v>11</v>
      </c>
      <c r="V1491">
        <v>10</v>
      </c>
      <c r="W1491">
        <v>10</v>
      </c>
      <c r="X1491">
        <f>VLOOKUP(A1491,[1]cepii!$H$1:$O$47,5,FALSE)</f>
        <v>47</v>
      </c>
      <c r="Y1491">
        <f>VLOOKUP(B1491,[1]cepii!$H$1:$O$47,5,FALSE)</f>
        <v>22</v>
      </c>
    </row>
    <row r="1492" spans="1:25" x14ac:dyDescent="0.3">
      <c r="A1492" t="s">
        <v>33</v>
      </c>
      <c r="B1492" t="s">
        <v>6</v>
      </c>
      <c r="C1492">
        <v>-0.46290250199999999</v>
      </c>
      <c r="D1492">
        <v>8.0800005460000008</v>
      </c>
      <c r="E1492">
        <v>0</v>
      </c>
      <c r="F1492">
        <v>0</v>
      </c>
      <c r="G1492">
        <v>10358.075999999999</v>
      </c>
      <c r="H1492">
        <v>9489.616</v>
      </c>
      <c r="I1492">
        <v>19.10922884</v>
      </c>
      <c r="J1492">
        <v>17.848950429999999</v>
      </c>
      <c r="K1492">
        <v>19.22</v>
      </c>
      <c r="L1492">
        <v>5.9489999999999998</v>
      </c>
      <c r="M1492">
        <v>1</v>
      </c>
      <c r="N1492">
        <v>0</v>
      </c>
      <c r="O1492">
        <v>1</v>
      </c>
      <c r="P1492">
        <v>0</v>
      </c>
      <c r="Q1492">
        <v>1</v>
      </c>
      <c r="R1492">
        <v>0</v>
      </c>
      <c r="S1492">
        <v>0</v>
      </c>
      <c r="T1492">
        <v>11</v>
      </c>
      <c r="U1492">
        <v>0</v>
      </c>
      <c r="V1492">
        <v>10</v>
      </c>
      <c r="W1492">
        <v>0</v>
      </c>
      <c r="X1492">
        <f>VLOOKUP(A1492,[1]cepii!$H$1:$O$47,5,FALSE)</f>
        <v>47</v>
      </c>
      <c r="Y1492">
        <f>VLOOKUP(B1492,[1]cepii!$H$1:$O$47,5,FALSE)</f>
        <v>0</v>
      </c>
    </row>
    <row r="1493" spans="1:25" x14ac:dyDescent="0.3">
      <c r="A1493" t="s">
        <v>33</v>
      </c>
      <c r="B1493" t="s">
        <v>7</v>
      </c>
      <c r="C1493">
        <v>6.8600709039999996</v>
      </c>
      <c r="D1493">
        <v>8.9816366409999997</v>
      </c>
      <c r="E1493">
        <v>1</v>
      </c>
      <c r="F1493">
        <v>1</v>
      </c>
      <c r="G1493">
        <v>10358.075999999999</v>
      </c>
      <c r="H1493">
        <v>205962.11199999999</v>
      </c>
      <c r="I1493">
        <v>19.10922884</v>
      </c>
      <c r="J1493">
        <v>21.313079720000001</v>
      </c>
      <c r="K1493">
        <v>19.22</v>
      </c>
      <c r="L1493">
        <v>8.7569999999999997</v>
      </c>
      <c r="M1493">
        <v>1</v>
      </c>
      <c r="N1493">
        <v>1</v>
      </c>
      <c r="O1493">
        <v>1</v>
      </c>
      <c r="P1493">
        <v>1</v>
      </c>
      <c r="Q1493">
        <v>1</v>
      </c>
      <c r="R1493">
        <v>0</v>
      </c>
      <c r="S1493">
        <v>0</v>
      </c>
      <c r="T1493">
        <v>11</v>
      </c>
      <c r="U1493">
        <v>23</v>
      </c>
      <c r="V1493">
        <v>10</v>
      </c>
      <c r="W1493">
        <v>31</v>
      </c>
      <c r="X1493">
        <f>VLOOKUP(A1493,[1]cepii!$H$1:$O$47,5,FALSE)</f>
        <v>47</v>
      </c>
      <c r="Y1493">
        <f>VLOOKUP(B1493,[1]cepii!$H$1:$O$47,5,FALSE)</f>
        <v>28</v>
      </c>
    </row>
    <row r="1494" spans="1:25" x14ac:dyDescent="0.3">
      <c r="A1494" t="s">
        <v>33</v>
      </c>
      <c r="B1494" t="s">
        <v>8</v>
      </c>
      <c r="C1494">
        <v>4.3792315449999997</v>
      </c>
      <c r="D1494">
        <v>8.6536112880000005</v>
      </c>
      <c r="E1494">
        <v>0</v>
      </c>
      <c r="F1494">
        <v>0</v>
      </c>
      <c r="G1494">
        <v>10358.075999999999</v>
      </c>
      <c r="H1494">
        <v>35848.61</v>
      </c>
      <c r="I1494">
        <v>19.10922884</v>
      </c>
      <c r="J1494">
        <v>21.163330500000001</v>
      </c>
      <c r="K1494">
        <v>19.22</v>
      </c>
      <c r="L1494">
        <v>43.316000000000003</v>
      </c>
      <c r="M1494">
        <v>1</v>
      </c>
      <c r="N1494">
        <v>1</v>
      </c>
      <c r="O1494">
        <v>1</v>
      </c>
      <c r="P1494">
        <v>1</v>
      </c>
      <c r="Q1494">
        <v>1</v>
      </c>
      <c r="R1494">
        <v>0</v>
      </c>
      <c r="S1494">
        <v>0</v>
      </c>
      <c r="T1494">
        <v>11</v>
      </c>
      <c r="U1494">
        <v>3</v>
      </c>
      <c r="V1494">
        <v>10</v>
      </c>
      <c r="W1494">
        <v>13</v>
      </c>
      <c r="X1494">
        <f>VLOOKUP(A1494,[1]cepii!$H$1:$O$47,5,FALSE)</f>
        <v>47</v>
      </c>
      <c r="Y1494">
        <f>VLOOKUP(B1494,[1]cepii!$H$1:$O$47,5,FALSE)</f>
        <v>111</v>
      </c>
    </row>
    <row r="1495" spans="1:25" x14ac:dyDescent="0.3">
      <c r="A1495" t="s">
        <v>33</v>
      </c>
      <c r="B1495" t="s">
        <v>9</v>
      </c>
      <c r="C1495">
        <v>5.6798040529999998</v>
      </c>
      <c r="D1495">
        <v>7.394477127</v>
      </c>
      <c r="E1495">
        <v>0</v>
      </c>
      <c r="F1495">
        <v>0</v>
      </c>
      <c r="G1495">
        <v>10358.075999999999</v>
      </c>
      <c r="H1495">
        <v>8282.3960000000006</v>
      </c>
      <c r="I1495">
        <v>19.10922884</v>
      </c>
      <c r="J1495">
        <v>20.32396657</v>
      </c>
      <c r="K1495">
        <v>19.22</v>
      </c>
      <c r="L1495">
        <v>80.989999999999995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0</v>
      </c>
      <c r="S1495">
        <v>1</v>
      </c>
      <c r="T1495">
        <v>11</v>
      </c>
      <c r="U1495">
        <v>0</v>
      </c>
      <c r="V1495">
        <v>10</v>
      </c>
      <c r="W1495">
        <v>0</v>
      </c>
      <c r="X1495">
        <f>VLOOKUP(A1495,[1]cepii!$H$1:$O$47,5,FALSE)</f>
        <v>47</v>
      </c>
      <c r="Y1495">
        <f>VLOOKUP(B1495,[1]cepii!$H$1:$O$47,5,FALSE)</f>
        <v>0</v>
      </c>
    </row>
    <row r="1496" spans="1:25" x14ac:dyDescent="0.3">
      <c r="A1496" t="s">
        <v>33</v>
      </c>
      <c r="B1496" t="s">
        <v>10</v>
      </c>
      <c r="C1496">
        <v>7.586319284</v>
      </c>
      <c r="D1496">
        <v>9.1773656320000008</v>
      </c>
      <c r="E1496">
        <v>0</v>
      </c>
      <c r="F1496">
        <v>0</v>
      </c>
      <c r="G1496">
        <v>10358.075999999999</v>
      </c>
      <c r="H1496">
        <v>1371219.9709999999</v>
      </c>
      <c r="I1496">
        <v>19.10922884</v>
      </c>
      <c r="J1496">
        <v>23.12702255</v>
      </c>
      <c r="K1496">
        <v>19.22</v>
      </c>
      <c r="L1496">
        <v>8.0690000000000008</v>
      </c>
      <c r="M1496">
        <v>1</v>
      </c>
      <c r="N1496">
        <v>0</v>
      </c>
      <c r="O1496">
        <v>1</v>
      </c>
      <c r="P1496">
        <v>1</v>
      </c>
      <c r="Q1496">
        <v>1</v>
      </c>
      <c r="R1496">
        <v>0</v>
      </c>
      <c r="S1496">
        <v>0</v>
      </c>
      <c r="T1496">
        <v>11</v>
      </c>
      <c r="U1496">
        <v>11</v>
      </c>
      <c r="V1496">
        <v>10</v>
      </c>
      <c r="W1496">
        <v>5</v>
      </c>
      <c r="X1496">
        <f>VLOOKUP(A1496,[1]cepii!$H$1:$O$47,5,FALSE)</f>
        <v>47</v>
      </c>
      <c r="Y1496">
        <f>VLOOKUP(B1496,[1]cepii!$H$1:$O$47,5,FALSE)</f>
        <v>18</v>
      </c>
    </row>
    <row r="1497" spans="1:25" x14ac:dyDescent="0.3">
      <c r="A1497" t="s">
        <v>33</v>
      </c>
      <c r="B1497" t="s">
        <v>11</v>
      </c>
      <c r="C1497">
        <v>1.9203861659999999</v>
      </c>
      <c r="D1497">
        <v>8.2338510209999995</v>
      </c>
      <c r="E1497">
        <v>0</v>
      </c>
      <c r="F1497">
        <v>0</v>
      </c>
      <c r="G1497">
        <v>10358.075999999999</v>
      </c>
      <c r="H1497">
        <v>1160.9849999999999</v>
      </c>
      <c r="I1497">
        <v>19.10922884</v>
      </c>
      <c r="J1497">
        <v>16.788994259999999</v>
      </c>
      <c r="K1497">
        <v>19.22</v>
      </c>
      <c r="L1497">
        <v>16.847999999999999</v>
      </c>
      <c r="M1497">
        <v>1</v>
      </c>
      <c r="N1497">
        <v>1</v>
      </c>
      <c r="O1497">
        <v>1</v>
      </c>
      <c r="P1497">
        <v>1</v>
      </c>
      <c r="Q1497">
        <v>1</v>
      </c>
      <c r="R1497">
        <v>1</v>
      </c>
      <c r="S1497">
        <v>1</v>
      </c>
      <c r="T1497">
        <v>11</v>
      </c>
      <c r="U1497">
        <v>11</v>
      </c>
      <c r="V1497">
        <v>10</v>
      </c>
      <c r="W1497">
        <v>10</v>
      </c>
      <c r="X1497">
        <f>VLOOKUP(A1497,[1]cepii!$H$1:$O$47,5,FALSE)</f>
        <v>47</v>
      </c>
      <c r="Y1497">
        <f>VLOOKUP(B1497,[1]cepii!$H$1:$O$47,5,FALSE)</f>
        <v>59</v>
      </c>
    </row>
    <row r="1498" spans="1:25" x14ac:dyDescent="0.3">
      <c r="A1498" t="s">
        <v>33</v>
      </c>
      <c r="B1498" t="s">
        <v>12</v>
      </c>
      <c r="C1498">
        <v>6.2580041749999999</v>
      </c>
      <c r="D1498">
        <v>7.716591749</v>
      </c>
      <c r="E1498">
        <v>0</v>
      </c>
      <c r="F1498">
        <v>0</v>
      </c>
      <c r="G1498">
        <v>10358.075999999999</v>
      </c>
      <c r="H1498">
        <v>10546.058999999999</v>
      </c>
      <c r="I1498">
        <v>19.10922884</v>
      </c>
      <c r="J1498">
        <v>19.036711180000001</v>
      </c>
      <c r="K1498">
        <v>19.22</v>
      </c>
      <c r="L1498">
        <v>17.556999999999999</v>
      </c>
      <c r="M1498">
        <v>1</v>
      </c>
      <c r="N1498">
        <v>1</v>
      </c>
      <c r="O1498">
        <v>1</v>
      </c>
      <c r="P1498">
        <v>1</v>
      </c>
      <c r="Q1498">
        <v>1</v>
      </c>
      <c r="R1498">
        <v>1</v>
      </c>
      <c r="S1498">
        <v>1</v>
      </c>
      <c r="T1498">
        <v>11</v>
      </c>
      <c r="U1498">
        <v>11</v>
      </c>
      <c r="V1498">
        <v>10</v>
      </c>
      <c r="W1498">
        <v>10</v>
      </c>
      <c r="X1498">
        <f>VLOOKUP(A1498,[1]cepii!$H$1:$O$47,5,FALSE)</f>
        <v>47</v>
      </c>
      <c r="Y1498">
        <f>VLOOKUP(B1498,[1]cepii!$H$1:$O$47,5,FALSE)</f>
        <v>18</v>
      </c>
    </row>
    <row r="1499" spans="1:25" x14ac:dyDescent="0.3">
      <c r="A1499" t="s">
        <v>33</v>
      </c>
      <c r="B1499" t="s">
        <v>13</v>
      </c>
      <c r="C1499">
        <v>9.0515343129999994</v>
      </c>
      <c r="D1499">
        <v>7.5454066629999996</v>
      </c>
      <c r="E1499">
        <v>0</v>
      </c>
      <c r="F1499">
        <v>0</v>
      </c>
      <c r="G1499">
        <v>10358.075999999999</v>
      </c>
      <c r="H1499">
        <v>81686.607000000004</v>
      </c>
      <c r="I1499">
        <v>19.10922884</v>
      </c>
      <c r="J1499">
        <v>21.936277610000001</v>
      </c>
      <c r="K1499">
        <v>19.22</v>
      </c>
      <c r="L1499">
        <v>41.177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11</v>
      </c>
      <c r="U1499">
        <v>11</v>
      </c>
      <c r="V1499">
        <v>10</v>
      </c>
      <c r="W1499">
        <v>10</v>
      </c>
      <c r="X1499">
        <f>VLOOKUP(A1499,[1]cepii!$H$1:$O$47,5,FALSE)</f>
        <v>47</v>
      </c>
      <c r="Y1499">
        <f>VLOOKUP(B1499,[1]cepii!$H$1:$O$47,5,FALSE)</f>
        <v>47</v>
      </c>
    </row>
    <row r="1500" spans="1:25" x14ac:dyDescent="0.3">
      <c r="A1500" t="s">
        <v>33</v>
      </c>
      <c r="B1500" t="s">
        <v>14</v>
      </c>
      <c r="C1500">
        <v>5.6810028890000002</v>
      </c>
      <c r="D1500">
        <v>7.8153967130000002</v>
      </c>
      <c r="E1500">
        <v>0</v>
      </c>
      <c r="F1500">
        <v>0</v>
      </c>
      <c r="G1500">
        <v>10358.075999999999</v>
      </c>
      <c r="H1500">
        <v>5683.4830000000002</v>
      </c>
      <c r="I1500">
        <v>19.10922884</v>
      </c>
      <c r="J1500">
        <v>19.52364296</v>
      </c>
      <c r="K1500">
        <v>19.22</v>
      </c>
      <c r="L1500">
        <v>53.015000000000001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1</v>
      </c>
      <c r="S1500">
        <v>1</v>
      </c>
      <c r="T1500">
        <v>11</v>
      </c>
      <c r="U1500">
        <v>11</v>
      </c>
      <c r="V1500">
        <v>10</v>
      </c>
      <c r="W1500">
        <v>10</v>
      </c>
      <c r="X1500">
        <f>VLOOKUP(A1500,[1]cepii!$H$1:$O$47,5,FALSE)</f>
        <v>47</v>
      </c>
      <c r="Y1500">
        <f>VLOOKUP(B1500,[1]cepii!$H$1:$O$47,5,FALSE)</f>
        <v>47</v>
      </c>
    </row>
    <row r="1501" spans="1:25" x14ac:dyDescent="0.3">
      <c r="A1501" t="s">
        <v>33</v>
      </c>
      <c r="B1501" t="s">
        <v>15</v>
      </c>
      <c r="C1501">
        <v>10.00337341</v>
      </c>
      <c r="D1501">
        <v>6.2164504000000003</v>
      </c>
      <c r="E1501">
        <v>0</v>
      </c>
      <c r="F1501">
        <v>0</v>
      </c>
      <c r="G1501">
        <v>10358.075999999999</v>
      </c>
      <c r="H1501">
        <v>46447.697</v>
      </c>
      <c r="I1501">
        <v>19.10922884</v>
      </c>
      <c r="J1501">
        <v>20.89969966</v>
      </c>
      <c r="K1501">
        <v>19.22</v>
      </c>
      <c r="L1501">
        <v>25.684000000000001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11</v>
      </c>
      <c r="U1501">
        <v>11</v>
      </c>
      <c r="V1501">
        <v>10</v>
      </c>
      <c r="W1501">
        <v>10</v>
      </c>
      <c r="X1501">
        <f>VLOOKUP(A1501,[1]cepii!$H$1:$O$47,5,FALSE)</f>
        <v>47</v>
      </c>
      <c r="Y1501">
        <f>VLOOKUP(B1501,[1]cepii!$H$1:$O$47,5,FALSE)</f>
        <v>33</v>
      </c>
    </row>
    <row r="1502" spans="1:25" x14ac:dyDescent="0.3">
      <c r="A1502" t="s">
        <v>33</v>
      </c>
      <c r="B1502" t="s">
        <v>16</v>
      </c>
      <c r="C1502">
        <v>3.2479409910000001</v>
      </c>
      <c r="D1502">
        <v>8.1052613190000002</v>
      </c>
      <c r="E1502">
        <v>0</v>
      </c>
      <c r="F1502">
        <v>0</v>
      </c>
      <c r="G1502">
        <v>10358.075999999999</v>
      </c>
      <c r="H1502">
        <v>1315.4069999999999</v>
      </c>
      <c r="I1502">
        <v>19.10922884</v>
      </c>
      <c r="J1502">
        <v>16.927267489999998</v>
      </c>
      <c r="K1502">
        <v>19.22</v>
      </c>
      <c r="L1502">
        <v>17.074999999999999</v>
      </c>
      <c r="M1502">
        <v>1</v>
      </c>
      <c r="N1502">
        <v>0</v>
      </c>
      <c r="O1502">
        <v>1</v>
      </c>
      <c r="P1502">
        <v>1</v>
      </c>
      <c r="Q1502">
        <v>1</v>
      </c>
      <c r="R1502">
        <v>1</v>
      </c>
      <c r="S1502">
        <v>1</v>
      </c>
      <c r="T1502">
        <v>11</v>
      </c>
      <c r="U1502">
        <v>11</v>
      </c>
      <c r="V1502">
        <v>10</v>
      </c>
      <c r="W1502">
        <v>10</v>
      </c>
      <c r="X1502">
        <f>VLOOKUP(A1502,[1]cepii!$H$1:$O$47,5,FALSE)</f>
        <v>47</v>
      </c>
      <c r="Y1502">
        <f>VLOOKUP(B1502,[1]cepii!$H$1:$O$47,5,FALSE)</f>
        <v>47</v>
      </c>
    </row>
    <row r="1503" spans="1:25" x14ac:dyDescent="0.3">
      <c r="A1503" t="s">
        <v>33</v>
      </c>
      <c r="B1503" t="s">
        <v>17</v>
      </c>
      <c r="C1503">
        <v>5.2250769229999996</v>
      </c>
      <c r="D1503">
        <v>8.1205821700000005</v>
      </c>
      <c r="E1503">
        <v>0</v>
      </c>
      <c r="F1503">
        <v>0</v>
      </c>
      <c r="G1503">
        <v>10358.075999999999</v>
      </c>
      <c r="H1503">
        <v>5479.5309999999999</v>
      </c>
      <c r="I1503">
        <v>19.10922884</v>
      </c>
      <c r="J1503">
        <v>19.263805720000001</v>
      </c>
      <c r="K1503">
        <v>19.22</v>
      </c>
      <c r="L1503">
        <v>42.405000000000001</v>
      </c>
      <c r="M1503">
        <v>1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11</v>
      </c>
      <c r="U1503">
        <v>11</v>
      </c>
      <c r="V1503">
        <v>10</v>
      </c>
      <c r="W1503">
        <v>10</v>
      </c>
      <c r="X1503">
        <f>VLOOKUP(A1503,[1]cepii!$H$1:$O$47,5,FALSE)</f>
        <v>47</v>
      </c>
      <c r="Y1503">
        <f>VLOOKUP(B1503,[1]cepii!$H$1:$O$47,5,FALSE)</f>
        <v>57</v>
      </c>
    </row>
    <row r="1504" spans="1:25" x14ac:dyDescent="0.3">
      <c r="A1504" t="s">
        <v>33</v>
      </c>
      <c r="B1504" t="s">
        <v>18</v>
      </c>
      <c r="C1504">
        <v>8.5080580940000008</v>
      </c>
      <c r="D1504">
        <v>7.2812893069999998</v>
      </c>
      <c r="E1504">
        <v>0</v>
      </c>
      <c r="F1504">
        <v>0</v>
      </c>
      <c r="G1504">
        <v>10358.075999999999</v>
      </c>
      <c r="H1504">
        <v>66624.069000000003</v>
      </c>
      <c r="I1504">
        <v>19.10922884</v>
      </c>
      <c r="J1504">
        <v>21.612621829999998</v>
      </c>
      <c r="K1504">
        <v>19.22</v>
      </c>
      <c r="L1504">
        <v>36.527000000000001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1</v>
      </c>
      <c r="T1504">
        <v>11</v>
      </c>
      <c r="U1504">
        <v>11</v>
      </c>
      <c r="V1504">
        <v>10</v>
      </c>
      <c r="W1504">
        <v>10</v>
      </c>
      <c r="X1504">
        <f>VLOOKUP(A1504,[1]cepii!$H$1:$O$47,5,FALSE)</f>
        <v>47</v>
      </c>
      <c r="Y1504">
        <f>VLOOKUP(B1504,[1]cepii!$H$1:$O$47,5,FALSE)</f>
        <v>47</v>
      </c>
    </row>
    <row r="1505" spans="1:25" x14ac:dyDescent="0.3">
      <c r="A1505" t="s">
        <v>33</v>
      </c>
      <c r="B1505" t="s">
        <v>19</v>
      </c>
      <c r="C1505">
        <v>7.6493545190000001</v>
      </c>
      <c r="D1505">
        <v>7.3671345439999998</v>
      </c>
      <c r="E1505">
        <v>0</v>
      </c>
      <c r="F1505">
        <v>0</v>
      </c>
      <c r="G1505">
        <v>10358.075999999999</v>
      </c>
      <c r="H1505">
        <v>65128.86</v>
      </c>
      <c r="I1505">
        <v>19.10922884</v>
      </c>
      <c r="J1505">
        <v>21.774468760000001</v>
      </c>
      <c r="K1505">
        <v>19.22</v>
      </c>
      <c r="L1505">
        <v>43.93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11</v>
      </c>
      <c r="U1505">
        <v>11</v>
      </c>
      <c r="V1505">
        <v>10</v>
      </c>
      <c r="W1505">
        <v>10</v>
      </c>
      <c r="X1505">
        <f>VLOOKUP(A1505,[1]cepii!$H$1:$O$47,5,FALSE)</f>
        <v>47</v>
      </c>
      <c r="Y1505">
        <f>VLOOKUP(B1505,[1]cepii!$H$1:$O$47,5,FALSE)</f>
        <v>47</v>
      </c>
    </row>
    <row r="1506" spans="1:25" x14ac:dyDescent="0.3">
      <c r="A1506" t="s">
        <v>33</v>
      </c>
      <c r="B1506" t="s">
        <v>20</v>
      </c>
      <c r="C1506">
        <v>4.9444222480000004</v>
      </c>
      <c r="D1506">
        <v>7.9563972569999999</v>
      </c>
      <c r="E1506">
        <v>0</v>
      </c>
      <c r="F1506">
        <v>0</v>
      </c>
      <c r="G1506">
        <v>10358.075999999999</v>
      </c>
      <c r="H1506">
        <v>10820.883</v>
      </c>
      <c r="I1506">
        <v>19.10922884</v>
      </c>
      <c r="J1506">
        <v>19.087792870000001</v>
      </c>
      <c r="K1506">
        <v>19.22</v>
      </c>
      <c r="L1506">
        <v>18.007999999999999</v>
      </c>
      <c r="M1506">
        <v>1</v>
      </c>
      <c r="N1506">
        <v>1</v>
      </c>
      <c r="O1506">
        <v>1</v>
      </c>
      <c r="P1506">
        <v>1</v>
      </c>
      <c r="Q1506">
        <v>1</v>
      </c>
      <c r="R1506">
        <v>1</v>
      </c>
      <c r="S1506">
        <v>1</v>
      </c>
      <c r="T1506">
        <v>11</v>
      </c>
      <c r="U1506">
        <v>11</v>
      </c>
      <c r="V1506">
        <v>10</v>
      </c>
      <c r="W1506">
        <v>10</v>
      </c>
      <c r="X1506">
        <f>VLOOKUP(A1506,[1]cepii!$H$1:$O$47,5,FALSE)</f>
        <v>47</v>
      </c>
      <c r="Y1506">
        <f>VLOOKUP(B1506,[1]cepii!$H$1:$O$47,5,FALSE)</f>
        <v>47</v>
      </c>
    </row>
    <row r="1507" spans="1:25" x14ac:dyDescent="0.3">
      <c r="A1507" t="s">
        <v>33</v>
      </c>
      <c r="B1507" t="s">
        <v>21</v>
      </c>
      <c r="C1507">
        <v>3.9180786730000001</v>
      </c>
      <c r="D1507">
        <v>7.6964676069999998</v>
      </c>
      <c r="E1507">
        <v>0</v>
      </c>
      <c r="F1507">
        <v>0</v>
      </c>
      <c r="G1507">
        <v>10358.075999999999</v>
      </c>
      <c r="H1507">
        <v>4203.6040000000003</v>
      </c>
      <c r="I1507">
        <v>19.10922884</v>
      </c>
      <c r="J1507">
        <v>17.70070355</v>
      </c>
      <c r="K1507">
        <v>19.22</v>
      </c>
      <c r="L1507">
        <v>11.58</v>
      </c>
      <c r="M1507">
        <v>1</v>
      </c>
      <c r="N1507">
        <v>0</v>
      </c>
      <c r="O1507">
        <v>1</v>
      </c>
      <c r="P1507">
        <v>1</v>
      </c>
      <c r="Q1507">
        <v>1</v>
      </c>
      <c r="R1507">
        <v>1</v>
      </c>
      <c r="S1507">
        <v>1</v>
      </c>
      <c r="T1507">
        <v>11</v>
      </c>
      <c r="U1507">
        <v>11</v>
      </c>
      <c r="V1507">
        <v>10</v>
      </c>
      <c r="W1507">
        <v>10</v>
      </c>
      <c r="X1507">
        <f>VLOOKUP(A1507,[1]cepii!$H$1:$O$47,5,FALSE)</f>
        <v>47</v>
      </c>
      <c r="Y1507">
        <f>VLOOKUP(B1507,[1]cepii!$H$1:$O$47,5,FALSE)</f>
        <v>16</v>
      </c>
    </row>
    <row r="1508" spans="1:25" x14ac:dyDescent="0.3">
      <c r="A1508" t="s">
        <v>33</v>
      </c>
      <c r="B1508" t="s">
        <v>22</v>
      </c>
      <c r="C1508">
        <v>5.8770078750000003</v>
      </c>
      <c r="D1508">
        <v>7.8125509959999997</v>
      </c>
      <c r="E1508">
        <v>0</v>
      </c>
      <c r="F1508">
        <v>0</v>
      </c>
      <c r="G1508">
        <v>10358.075999999999</v>
      </c>
      <c r="H1508">
        <v>9843.0280000000002</v>
      </c>
      <c r="I1508">
        <v>19.10922884</v>
      </c>
      <c r="J1508">
        <v>18.617194479999998</v>
      </c>
      <c r="K1508">
        <v>19.22</v>
      </c>
      <c r="L1508">
        <v>12.366</v>
      </c>
      <c r="M1508">
        <v>1</v>
      </c>
      <c r="N1508">
        <v>1</v>
      </c>
      <c r="O1508">
        <v>1</v>
      </c>
      <c r="P1508">
        <v>1</v>
      </c>
      <c r="Q1508">
        <v>1</v>
      </c>
      <c r="R1508">
        <v>1</v>
      </c>
      <c r="S1508">
        <v>1</v>
      </c>
      <c r="T1508">
        <v>11</v>
      </c>
      <c r="U1508">
        <v>11</v>
      </c>
      <c r="V1508">
        <v>10</v>
      </c>
      <c r="W1508">
        <v>10</v>
      </c>
      <c r="X1508">
        <f>VLOOKUP(A1508,[1]cepii!$H$1:$O$47,5,FALSE)</f>
        <v>47</v>
      </c>
      <c r="Y1508">
        <f>VLOOKUP(B1508,[1]cepii!$H$1:$O$47,5,FALSE)</f>
        <v>21</v>
      </c>
    </row>
    <row r="1509" spans="1:25" x14ac:dyDescent="0.3">
      <c r="A1509" t="s">
        <v>33</v>
      </c>
      <c r="B1509" t="s">
        <v>23</v>
      </c>
      <c r="C1509">
        <v>6.2324483580000001</v>
      </c>
      <c r="D1509">
        <v>8.9596280200000002</v>
      </c>
      <c r="E1509">
        <v>0</v>
      </c>
      <c r="F1509">
        <v>0</v>
      </c>
      <c r="G1509">
        <v>10358.075999999999</v>
      </c>
      <c r="H1509">
        <v>1309053.9550000001</v>
      </c>
      <c r="I1509">
        <v>19.10922884</v>
      </c>
      <c r="J1509">
        <v>21.47078333</v>
      </c>
      <c r="K1509">
        <v>19.22</v>
      </c>
      <c r="L1509">
        <v>1.613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0</v>
      </c>
      <c r="S1509">
        <v>0</v>
      </c>
      <c r="T1509">
        <v>11</v>
      </c>
      <c r="U1509">
        <v>30</v>
      </c>
      <c r="V1509">
        <v>10</v>
      </c>
      <c r="W1509">
        <v>38</v>
      </c>
      <c r="X1509">
        <f>VLOOKUP(A1509,[1]cepii!$H$1:$O$47,5,FALSE)</f>
        <v>47</v>
      </c>
      <c r="Y1509">
        <f>VLOOKUP(B1509,[1]cepii!$H$1:$O$47,5,FALSE)</f>
        <v>30</v>
      </c>
    </row>
    <row r="1510" spans="1:25" x14ac:dyDescent="0.3">
      <c r="A1510" t="s">
        <v>33</v>
      </c>
      <c r="B1510" t="s">
        <v>24</v>
      </c>
      <c r="C1510">
        <v>6.3400572779999997</v>
      </c>
      <c r="D1510">
        <v>7.4023423690000003</v>
      </c>
      <c r="E1510">
        <v>0</v>
      </c>
      <c r="F1510">
        <v>0</v>
      </c>
      <c r="G1510">
        <v>10358.075999999999</v>
      </c>
      <c r="H1510">
        <v>4676.835</v>
      </c>
      <c r="I1510">
        <v>19.10922884</v>
      </c>
      <c r="J1510">
        <v>19.463484269999999</v>
      </c>
      <c r="K1510">
        <v>19.22</v>
      </c>
      <c r="L1510">
        <v>60.664000000000001</v>
      </c>
      <c r="M1510">
        <v>1</v>
      </c>
      <c r="N1510">
        <v>1</v>
      </c>
      <c r="O1510">
        <v>1</v>
      </c>
      <c r="P1510">
        <v>1</v>
      </c>
      <c r="Q1510">
        <v>1</v>
      </c>
      <c r="R1510">
        <v>1</v>
      </c>
      <c r="S1510">
        <v>1</v>
      </c>
      <c r="T1510">
        <v>11</v>
      </c>
      <c r="U1510">
        <v>11</v>
      </c>
      <c r="V1510">
        <v>10</v>
      </c>
      <c r="W1510">
        <v>10</v>
      </c>
      <c r="X1510">
        <f>VLOOKUP(A1510,[1]cepii!$H$1:$O$47,5,FALSE)</f>
        <v>47</v>
      </c>
      <c r="Y1510">
        <f>VLOOKUP(B1510,[1]cepii!$H$1:$O$47,5,FALSE)</f>
        <v>47</v>
      </c>
    </row>
    <row r="1511" spans="1:25" x14ac:dyDescent="0.3">
      <c r="A1511" t="s">
        <v>33</v>
      </c>
      <c r="B1511" t="s">
        <v>25</v>
      </c>
      <c r="C1511">
        <v>4.3483246619999996</v>
      </c>
      <c r="D1511">
        <v>8.0467475440000005</v>
      </c>
      <c r="E1511">
        <v>0</v>
      </c>
      <c r="F1511">
        <v>0</v>
      </c>
      <c r="G1511">
        <v>10358.075999999999</v>
      </c>
      <c r="H1511">
        <v>2904.91</v>
      </c>
      <c r="I1511">
        <v>19.10922884</v>
      </c>
      <c r="J1511">
        <v>17.538840319999998</v>
      </c>
      <c r="K1511">
        <v>19.22</v>
      </c>
      <c r="L1511">
        <v>14.252000000000001</v>
      </c>
      <c r="M1511">
        <v>1</v>
      </c>
      <c r="N1511">
        <v>0</v>
      </c>
      <c r="O1511">
        <v>1</v>
      </c>
      <c r="P1511">
        <v>1</v>
      </c>
      <c r="Q1511">
        <v>1</v>
      </c>
      <c r="R1511">
        <v>1</v>
      </c>
      <c r="S1511">
        <v>1</v>
      </c>
      <c r="T1511">
        <v>11</v>
      </c>
      <c r="U1511">
        <v>11</v>
      </c>
      <c r="V1511">
        <v>10</v>
      </c>
      <c r="W1511">
        <v>10</v>
      </c>
      <c r="X1511">
        <f>VLOOKUP(A1511,[1]cepii!$H$1:$O$47,5,FALSE)</f>
        <v>47</v>
      </c>
      <c r="Y1511">
        <f>VLOOKUP(B1511,[1]cepii!$H$1:$O$47,5,FALSE)</f>
        <v>17</v>
      </c>
    </row>
    <row r="1512" spans="1:25" x14ac:dyDescent="0.3">
      <c r="A1512" t="s">
        <v>33</v>
      </c>
      <c r="B1512" t="s">
        <v>26</v>
      </c>
      <c r="C1512">
        <v>4.8484753669999998</v>
      </c>
      <c r="D1512">
        <v>7.4452849539999999</v>
      </c>
      <c r="E1512">
        <v>0</v>
      </c>
      <c r="F1512">
        <v>0</v>
      </c>
      <c r="G1512">
        <v>10358.075999999999</v>
      </c>
      <c r="H1512">
        <v>569.60400000000004</v>
      </c>
      <c r="I1512">
        <v>19.10922884</v>
      </c>
      <c r="J1512">
        <v>17.87678498</v>
      </c>
      <c r="K1512">
        <v>19.22</v>
      </c>
      <c r="L1512">
        <v>101.91</v>
      </c>
      <c r="M1512">
        <v>1</v>
      </c>
      <c r="N1512">
        <v>1</v>
      </c>
      <c r="O1512">
        <v>1</v>
      </c>
      <c r="P1512">
        <v>1</v>
      </c>
      <c r="Q1512">
        <v>1</v>
      </c>
      <c r="R1512">
        <v>1</v>
      </c>
      <c r="S1512">
        <v>1</v>
      </c>
      <c r="T1512">
        <v>11</v>
      </c>
      <c r="U1512">
        <v>11</v>
      </c>
      <c r="V1512">
        <v>10</v>
      </c>
      <c r="W1512">
        <v>10</v>
      </c>
      <c r="X1512">
        <f>VLOOKUP(A1512,[1]cepii!$H$1:$O$47,5,FALSE)</f>
        <v>47</v>
      </c>
      <c r="Y1512">
        <f>VLOOKUP(B1512,[1]cepii!$H$1:$O$47,5,FALSE)</f>
        <v>47</v>
      </c>
    </row>
    <row r="1513" spans="1:25" x14ac:dyDescent="0.3">
      <c r="A1513" t="s">
        <v>33</v>
      </c>
      <c r="B1513" t="s">
        <v>27</v>
      </c>
      <c r="C1513">
        <v>2.7888406290000001</v>
      </c>
      <c r="D1513">
        <v>8.0558365490000003</v>
      </c>
      <c r="E1513">
        <v>0</v>
      </c>
      <c r="F1513">
        <v>0</v>
      </c>
      <c r="G1513">
        <v>10358.075999999999</v>
      </c>
      <c r="H1513">
        <v>1977.527</v>
      </c>
      <c r="I1513">
        <v>19.10922884</v>
      </c>
      <c r="J1513">
        <v>17.11231128</v>
      </c>
      <c r="K1513">
        <v>19.22</v>
      </c>
      <c r="L1513">
        <v>13.667</v>
      </c>
      <c r="M1513">
        <v>1</v>
      </c>
      <c r="N1513">
        <v>0</v>
      </c>
      <c r="O1513">
        <v>1</v>
      </c>
      <c r="P1513">
        <v>1</v>
      </c>
      <c r="Q1513">
        <v>1</v>
      </c>
      <c r="R1513">
        <v>1</v>
      </c>
      <c r="S1513">
        <v>1</v>
      </c>
      <c r="T1513">
        <v>11</v>
      </c>
      <c r="U1513">
        <v>11</v>
      </c>
      <c r="V1513">
        <v>10</v>
      </c>
      <c r="W1513">
        <v>10</v>
      </c>
      <c r="X1513">
        <f>VLOOKUP(A1513,[1]cepii!$H$1:$O$47,5,FALSE)</f>
        <v>47</v>
      </c>
      <c r="Y1513">
        <f>VLOOKUP(B1513,[1]cepii!$H$1:$O$47,5,FALSE)</f>
        <v>15</v>
      </c>
    </row>
    <row r="1514" spans="1:25" x14ac:dyDescent="0.3">
      <c r="A1514" t="s">
        <v>33</v>
      </c>
      <c r="B1514" t="s">
        <v>28</v>
      </c>
      <c r="C1514">
        <v>2.9108169350000002</v>
      </c>
      <c r="D1514">
        <v>7.6555946959999996</v>
      </c>
      <c r="E1514">
        <v>0</v>
      </c>
      <c r="F1514">
        <v>0</v>
      </c>
      <c r="G1514">
        <v>10358.075999999999</v>
      </c>
      <c r="H1514">
        <v>431.87400000000002</v>
      </c>
      <c r="I1514">
        <v>19.10922884</v>
      </c>
      <c r="J1514">
        <v>16.146392169999999</v>
      </c>
      <c r="K1514">
        <v>19.22</v>
      </c>
      <c r="L1514">
        <v>23.818999999999999</v>
      </c>
      <c r="M1514">
        <v>1</v>
      </c>
      <c r="N1514">
        <v>1</v>
      </c>
      <c r="O1514">
        <v>1</v>
      </c>
      <c r="P1514">
        <v>1</v>
      </c>
      <c r="Q1514">
        <v>1</v>
      </c>
      <c r="R1514">
        <v>1</v>
      </c>
      <c r="S1514">
        <v>1</v>
      </c>
      <c r="T1514">
        <v>11</v>
      </c>
      <c r="U1514">
        <v>11</v>
      </c>
      <c r="V1514">
        <v>10</v>
      </c>
      <c r="W1514">
        <v>10</v>
      </c>
      <c r="X1514">
        <f>VLOOKUP(A1514,[1]cepii!$H$1:$O$47,5,FALSE)</f>
        <v>47</v>
      </c>
      <c r="Y1514">
        <f>VLOOKUP(B1514,[1]cepii!$H$1:$O$47,5,FALSE)</f>
        <v>47</v>
      </c>
    </row>
    <row r="1515" spans="1:25" x14ac:dyDescent="0.3">
      <c r="A1515" t="s">
        <v>33</v>
      </c>
      <c r="B1515" t="s">
        <v>29</v>
      </c>
      <c r="C1515">
        <v>8.1369630700000002</v>
      </c>
      <c r="D1515">
        <v>7.5294295509999998</v>
      </c>
      <c r="E1515">
        <v>0</v>
      </c>
      <c r="F1515">
        <v>0</v>
      </c>
      <c r="G1515">
        <v>10358.075999999999</v>
      </c>
      <c r="H1515">
        <v>16939.921999999999</v>
      </c>
      <c r="I1515">
        <v>19.10922884</v>
      </c>
      <c r="J1515">
        <v>20.436007750000002</v>
      </c>
      <c r="K1515">
        <v>19.22</v>
      </c>
      <c r="L1515">
        <v>44.292999999999999</v>
      </c>
      <c r="M1515">
        <v>1</v>
      </c>
      <c r="N1515">
        <v>1</v>
      </c>
      <c r="O1515">
        <v>1</v>
      </c>
      <c r="P1515">
        <v>1</v>
      </c>
      <c r="Q1515">
        <v>1</v>
      </c>
      <c r="R1515">
        <v>1</v>
      </c>
      <c r="S1515">
        <v>1</v>
      </c>
      <c r="T1515">
        <v>11</v>
      </c>
      <c r="U1515">
        <v>11</v>
      </c>
      <c r="V1515">
        <v>10</v>
      </c>
      <c r="W1515">
        <v>10</v>
      </c>
      <c r="X1515">
        <f>VLOOKUP(A1515,[1]cepii!$H$1:$O$47,5,FALSE)</f>
        <v>47</v>
      </c>
      <c r="Y1515">
        <f>VLOOKUP(B1515,[1]cepii!$H$1:$O$47,5,FALSE)</f>
        <v>47</v>
      </c>
    </row>
    <row r="1516" spans="1:25" x14ac:dyDescent="0.3">
      <c r="A1516" t="s">
        <v>33</v>
      </c>
      <c r="B1516" t="s">
        <v>30</v>
      </c>
      <c r="C1516">
        <v>3.0371865480000002</v>
      </c>
      <c r="D1516">
        <v>9.8696929949999994</v>
      </c>
      <c r="E1516">
        <v>0</v>
      </c>
      <c r="F1516">
        <v>0</v>
      </c>
      <c r="G1516">
        <v>10358.075999999999</v>
      </c>
      <c r="H1516">
        <v>4595.7</v>
      </c>
      <c r="I1516">
        <v>19.10922884</v>
      </c>
      <c r="J1516">
        <v>18.98351662</v>
      </c>
      <c r="K1516">
        <v>19.22</v>
      </c>
      <c r="L1516">
        <v>38.201999999999998</v>
      </c>
      <c r="M1516">
        <v>1</v>
      </c>
      <c r="N1516">
        <v>1</v>
      </c>
      <c r="O1516">
        <v>1</v>
      </c>
      <c r="P1516">
        <v>1</v>
      </c>
      <c r="Q1516">
        <v>1</v>
      </c>
      <c r="R1516">
        <v>0</v>
      </c>
      <c r="S1516">
        <v>0</v>
      </c>
      <c r="T1516">
        <v>11</v>
      </c>
      <c r="U1516">
        <v>0</v>
      </c>
      <c r="V1516">
        <v>10</v>
      </c>
      <c r="W1516">
        <v>0</v>
      </c>
      <c r="X1516">
        <f>VLOOKUP(A1516,[1]cepii!$H$1:$O$47,5,FALSE)</f>
        <v>47</v>
      </c>
      <c r="Y1516">
        <f>VLOOKUP(B1516,[1]cepii!$H$1:$O$47,5,FALSE)</f>
        <v>94</v>
      </c>
    </row>
    <row r="1517" spans="1:25" x14ac:dyDescent="0.3">
      <c r="A1517" t="s">
        <v>33</v>
      </c>
      <c r="B1517" t="s">
        <v>31</v>
      </c>
      <c r="C1517">
        <v>3.1432699070000001</v>
      </c>
      <c r="D1517">
        <v>9.4050896339999994</v>
      </c>
      <c r="E1517">
        <v>0</v>
      </c>
      <c r="F1517">
        <v>0</v>
      </c>
      <c r="G1517">
        <v>10358.075999999999</v>
      </c>
      <c r="H1517">
        <v>101716.36199999999</v>
      </c>
      <c r="I1517">
        <v>19.10922884</v>
      </c>
      <c r="J1517">
        <v>19.494911829999999</v>
      </c>
      <c r="K1517">
        <v>19.22</v>
      </c>
      <c r="L1517">
        <v>2.8780000000000001</v>
      </c>
      <c r="M1517">
        <v>1</v>
      </c>
      <c r="N1517">
        <v>1</v>
      </c>
      <c r="O1517">
        <v>1</v>
      </c>
      <c r="P1517">
        <v>1</v>
      </c>
      <c r="Q1517">
        <v>1</v>
      </c>
      <c r="R1517">
        <v>0</v>
      </c>
      <c r="S1517">
        <v>0</v>
      </c>
      <c r="T1517">
        <v>11</v>
      </c>
      <c r="U1517">
        <v>0</v>
      </c>
      <c r="V1517">
        <v>10</v>
      </c>
      <c r="W1517">
        <v>1</v>
      </c>
      <c r="X1517">
        <f>VLOOKUP(A1517,[1]cepii!$H$1:$O$47,5,FALSE)</f>
        <v>47</v>
      </c>
      <c r="Y1517">
        <f>VLOOKUP(B1517,[1]cepii!$H$1:$O$47,5,FALSE)</f>
        <v>21</v>
      </c>
    </row>
    <row r="1518" spans="1:25" x14ac:dyDescent="0.3">
      <c r="A1518" t="s">
        <v>33</v>
      </c>
      <c r="B1518" t="s">
        <v>32</v>
      </c>
      <c r="C1518">
        <v>6.4759488950000001</v>
      </c>
      <c r="D1518">
        <v>7.9231457289999998</v>
      </c>
      <c r="E1518">
        <v>0</v>
      </c>
      <c r="F1518">
        <v>0</v>
      </c>
      <c r="G1518">
        <v>10358.075999999999</v>
      </c>
      <c r="H1518">
        <v>37986.411999999997</v>
      </c>
      <c r="I1518">
        <v>19.10922884</v>
      </c>
      <c r="J1518">
        <v>19.983732870000001</v>
      </c>
      <c r="K1518">
        <v>19.22</v>
      </c>
      <c r="L1518">
        <v>12.566000000000001</v>
      </c>
      <c r="M1518">
        <v>1</v>
      </c>
      <c r="N1518">
        <v>1</v>
      </c>
      <c r="O1518">
        <v>1</v>
      </c>
      <c r="P1518">
        <v>1</v>
      </c>
      <c r="Q1518">
        <v>1</v>
      </c>
      <c r="R1518">
        <v>1</v>
      </c>
      <c r="S1518">
        <v>1</v>
      </c>
      <c r="T1518">
        <v>11</v>
      </c>
      <c r="U1518">
        <v>11</v>
      </c>
      <c r="V1518">
        <v>10</v>
      </c>
      <c r="W1518">
        <v>10</v>
      </c>
      <c r="X1518">
        <f>VLOOKUP(A1518,[1]cepii!$H$1:$O$47,5,FALSE)</f>
        <v>47</v>
      </c>
      <c r="Y1518">
        <f>VLOOKUP(B1518,[1]cepii!$H$1:$O$47,5,FALSE)</f>
        <v>18</v>
      </c>
    </row>
    <row r="1519" spans="1:25" x14ac:dyDescent="0.3">
      <c r="A1519" t="s">
        <v>33</v>
      </c>
      <c r="B1519" t="s">
        <v>34</v>
      </c>
      <c r="C1519">
        <v>6.5599058709999998</v>
      </c>
      <c r="D1519">
        <v>8.2721465080000005</v>
      </c>
      <c r="E1519">
        <v>0</v>
      </c>
      <c r="F1519">
        <v>0</v>
      </c>
      <c r="G1519">
        <v>10358.075999999999</v>
      </c>
      <c r="H1519">
        <v>144096.86300000001</v>
      </c>
      <c r="I1519">
        <v>19.10922884</v>
      </c>
      <c r="J1519">
        <v>21.035053959999999</v>
      </c>
      <c r="K1519">
        <v>19.22</v>
      </c>
      <c r="L1519">
        <v>9.4789999999999992</v>
      </c>
      <c r="M1519">
        <v>1</v>
      </c>
      <c r="N1519">
        <v>0</v>
      </c>
      <c r="O1519">
        <v>1</v>
      </c>
      <c r="P1519">
        <v>1</v>
      </c>
      <c r="Q1519">
        <v>1</v>
      </c>
      <c r="R1519">
        <v>0</v>
      </c>
      <c r="S1519">
        <v>0</v>
      </c>
      <c r="T1519">
        <v>11</v>
      </c>
      <c r="U1519">
        <v>1</v>
      </c>
      <c r="V1519">
        <v>10</v>
      </c>
      <c r="W1519">
        <v>5</v>
      </c>
      <c r="X1519">
        <f>VLOOKUP(A1519,[1]cepii!$H$1:$O$47,5,FALSE)</f>
        <v>47</v>
      </c>
      <c r="Y1519">
        <f>VLOOKUP(B1519,[1]cepii!$H$1:$O$47,5,FALSE)</f>
        <v>17</v>
      </c>
    </row>
    <row r="1520" spans="1:25" x14ac:dyDescent="0.3">
      <c r="A1520" t="s">
        <v>33</v>
      </c>
      <c r="B1520" t="s">
        <v>35</v>
      </c>
      <c r="C1520">
        <v>5.3320875259999996</v>
      </c>
      <c r="D1520">
        <v>7.7639957490000002</v>
      </c>
      <c r="E1520">
        <v>0</v>
      </c>
      <c r="F1520">
        <v>0</v>
      </c>
      <c r="G1520">
        <v>10358.075999999999</v>
      </c>
      <c r="H1520">
        <v>5423.8010000000004</v>
      </c>
      <c r="I1520">
        <v>19.10922884</v>
      </c>
      <c r="J1520">
        <v>18.284489700000002</v>
      </c>
      <c r="K1520">
        <v>19.22</v>
      </c>
      <c r="L1520">
        <v>16.09</v>
      </c>
      <c r="M1520">
        <v>1</v>
      </c>
      <c r="N1520">
        <v>1</v>
      </c>
      <c r="O1520">
        <v>1</v>
      </c>
      <c r="P1520">
        <v>1</v>
      </c>
      <c r="Q1520">
        <v>1</v>
      </c>
      <c r="R1520">
        <v>1</v>
      </c>
      <c r="S1520">
        <v>1</v>
      </c>
      <c r="T1520">
        <v>11</v>
      </c>
      <c r="U1520">
        <v>11</v>
      </c>
      <c r="V1520">
        <v>10</v>
      </c>
      <c r="W1520">
        <v>10</v>
      </c>
      <c r="X1520">
        <f>VLOOKUP(A1520,[1]cepii!$H$1:$O$47,5,FALSE)</f>
        <v>47</v>
      </c>
      <c r="Y1520">
        <f>VLOOKUP(B1520,[1]cepii!$H$1:$O$47,5,FALSE)</f>
        <v>18</v>
      </c>
    </row>
    <row r="1521" spans="1:25" x14ac:dyDescent="0.3">
      <c r="A1521" t="s">
        <v>33</v>
      </c>
      <c r="B1521" t="s">
        <v>36</v>
      </c>
      <c r="C1521">
        <v>4.1265714200000003</v>
      </c>
      <c r="D1521">
        <v>7.6481714670000001</v>
      </c>
      <c r="E1521">
        <v>0</v>
      </c>
      <c r="F1521">
        <v>0</v>
      </c>
      <c r="G1521">
        <v>10358.075999999999</v>
      </c>
      <c r="H1521">
        <v>2063.5309999999999</v>
      </c>
      <c r="I1521">
        <v>19.10922884</v>
      </c>
      <c r="J1521">
        <v>17.571504480000002</v>
      </c>
      <c r="K1521">
        <v>19.22</v>
      </c>
      <c r="L1521">
        <v>20.73</v>
      </c>
      <c r="M1521">
        <v>1</v>
      </c>
      <c r="N1521">
        <v>1</v>
      </c>
      <c r="O1521">
        <v>1</v>
      </c>
      <c r="P1521">
        <v>1</v>
      </c>
      <c r="Q1521">
        <v>1</v>
      </c>
      <c r="R1521">
        <v>1</v>
      </c>
      <c r="S1521">
        <v>1</v>
      </c>
      <c r="T1521">
        <v>11</v>
      </c>
      <c r="U1521">
        <v>11</v>
      </c>
      <c r="V1521">
        <v>10</v>
      </c>
      <c r="W1521">
        <v>10</v>
      </c>
      <c r="X1521">
        <f>VLOOKUP(A1521,[1]cepii!$H$1:$O$47,5,FALSE)</f>
        <v>47</v>
      </c>
      <c r="Y1521">
        <f>VLOOKUP(B1521,[1]cepii!$H$1:$O$47,5,FALSE)</f>
        <v>22</v>
      </c>
    </row>
    <row r="1522" spans="1:25" x14ac:dyDescent="0.3">
      <c r="A1522" t="s">
        <v>33</v>
      </c>
      <c r="B1522" t="s">
        <v>37</v>
      </c>
      <c r="C1522">
        <v>6.5753464319999999</v>
      </c>
      <c r="D1522">
        <v>8.0033516910000007</v>
      </c>
      <c r="E1522">
        <v>0</v>
      </c>
      <c r="F1522">
        <v>0</v>
      </c>
      <c r="G1522">
        <v>10358.075999999999</v>
      </c>
      <c r="H1522">
        <v>9799.1859999999997</v>
      </c>
      <c r="I1522">
        <v>19.10922884</v>
      </c>
      <c r="J1522">
        <v>20.021470059999999</v>
      </c>
      <c r="K1522">
        <v>19.22</v>
      </c>
      <c r="L1522">
        <v>50.585000000000001</v>
      </c>
      <c r="M1522">
        <v>1</v>
      </c>
      <c r="N1522">
        <v>1</v>
      </c>
      <c r="O1522">
        <v>1</v>
      </c>
      <c r="P1522">
        <v>1</v>
      </c>
      <c r="Q1522">
        <v>1</v>
      </c>
      <c r="R1522">
        <v>1</v>
      </c>
      <c r="S1522">
        <v>1</v>
      </c>
      <c r="T1522">
        <v>11</v>
      </c>
      <c r="U1522">
        <v>11</v>
      </c>
      <c r="V1522">
        <v>10</v>
      </c>
      <c r="W1522">
        <v>10</v>
      </c>
      <c r="X1522">
        <f>VLOOKUP(A1522,[1]cepii!$H$1:$O$47,5,FALSE)</f>
        <v>47</v>
      </c>
      <c r="Y1522">
        <f>VLOOKUP(B1522,[1]cepii!$H$1:$O$47,5,FALSE)</f>
        <v>47</v>
      </c>
    </row>
    <row r="1523" spans="1:25" x14ac:dyDescent="0.3">
      <c r="A1523" t="s">
        <v>33</v>
      </c>
      <c r="B1523" t="s">
        <v>38</v>
      </c>
      <c r="C1523">
        <v>6.2054474089999996</v>
      </c>
      <c r="D1523">
        <v>8.0823330519999992</v>
      </c>
      <c r="E1523">
        <v>0</v>
      </c>
      <c r="F1523">
        <v>0</v>
      </c>
      <c r="G1523">
        <v>10358.075999999999</v>
      </c>
      <c r="H1523">
        <v>78271.468999999997</v>
      </c>
      <c r="I1523">
        <v>19.10922884</v>
      </c>
      <c r="J1523">
        <v>20.57172602</v>
      </c>
      <c r="K1523">
        <v>19.22</v>
      </c>
      <c r="L1523">
        <v>10.98</v>
      </c>
      <c r="M1523">
        <v>1</v>
      </c>
      <c r="N1523">
        <v>1</v>
      </c>
      <c r="O1523">
        <v>1</v>
      </c>
      <c r="P1523">
        <v>1</v>
      </c>
      <c r="Q1523">
        <v>1</v>
      </c>
      <c r="R1523">
        <v>0</v>
      </c>
      <c r="S1523">
        <v>1</v>
      </c>
      <c r="T1523">
        <v>11</v>
      </c>
      <c r="U1523">
        <v>16</v>
      </c>
      <c r="V1523">
        <v>10</v>
      </c>
      <c r="W1523">
        <v>7</v>
      </c>
      <c r="X1523">
        <f>VLOOKUP(A1523,[1]cepii!$H$1:$O$47,5,FALSE)</f>
        <v>47</v>
      </c>
      <c r="Y1523">
        <f>VLOOKUP(B1523,[1]cepii!$H$1:$O$47,5,FALSE)</f>
        <v>26</v>
      </c>
    </row>
    <row r="1524" spans="1:25" x14ac:dyDescent="0.3">
      <c r="A1524" t="s">
        <v>33</v>
      </c>
      <c r="B1524" t="s">
        <v>39</v>
      </c>
      <c r="C1524">
        <v>5.6813054760000004</v>
      </c>
      <c r="D1524">
        <v>8.1172113229999994</v>
      </c>
      <c r="E1524">
        <v>0</v>
      </c>
      <c r="F1524">
        <v>0</v>
      </c>
      <c r="G1524">
        <v>10358.075999999999</v>
      </c>
      <c r="H1524">
        <v>45154.03</v>
      </c>
      <c r="I1524">
        <v>19.10922884</v>
      </c>
      <c r="J1524">
        <v>18.326710250000001</v>
      </c>
      <c r="K1524">
        <v>19.22</v>
      </c>
      <c r="L1524">
        <v>2.016</v>
      </c>
      <c r="M1524">
        <v>1</v>
      </c>
      <c r="N1524">
        <v>0</v>
      </c>
      <c r="O1524">
        <v>1</v>
      </c>
      <c r="P1524">
        <v>1</v>
      </c>
      <c r="Q1524">
        <v>1</v>
      </c>
      <c r="R1524">
        <v>0</v>
      </c>
      <c r="S1524">
        <v>0</v>
      </c>
      <c r="T1524">
        <v>11</v>
      </c>
      <c r="U1524">
        <v>2</v>
      </c>
      <c r="V1524">
        <v>10</v>
      </c>
      <c r="W1524">
        <v>1</v>
      </c>
      <c r="X1524">
        <f>VLOOKUP(A1524,[1]cepii!$H$1:$O$47,5,FALSE)</f>
        <v>47</v>
      </c>
      <c r="Y1524">
        <f>VLOOKUP(B1524,[1]cepii!$H$1:$O$47,5,FALSE)</f>
        <v>0</v>
      </c>
    </row>
    <row r="1525" spans="1:25" x14ac:dyDescent="0.3">
      <c r="A1525" t="s">
        <v>33</v>
      </c>
      <c r="B1525" t="s">
        <v>40</v>
      </c>
      <c r="C1525">
        <v>6.9765964980000001</v>
      </c>
      <c r="D1525">
        <v>8.5988080169999996</v>
      </c>
      <c r="E1525">
        <v>0</v>
      </c>
      <c r="F1525">
        <v>0</v>
      </c>
      <c r="G1525">
        <v>10358.075999999999</v>
      </c>
      <c r="H1525">
        <v>320896.60600000003</v>
      </c>
      <c r="I1525">
        <v>19.10922884</v>
      </c>
      <c r="J1525">
        <v>23.61567153</v>
      </c>
      <c r="K1525">
        <v>19.22</v>
      </c>
      <c r="L1525">
        <v>56.207000000000001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0</v>
      </c>
      <c r="S1525">
        <v>0</v>
      </c>
      <c r="T1525">
        <v>11</v>
      </c>
      <c r="U1525">
        <v>42</v>
      </c>
      <c r="V1525">
        <v>10</v>
      </c>
      <c r="W1525">
        <v>14</v>
      </c>
      <c r="X1525">
        <f>VLOOKUP(A1525,[1]cepii!$H$1:$O$47,5,FALSE)</f>
        <v>47</v>
      </c>
      <c r="Y1525">
        <f>VLOOKUP(B1525,[1]cepii!$H$1:$O$47,5,FALSE)</f>
        <v>99</v>
      </c>
    </row>
    <row r="1526" spans="1:25" x14ac:dyDescent="0.3">
      <c r="A1526" t="s">
        <v>33</v>
      </c>
      <c r="B1526" t="s">
        <v>41</v>
      </c>
      <c r="C1526">
        <v>4.9063012070000003</v>
      </c>
      <c r="D1526">
        <v>9.0565397979999993</v>
      </c>
      <c r="E1526">
        <v>0</v>
      </c>
      <c r="F1526">
        <v>0</v>
      </c>
      <c r="G1526">
        <v>10358.075999999999</v>
      </c>
      <c r="H1526">
        <v>55011.978000000003</v>
      </c>
      <c r="I1526">
        <v>19.10922884</v>
      </c>
      <c r="J1526">
        <v>19.57569419</v>
      </c>
      <c r="K1526">
        <v>19.22</v>
      </c>
      <c r="L1526">
        <v>5.77</v>
      </c>
      <c r="M1526">
        <v>1</v>
      </c>
      <c r="N1526">
        <v>1</v>
      </c>
      <c r="O1526">
        <v>1</v>
      </c>
      <c r="P1526">
        <v>1</v>
      </c>
      <c r="Q1526">
        <v>1</v>
      </c>
      <c r="R1526">
        <v>0</v>
      </c>
      <c r="S1526">
        <v>1</v>
      </c>
      <c r="T1526">
        <v>11</v>
      </c>
      <c r="U1526">
        <v>0</v>
      </c>
      <c r="V1526">
        <v>10</v>
      </c>
      <c r="W1526">
        <v>5</v>
      </c>
      <c r="X1526">
        <f>VLOOKUP(A1526,[1]cepii!$H$1:$O$47,5,FALSE)</f>
        <v>47</v>
      </c>
      <c r="Y1526">
        <f>VLOOKUP(B1526,[1]cepii!$H$1:$O$47,5,FALSE)</f>
        <v>101</v>
      </c>
    </row>
    <row r="1527" spans="1:25" x14ac:dyDescent="0.3">
      <c r="A1527" t="s">
        <v>34</v>
      </c>
      <c r="B1527" t="s">
        <v>1</v>
      </c>
      <c r="C1527">
        <v>6.7178690190000001</v>
      </c>
      <c r="D1527">
        <v>9.5108415520000005</v>
      </c>
      <c r="E1527">
        <v>0</v>
      </c>
      <c r="F1527">
        <v>0</v>
      </c>
      <c r="G1527">
        <v>144096.86300000001</v>
      </c>
      <c r="H1527">
        <v>43417.767</v>
      </c>
      <c r="I1527">
        <v>21.035053959999999</v>
      </c>
      <c r="J1527">
        <v>20.186629069999999</v>
      </c>
      <c r="K1527">
        <v>9.4789999999999992</v>
      </c>
      <c r="L1527">
        <v>13.467000000000001</v>
      </c>
      <c r="M1527">
        <v>0</v>
      </c>
      <c r="N1527">
        <v>1</v>
      </c>
      <c r="O1527">
        <v>1</v>
      </c>
      <c r="P1527">
        <v>1</v>
      </c>
      <c r="Q1527">
        <v>0</v>
      </c>
      <c r="R1527">
        <v>0</v>
      </c>
      <c r="S1527">
        <v>0</v>
      </c>
      <c r="T1527">
        <v>1</v>
      </c>
      <c r="U1527">
        <v>6</v>
      </c>
      <c r="V1527">
        <v>5</v>
      </c>
      <c r="W1527">
        <v>11</v>
      </c>
      <c r="X1527">
        <f>VLOOKUP(A1527,[1]cepii!$H$1:$O$47,5,FALSE)</f>
        <v>17</v>
      </c>
      <c r="Y1527">
        <f>VLOOKUP(B1527,[1]cepii!$H$1:$O$47,5,FALSE)</f>
        <v>43</v>
      </c>
    </row>
    <row r="1528" spans="1:25" x14ac:dyDescent="0.3">
      <c r="A1528" t="s">
        <v>34</v>
      </c>
      <c r="B1528" t="s">
        <v>2</v>
      </c>
      <c r="C1528">
        <v>6.3550889719999999</v>
      </c>
      <c r="D1528">
        <v>9.5821154919999998</v>
      </c>
      <c r="E1528">
        <v>0</v>
      </c>
      <c r="F1528">
        <v>0</v>
      </c>
      <c r="G1528">
        <v>144096.86300000001</v>
      </c>
      <c r="H1528">
        <v>23789.337</v>
      </c>
      <c r="I1528">
        <v>21.035053959999999</v>
      </c>
      <c r="J1528">
        <v>21.019944689999999</v>
      </c>
      <c r="K1528">
        <v>9.4789999999999992</v>
      </c>
      <c r="L1528">
        <v>56.554000000000002</v>
      </c>
      <c r="M1528">
        <v>0</v>
      </c>
      <c r="N1528">
        <v>1</v>
      </c>
      <c r="O1528">
        <v>1</v>
      </c>
      <c r="P1528">
        <v>1</v>
      </c>
      <c r="Q1528">
        <v>0</v>
      </c>
      <c r="R1528">
        <v>0</v>
      </c>
      <c r="S1528">
        <v>0</v>
      </c>
      <c r="T1528">
        <v>1</v>
      </c>
      <c r="U1528">
        <v>10</v>
      </c>
      <c r="V1528">
        <v>5</v>
      </c>
      <c r="W1528">
        <v>10</v>
      </c>
      <c r="X1528">
        <f>VLOOKUP(A1528,[1]cepii!$H$1:$O$47,5,FALSE)</f>
        <v>17</v>
      </c>
      <c r="Y1528">
        <f>VLOOKUP(B1528,[1]cepii!$H$1:$O$47,5,FALSE)</f>
        <v>109</v>
      </c>
    </row>
    <row r="1529" spans="1:25" x14ac:dyDescent="0.3">
      <c r="A1529" t="s">
        <v>34</v>
      </c>
      <c r="B1529" t="s">
        <v>3</v>
      </c>
      <c r="C1529">
        <v>7.4682922080000003</v>
      </c>
      <c r="D1529">
        <v>7.4239856709999996</v>
      </c>
      <c r="E1529">
        <v>0</v>
      </c>
      <c r="F1529">
        <v>0</v>
      </c>
      <c r="G1529">
        <v>144096.86300000001</v>
      </c>
      <c r="H1529">
        <v>8633.1689999999999</v>
      </c>
      <c r="I1529">
        <v>21.035053959999999</v>
      </c>
      <c r="J1529">
        <v>19.747669259999999</v>
      </c>
      <c r="K1529">
        <v>9.4789999999999992</v>
      </c>
      <c r="L1529">
        <v>43.664999999999999</v>
      </c>
      <c r="M1529">
        <v>0</v>
      </c>
      <c r="N1529">
        <v>1</v>
      </c>
      <c r="O1529">
        <v>1</v>
      </c>
      <c r="P1529">
        <v>1</v>
      </c>
      <c r="Q1529">
        <v>0</v>
      </c>
      <c r="R1529">
        <v>1</v>
      </c>
      <c r="S1529">
        <v>0</v>
      </c>
      <c r="T1529">
        <v>1</v>
      </c>
      <c r="U1529">
        <v>11</v>
      </c>
      <c r="V1529">
        <v>5</v>
      </c>
      <c r="W1529">
        <v>10</v>
      </c>
      <c r="X1529">
        <f>VLOOKUP(A1529,[1]cepii!$H$1:$O$47,5,FALSE)</f>
        <v>17</v>
      </c>
      <c r="Y1529">
        <f>VLOOKUP(B1529,[1]cepii!$H$1:$O$47,5,FALSE)</f>
        <v>44</v>
      </c>
    </row>
    <row r="1530" spans="1:25" x14ac:dyDescent="0.3">
      <c r="A1530" t="s">
        <v>34</v>
      </c>
      <c r="B1530" t="s">
        <v>4</v>
      </c>
      <c r="C1530">
        <v>7.532990882</v>
      </c>
      <c r="D1530">
        <v>7.7236730370000002</v>
      </c>
      <c r="E1530">
        <v>0</v>
      </c>
      <c r="F1530">
        <v>0</v>
      </c>
      <c r="G1530">
        <v>144096.86300000001</v>
      </c>
      <c r="H1530">
        <v>11274.196</v>
      </c>
      <c r="I1530">
        <v>21.035053959999999</v>
      </c>
      <c r="J1530">
        <v>19.935788890000001</v>
      </c>
      <c r="K1530">
        <v>9.4789999999999992</v>
      </c>
      <c r="L1530">
        <v>40.356999999999999</v>
      </c>
      <c r="M1530">
        <v>0</v>
      </c>
      <c r="N1530">
        <v>1</v>
      </c>
      <c r="O1530">
        <v>1</v>
      </c>
      <c r="P1530">
        <v>1</v>
      </c>
      <c r="Q1530">
        <v>0</v>
      </c>
      <c r="R1530">
        <v>1</v>
      </c>
      <c r="S1530">
        <v>0</v>
      </c>
      <c r="T1530">
        <v>1</v>
      </c>
      <c r="U1530">
        <v>11</v>
      </c>
      <c r="V1530">
        <v>5</v>
      </c>
      <c r="W1530">
        <v>10</v>
      </c>
      <c r="X1530">
        <f>VLOOKUP(A1530,[1]cepii!$H$1:$O$47,5,FALSE)</f>
        <v>17</v>
      </c>
      <c r="Y1530">
        <f>VLOOKUP(B1530,[1]cepii!$H$1:$O$47,5,FALSE)</f>
        <v>47</v>
      </c>
    </row>
    <row r="1531" spans="1:25" x14ac:dyDescent="0.3">
      <c r="A1531" t="s">
        <v>34</v>
      </c>
      <c r="B1531" t="s">
        <v>5</v>
      </c>
      <c r="C1531">
        <v>6.1301592569999999</v>
      </c>
      <c r="D1531">
        <v>7.487676649</v>
      </c>
      <c r="E1531">
        <v>0</v>
      </c>
      <c r="F1531">
        <v>0</v>
      </c>
      <c r="G1531">
        <v>144096.86300000001</v>
      </c>
      <c r="H1531">
        <v>7177.991</v>
      </c>
      <c r="I1531">
        <v>21.035053959999999</v>
      </c>
      <c r="J1531">
        <v>17.731508009999999</v>
      </c>
      <c r="K1531">
        <v>9.4789999999999992</v>
      </c>
      <c r="L1531">
        <v>6.9930000000000003</v>
      </c>
      <c r="M1531">
        <v>0</v>
      </c>
      <c r="N1531">
        <v>0</v>
      </c>
      <c r="O1531">
        <v>1</v>
      </c>
      <c r="P1531">
        <v>1</v>
      </c>
      <c r="Q1531">
        <v>0</v>
      </c>
      <c r="R1531">
        <v>1</v>
      </c>
      <c r="S1531">
        <v>0</v>
      </c>
      <c r="T1531">
        <v>1</v>
      </c>
      <c r="U1531">
        <v>11</v>
      </c>
      <c r="V1531">
        <v>5</v>
      </c>
      <c r="W1531">
        <v>10</v>
      </c>
      <c r="X1531">
        <f>VLOOKUP(A1531,[1]cepii!$H$1:$O$47,5,FALSE)</f>
        <v>17</v>
      </c>
      <c r="Y1531">
        <f>VLOOKUP(B1531,[1]cepii!$H$1:$O$47,5,FALSE)</f>
        <v>22</v>
      </c>
    </row>
    <row r="1532" spans="1:25" x14ac:dyDescent="0.3">
      <c r="A1532" t="s">
        <v>34</v>
      </c>
      <c r="B1532" t="s">
        <v>6</v>
      </c>
      <c r="C1532">
        <v>8.9857903849999996</v>
      </c>
      <c r="D1532">
        <v>6.5322848000000002</v>
      </c>
      <c r="E1532">
        <v>0</v>
      </c>
      <c r="F1532">
        <v>0</v>
      </c>
      <c r="G1532">
        <v>144096.86300000001</v>
      </c>
      <c r="H1532">
        <v>9489.616</v>
      </c>
      <c r="I1532">
        <v>21.035053959999999</v>
      </c>
      <c r="J1532">
        <v>17.848950429999999</v>
      </c>
      <c r="K1532">
        <v>9.4789999999999992</v>
      </c>
      <c r="L1532">
        <v>5.9489999999999998</v>
      </c>
      <c r="M1532">
        <v>0</v>
      </c>
      <c r="N1532">
        <v>0</v>
      </c>
      <c r="O1532">
        <v>1</v>
      </c>
      <c r="P1532">
        <v>0</v>
      </c>
      <c r="Q1532">
        <v>0</v>
      </c>
      <c r="R1532">
        <v>0</v>
      </c>
      <c r="S1532">
        <v>1</v>
      </c>
      <c r="T1532">
        <v>1</v>
      </c>
      <c r="U1532">
        <v>0</v>
      </c>
      <c r="V1532">
        <v>5</v>
      </c>
      <c r="W1532">
        <v>0</v>
      </c>
      <c r="X1532">
        <f>VLOOKUP(A1532,[1]cepii!$H$1:$O$47,5,FALSE)</f>
        <v>17</v>
      </c>
      <c r="Y1532">
        <f>VLOOKUP(B1532,[1]cepii!$H$1:$O$47,5,FALSE)</f>
        <v>0</v>
      </c>
    </row>
    <row r="1533" spans="1:25" x14ac:dyDescent="0.3">
      <c r="A1533" t="s">
        <v>34</v>
      </c>
      <c r="B1533" t="s">
        <v>7</v>
      </c>
      <c r="C1533">
        <v>7.9821752019999996</v>
      </c>
      <c r="D1533">
        <v>9.3775610660000002</v>
      </c>
      <c r="E1533">
        <v>0</v>
      </c>
      <c r="F1533">
        <v>0</v>
      </c>
      <c r="G1533">
        <v>144096.86300000001</v>
      </c>
      <c r="H1533">
        <v>205962.11199999999</v>
      </c>
      <c r="I1533">
        <v>21.035053959999999</v>
      </c>
      <c r="J1533">
        <v>21.313079720000001</v>
      </c>
      <c r="K1533">
        <v>9.4789999999999992</v>
      </c>
      <c r="L1533">
        <v>8.7569999999999997</v>
      </c>
      <c r="M1533">
        <v>0</v>
      </c>
      <c r="N1533">
        <v>1</v>
      </c>
      <c r="O1533">
        <v>1</v>
      </c>
      <c r="P1533">
        <v>1</v>
      </c>
      <c r="Q1533">
        <v>0</v>
      </c>
      <c r="R1533">
        <v>0</v>
      </c>
      <c r="S1533">
        <v>0</v>
      </c>
      <c r="T1533">
        <v>1</v>
      </c>
      <c r="U1533">
        <v>23</v>
      </c>
      <c r="V1533">
        <v>5</v>
      </c>
      <c r="W1533">
        <v>31</v>
      </c>
      <c r="X1533">
        <f>VLOOKUP(A1533,[1]cepii!$H$1:$O$47,5,FALSE)</f>
        <v>17</v>
      </c>
      <c r="Y1533">
        <f>VLOOKUP(B1533,[1]cepii!$H$1:$O$47,5,FALSE)</f>
        <v>28</v>
      </c>
    </row>
    <row r="1534" spans="1:25" x14ac:dyDescent="0.3">
      <c r="A1534" t="s">
        <v>34</v>
      </c>
      <c r="B1534" t="s">
        <v>8</v>
      </c>
      <c r="C1534">
        <v>6.7037341680000004</v>
      </c>
      <c r="D1534">
        <v>8.9220609209999999</v>
      </c>
      <c r="E1534">
        <v>0</v>
      </c>
      <c r="F1534">
        <v>0</v>
      </c>
      <c r="G1534">
        <v>144096.86300000001</v>
      </c>
      <c r="H1534">
        <v>35848.61</v>
      </c>
      <c r="I1534">
        <v>21.035053959999999</v>
      </c>
      <c r="J1534">
        <v>21.163330500000001</v>
      </c>
      <c r="K1534">
        <v>9.4789999999999992</v>
      </c>
      <c r="L1534">
        <v>43.316000000000003</v>
      </c>
      <c r="M1534">
        <v>0</v>
      </c>
      <c r="N1534">
        <v>1</v>
      </c>
      <c r="O1534">
        <v>1</v>
      </c>
      <c r="P1534">
        <v>1</v>
      </c>
      <c r="Q1534">
        <v>0</v>
      </c>
      <c r="R1534">
        <v>0</v>
      </c>
      <c r="S1534">
        <v>0</v>
      </c>
      <c r="T1534">
        <v>1</v>
      </c>
      <c r="U1534">
        <v>3</v>
      </c>
      <c r="V1534">
        <v>5</v>
      </c>
      <c r="W1534">
        <v>13</v>
      </c>
      <c r="X1534">
        <f>VLOOKUP(A1534,[1]cepii!$H$1:$O$47,5,FALSE)</f>
        <v>17</v>
      </c>
      <c r="Y1534">
        <f>VLOOKUP(B1534,[1]cepii!$H$1:$O$47,5,FALSE)</f>
        <v>111</v>
      </c>
    </row>
    <row r="1535" spans="1:25" x14ac:dyDescent="0.3">
      <c r="A1535" t="s">
        <v>34</v>
      </c>
      <c r="B1535" t="s">
        <v>9</v>
      </c>
      <c r="C1535">
        <v>7.5982453870000004</v>
      </c>
      <c r="D1535">
        <v>7.7390966519999997</v>
      </c>
      <c r="E1535">
        <v>0</v>
      </c>
      <c r="F1535">
        <v>0</v>
      </c>
      <c r="G1535">
        <v>144096.86300000001</v>
      </c>
      <c r="H1535">
        <v>8282.3960000000006</v>
      </c>
      <c r="I1535">
        <v>21.035053959999999</v>
      </c>
      <c r="J1535">
        <v>20.32396657</v>
      </c>
      <c r="K1535">
        <v>9.4789999999999992</v>
      </c>
      <c r="L1535">
        <v>80.989999999999995</v>
      </c>
      <c r="M1535">
        <v>0</v>
      </c>
      <c r="N1535">
        <v>1</v>
      </c>
      <c r="O1535">
        <v>1</v>
      </c>
      <c r="P1535">
        <v>1</v>
      </c>
      <c r="Q1535">
        <v>0</v>
      </c>
      <c r="R1535">
        <v>0</v>
      </c>
      <c r="S1535">
        <v>0</v>
      </c>
      <c r="T1535">
        <v>1</v>
      </c>
      <c r="U1535">
        <v>0</v>
      </c>
      <c r="V1535">
        <v>5</v>
      </c>
      <c r="W1535">
        <v>0</v>
      </c>
      <c r="X1535">
        <f>VLOOKUP(A1535,[1]cepii!$H$1:$O$47,5,FALSE)</f>
        <v>17</v>
      </c>
      <c r="Y1535">
        <f>VLOOKUP(B1535,[1]cepii!$H$1:$O$47,5,FALSE)</f>
        <v>0</v>
      </c>
    </row>
    <row r="1536" spans="1:25" x14ac:dyDescent="0.3">
      <c r="A1536" t="s">
        <v>34</v>
      </c>
      <c r="B1536" t="s">
        <v>10</v>
      </c>
      <c r="C1536">
        <v>10.468780450000001</v>
      </c>
      <c r="D1536">
        <v>8.6647585209999995</v>
      </c>
      <c r="E1536">
        <v>0</v>
      </c>
      <c r="F1536">
        <v>0</v>
      </c>
      <c r="G1536">
        <v>144096.86300000001</v>
      </c>
      <c r="H1536">
        <v>1371219.9709999999</v>
      </c>
      <c r="I1536">
        <v>21.035053959999999</v>
      </c>
      <c r="J1536">
        <v>23.12702255</v>
      </c>
      <c r="K1536">
        <v>9.4789999999999992</v>
      </c>
      <c r="L1536">
        <v>8.0690000000000008</v>
      </c>
      <c r="M1536">
        <v>0</v>
      </c>
      <c r="N1536">
        <v>0</v>
      </c>
      <c r="O1536">
        <v>1</v>
      </c>
      <c r="P1536">
        <v>1</v>
      </c>
      <c r="Q1536">
        <v>0</v>
      </c>
      <c r="R1536">
        <v>0</v>
      </c>
      <c r="S1536">
        <v>0</v>
      </c>
      <c r="T1536">
        <v>1</v>
      </c>
      <c r="U1536">
        <v>11</v>
      </c>
      <c r="V1536">
        <v>5</v>
      </c>
      <c r="W1536">
        <v>5</v>
      </c>
      <c r="X1536">
        <f>VLOOKUP(A1536,[1]cepii!$H$1:$O$47,5,FALSE)</f>
        <v>17</v>
      </c>
      <c r="Y1536">
        <f>VLOOKUP(B1536,[1]cepii!$H$1:$O$47,5,FALSE)</f>
        <v>18</v>
      </c>
    </row>
    <row r="1537" spans="1:25" x14ac:dyDescent="0.3">
      <c r="A1537" t="s">
        <v>34</v>
      </c>
      <c r="B1537" t="s">
        <v>11</v>
      </c>
      <c r="C1537">
        <v>3.3400345250000001</v>
      </c>
      <c r="D1537">
        <v>7.7478860889999996</v>
      </c>
      <c r="E1537">
        <v>0</v>
      </c>
      <c r="F1537">
        <v>0</v>
      </c>
      <c r="G1537">
        <v>144096.86300000001</v>
      </c>
      <c r="H1537">
        <v>1160.9849999999999</v>
      </c>
      <c r="I1537">
        <v>21.035053959999999</v>
      </c>
      <c r="J1537">
        <v>16.788994259999999</v>
      </c>
      <c r="K1537">
        <v>9.4789999999999992</v>
      </c>
      <c r="L1537">
        <v>16.847999999999999</v>
      </c>
      <c r="M1537">
        <v>0</v>
      </c>
      <c r="N1537">
        <v>1</v>
      </c>
      <c r="O1537">
        <v>1</v>
      </c>
      <c r="P1537">
        <v>1</v>
      </c>
      <c r="Q1537">
        <v>0</v>
      </c>
      <c r="R1537">
        <v>1</v>
      </c>
      <c r="S1537">
        <v>0</v>
      </c>
      <c r="T1537">
        <v>1</v>
      </c>
      <c r="U1537">
        <v>11</v>
      </c>
      <c r="V1537">
        <v>5</v>
      </c>
      <c r="W1537">
        <v>10</v>
      </c>
      <c r="X1537">
        <f>VLOOKUP(A1537,[1]cepii!$H$1:$O$47,5,FALSE)</f>
        <v>17</v>
      </c>
      <c r="Y1537">
        <f>VLOOKUP(B1537,[1]cepii!$H$1:$O$47,5,FALSE)</f>
        <v>59</v>
      </c>
    </row>
    <row r="1538" spans="1:25" x14ac:dyDescent="0.3">
      <c r="A1538" t="s">
        <v>34</v>
      </c>
      <c r="B1538" t="s">
        <v>12</v>
      </c>
      <c r="C1538">
        <v>7.8932489349999999</v>
      </c>
      <c r="D1538">
        <v>7.4223737009999997</v>
      </c>
      <c r="E1538">
        <v>0</v>
      </c>
      <c r="F1538">
        <v>0</v>
      </c>
      <c r="G1538">
        <v>144096.86300000001</v>
      </c>
      <c r="H1538">
        <v>10546.058999999999</v>
      </c>
      <c r="I1538">
        <v>21.035053959999999</v>
      </c>
      <c r="J1538">
        <v>19.036711180000001</v>
      </c>
      <c r="K1538">
        <v>9.4789999999999992</v>
      </c>
      <c r="L1538">
        <v>17.556999999999999</v>
      </c>
      <c r="M1538">
        <v>0</v>
      </c>
      <c r="N1538">
        <v>1</v>
      </c>
      <c r="O1538">
        <v>1</v>
      </c>
      <c r="P1538">
        <v>1</v>
      </c>
      <c r="Q1538">
        <v>0</v>
      </c>
      <c r="R1538">
        <v>1</v>
      </c>
      <c r="S1538">
        <v>0</v>
      </c>
      <c r="T1538">
        <v>1</v>
      </c>
      <c r="U1538">
        <v>11</v>
      </c>
      <c r="V1538">
        <v>5</v>
      </c>
      <c r="W1538">
        <v>10</v>
      </c>
      <c r="X1538">
        <f>VLOOKUP(A1538,[1]cepii!$H$1:$O$47,5,FALSE)</f>
        <v>17</v>
      </c>
      <c r="Y1538">
        <f>VLOOKUP(B1538,[1]cepii!$H$1:$O$47,5,FALSE)</f>
        <v>18</v>
      </c>
    </row>
    <row r="1539" spans="1:25" x14ac:dyDescent="0.3">
      <c r="A1539" t="s">
        <v>34</v>
      </c>
      <c r="B1539" t="s">
        <v>13</v>
      </c>
      <c r="C1539">
        <v>9.8517507850000001</v>
      </c>
      <c r="D1539">
        <v>7.6329741210000002</v>
      </c>
      <c r="E1539">
        <v>0</v>
      </c>
      <c r="F1539">
        <v>0</v>
      </c>
      <c r="G1539">
        <v>144096.86300000001</v>
      </c>
      <c r="H1539">
        <v>81686.607000000004</v>
      </c>
      <c r="I1539">
        <v>21.035053959999999</v>
      </c>
      <c r="J1539">
        <v>21.936277610000001</v>
      </c>
      <c r="K1539">
        <v>9.4789999999999992</v>
      </c>
      <c r="L1539">
        <v>41.177</v>
      </c>
      <c r="M1539">
        <v>0</v>
      </c>
      <c r="N1539">
        <v>1</v>
      </c>
      <c r="O1539">
        <v>1</v>
      </c>
      <c r="P1539">
        <v>1</v>
      </c>
      <c r="Q1539">
        <v>0</v>
      </c>
      <c r="R1539">
        <v>1</v>
      </c>
      <c r="S1539">
        <v>0</v>
      </c>
      <c r="T1539">
        <v>1</v>
      </c>
      <c r="U1539">
        <v>11</v>
      </c>
      <c r="V1539">
        <v>5</v>
      </c>
      <c r="W1539">
        <v>10</v>
      </c>
      <c r="X1539">
        <f>VLOOKUP(A1539,[1]cepii!$H$1:$O$47,5,FALSE)</f>
        <v>17</v>
      </c>
      <c r="Y1539">
        <f>VLOOKUP(B1539,[1]cepii!$H$1:$O$47,5,FALSE)</f>
        <v>47</v>
      </c>
    </row>
    <row r="1540" spans="1:25" x14ac:dyDescent="0.3">
      <c r="A1540" t="s">
        <v>34</v>
      </c>
      <c r="B1540" t="s">
        <v>14</v>
      </c>
      <c r="C1540">
        <v>6.7337591769999996</v>
      </c>
      <c r="D1540">
        <v>7.3565110120000003</v>
      </c>
      <c r="E1540">
        <v>0</v>
      </c>
      <c r="F1540">
        <v>0</v>
      </c>
      <c r="G1540">
        <v>144096.86300000001</v>
      </c>
      <c r="H1540">
        <v>5683.4830000000002</v>
      </c>
      <c r="I1540">
        <v>21.035053959999999</v>
      </c>
      <c r="J1540">
        <v>19.52364296</v>
      </c>
      <c r="K1540">
        <v>9.4789999999999992</v>
      </c>
      <c r="L1540">
        <v>53.015000000000001</v>
      </c>
      <c r="M1540">
        <v>0</v>
      </c>
      <c r="N1540">
        <v>1</v>
      </c>
      <c r="O1540">
        <v>1</v>
      </c>
      <c r="P1540">
        <v>1</v>
      </c>
      <c r="Q1540">
        <v>0</v>
      </c>
      <c r="R1540">
        <v>1</v>
      </c>
      <c r="S1540">
        <v>0</v>
      </c>
      <c r="T1540">
        <v>1</v>
      </c>
      <c r="U1540">
        <v>11</v>
      </c>
      <c r="V1540">
        <v>5</v>
      </c>
      <c r="W1540">
        <v>10</v>
      </c>
      <c r="X1540">
        <f>VLOOKUP(A1540,[1]cepii!$H$1:$O$47,5,FALSE)</f>
        <v>17</v>
      </c>
      <c r="Y1540">
        <f>VLOOKUP(B1540,[1]cepii!$H$1:$O$47,5,FALSE)</f>
        <v>47</v>
      </c>
    </row>
    <row r="1541" spans="1:25" x14ac:dyDescent="0.3">
      <c r="A1541" t="s">
        <v>34</v>
      </c>
      <c r="B1541" t="s">
        <v>15</v>
      </c>
      <c r="C1541">
        <v>7.9150789289999999</v>
      </c>
      <c r="D1541">
        <v>8.1459265910000003</v>
      </c>
      <c r="E1541">
        <v>0</v>
      </c>
      <c r="F1541">
        <v>0</v>
      </c>
      <c r="G1541">
        <v>144096.86300000001</v>
      </c>
      <c r="H1541">
        <v>46447.697</v>
      </c>
      <c r="I1541">
        <v>21.035053959999999</v>
      </c>
      <c r="J1541">
        <v>20.89969966</v>
      </c>
      <c r="K1541">
        <v>9.4789999999999992</v>
      </c>
      <c r="L1541">
        <v>25.684000000000001</v>
      </c>
      <c r="M1541">
        <v>0</v>
      </c>
      <c r="N1541">
        <v>1</v>
      </c>
      <c r="O1541">
        <v>1</v>
      </c>
      <c r="P1541">
        <v>1</v>
      </c>
      <c r="Q1541">
        <v>0</v>
      </c>
      <c r="R1541">
        <v>1</v>
      </c>
      <c r="S1541">
        <v>0</v>
      </c>
      <c r="T1541">
        <v>1</v>
      </c>
      <c r="U1541">
        <v>11</v>
      </c>
      <c r="V1541">
        <v>5</v>
      </c>
      <c r="W1541">
        <v>10</v>
      </c>
      <c r="X1541">
        <f>VLOOKUP(A1541,[1]cepii!$H$1:$O$47,5,FALSE)</f>
        <v>17</v>
      </c>
      <c r="Y1541">
        <f>VLOOKUP(B1541,[1]cepii!$H$1:$O$47,5,FALSE)</f>
        <v>33</v>
      </c>
    </row>
    <row r="1542" spans="1:25" x14ac:dyDescent="0.3">
      <c r="A1542" t="s">
        <v>34</v>
      </c>
      <c r="B1542" t="s">
        <v>16</v>
      </c>
      <c r="C1542">
        <v>6.129676924</v>
      </c>
      <c r="D1542">
        <v>6.7705428339999996</v>
      </c>
      <c r="E1542">
        <v>0</v>
      </c>
      <c r="F1542">
        <v>0</v>
      </c>
      <c r="G1542">
        <v>144096.86300000001</v>
      </c>
      <c r="H1542">
        <v>1315.4069999999999</v>
      </c>
      <c r="I1542">
        <v>21.035053959999999</v>
      </c>
      <c r="J1542">
        <v>16.927267489999998</v>
      </c>
      <c r="K1542">
        <v>9.4789999999999992</v>
      </c>
      <c r="L1542">
        <v>17.074999999999999</v>
      </c>
      <c r="M1542">
        <v>0</v>
      </c>
      <c r="N1542">
        <v>0</v>
      </c>
      <c r="O1542">
        <v>1</v>
      </c>
      <c r="P1542">
        <v>1</v>
      </c>
      <c r="Q1542">
        <v>0</v>
      </c>
      <c r="R1542">
        <v>1</v>
      </c>
      <c r="S1542">
        <v>0</v>
      </c>
      <c r="T1542">
        <v>1</v>
      </c>
      <c r="U1542">
        <v>11</v>
      </c>
      <c r="V1542">
        <v>5</v>
      </c>
      <c r="W1542">
        <v>10</v>
      </c>
      <c r="X1542">
        <f>VLOOKUP(A1542,[1]cepii!$H$1:$O$47,5,FALSE)</f>
        <v>17</v>
      </c>
      <c r="Y1542">
        <f>VLOOKUP(B1542,[1]cepii!$H$1:$O$47,5,FALSE)</f>
        <v>47</v>
      </c>
    </row>
    <row r="1543" spans="1:25" x14ac:dyDescent="0.3">
      <c r="A1543" t="s">
        <v>34</v>
      </c>
      <c r="B1543" t="s">
        <v>17</v>
      </c>
      <c r="C1543">
        <v>7.7876308060000001</v>
      </c>
      <c r="D1543">
        <v>6.794225934</v>
      </c>
      <c r="E1543">
        <v>0</v>
      </c>
      <c r="F1543">
        <v>1</v>
      </c>
      <c r="G1543">
        <v>144096.86300000001</v>
      </c>
      <c r="H1543">
        <v>5479.5309999999999</v>
      </c>
      <c r="I1543">
        <v>21.035053959999999</v>
      </c>
      <c r="J1543">
        <v>19.263805720000001</v>
      </c>
      <c r="K1543">
        <v>9.4789999999999992</v>
      </c>
      <c r="L1543">
        <v>42.405000000000001</v>
      </c>
      <c r="M1543">
        <v>0</v>
      </c>
      <c r="N1543">
        <v>1</v>
      </c>
      <c r="O1543">
        <v>1</v>
      </c>
      <c r="P1543">
        <v>1</v>
      </c>
      <c r="Q1543">
        <v>0</v>
      </c>
      <c r="R1543">
        <v>1</v>
      </c>
      <c r="S1543">
        <v>0</v>
      </c>
      <c r="T1543">
        <v>1</v>
      </c>
      <c r="U1543">
        <v>11</v>
      </c>
      <c r="V1543">
        <v>5</v>
      </c>
      <c r="W1543">
        <v>10</v>
      </c>
      <c r="X1543">
        <f>VLOOKUP(A1543,[1]cepii!$H$1:$O$47,5,FALSE)</f>
        <v>17</v>
      </c>
      <c r="Y1543">
        <f>VLOOKUP(B1543,[1]cepii!$H$1:$O$47,5,FALSE)</f>
        <v>57</v>
      </c>
    </row>
    <row r="1544" spans="1:25" x14ac:dyDescent="0.3">
      <c r="A1544" t="s">
        <v>34</v>
      </c>
      <c r="B1544" t="s">
        <v>18</v>
      </c>
      <c r="C1544">
        <v>8.6239215960000006</v>
      </c>
      <c r="D1544">
        <v>7.8217698220000003</v>
      </c>
      <c r="E1544">
        <v>0</v>
      </c>
      <c r="F1544">
        <v>0</v>
      </c>
      <c r="G1544">
        <v>144096.86300000001</v>
      </c>
      <c r="H1544">
        <v>66624.069000000003</v>
      </c>
      <c r="I1544">
        <v>21.035053959999999</v>
      </c>
      <c r="J1544">
        <v>21.612621829999998</v>
      </c>
      <c r="K1544">
        <v>9.4789999999999992</v>
      </c>
      <c r="L1544">
        <v>36.527000000000001</v>
      </c>
      <c r="M1544">
        <v>0</v>
      </c>
      <c r="N1544">
        <v>1</v>
      </c>
      <c r="O1544">
        <v>1</v>
      </c>
      <c r="P1544">
        <v>1</v>
      </c>
      <c r="Q1544">
        <v>0</v>
      </c>
      <c r="R1544">
        <v>1</v>
      </c>
      <c r="S1544">
        <v>0</v>
      </c>
      <c r="T1544">
        <v>1</v>
      </c>
      <c r="U1544">
        <v>11</v>
      </c>
      <c r="V1544">
        <v>5</v>
      </c>
      <c r="W1544">
        <v>10</v>
      </c>
      <c r="X1544">
        <f>VLOOKUP(A1544,[1]cepii!$H$1:$O$47,5,FALSE)</f>
        <v>17</v>
      </c>
      <c r="Y1544">
        <f>VLOOKUP(B1544,[1]cepii!$H$1:$O$47,5,FALSE)</f>
        <v>47</v>
      </c>
    </row>
    <row r="1545" spans="1:25" x14ac:dyDescent="0.3">
      <c r="A1545" t="s">
        <v>34</v>
      </c>
      <c r="B1545" t="s">
        <v>19</v>
      </c>
      <c r="C1545">
        <v>8.2161090990000005</v>
      </c>
      <c r="D1545">
        <v>7.8283885680000003</v>
      </c>
      <c r="E1545">
        <v>0</v>
      </c>
      <c r="F1545">
        <v>0</v>
      </c>
      <c r="G1545">
        <v>144096.86300000001</v>
      </c>
      <c r="H1545">
        <v>65128.86</v>
      </c>
      <c r="I1545">
        <v>21.035053959999999</v>
      </c>
      <c r="J1545">
        <v>21.774468760000001</v>
      </c>
      <c r="K1545">
        <v>9.4789999999999992</v>
      </c>
      <c r="L1545">
        <v>43.93</v>
      </c>
      <c r="M1545">
        <v>0</v>
      </c>
      <c r="N1545">
        <v>1</v>
      </c>
      <c r="O1545">
        <v>1</v>
      </c>
      <c r="P1545">
        <v>1</v>
      </c>
      <c r="Q1545">
        <v>0</v>
      </c>
      <c r="R1545">
        <v>1</v>
      </c>
      <c r="S1545">
        <v>0</v>
      </c>
      <c r="T1545">
        <v>1</v>
      </c>
      <c r="U1545">
        <v>11</v>
      </c>
      <c r="V1545">
        <v>5</v>
      </c>
      <c r="W1545">
        <v>10</v>
      </c>
      <c r="X1545">
        <f>VLOOKUP(A1545,[1]cepii!$H$1:$O$47,5,FALSE)</f>
        <v>17</v>
      </c>
      <c r="Y1545">
        <f>VLOOKUP(B1545,[1]cepii!$H$1:$O$47,5,FALSE)</f>
        <v>47</v>
      </c>
    </row>
    <row r="1546" spans="1:25" x14ac:dyDescent="0.3">
      <c r="A1546" t="s">
        <v>34</v>
      </c>
      <c r="B1546" t="s">
        <v>20</v>
      </c>
      <c r="C1546">
        <v>5.4342281420000003</v>
      </c>
      <c r="D1546">
        <v>7.7113623020000004</v>
      </c>
      <c r="E1546">
        <v>0</v>
      </c>
      <c r="F1546">
        <v>0</v>
      </c>
      <c r="G1546">
        <v>144096.86300000001</v>
      </c>
      <c r="H1546">
        <v>10820.883</v>
      </c>
      <c r="I1546">
        <v>21.035053959999999</v>
      </c>
      <c r="J1546">
        <v>19.087792870000001</v>
      </c>
      <c r="K1546">
        <v>9.4789999999999992</v>
      </c>
      <c r="L1546">
        <v>18.007999999999999</v>
      </c>
      <c r="M1546">
        <v>0</v>
      </c>
      <c r="N1546">
        <v>1</v>
      </c>
      <c r="O1546">
        <v>1</v>
      </c>
      <c r="P1546">
        <v>1</v>
      </c>
      <c r="Q1546">
        <v>0</v>
      </c>
      <c r="R1546">
        <v>1</v>
      </c>
      <c r="S1546">
        <v>0</v>
      </c>
      <c r="T1546">
        <v>1</v>
      </c>
      <c r="U1546">
        <v>11</v>
      </c>
      <c r="V1546">
        <v>5</v>
      </c>
      <c r="W1546">
        <v>10</v>
      </c>
      <c r="X1546">
        <f>VLOOKUP(A1546,[1]cepii!$H$1:$O$47,5,FALSE)</f>
        <v>17</v>
      </c>
      <c r="Y1546">
        <f>VLOOKUP(B1546,[1]cepii!$H$1:$O$47,5,FALSE)</f>
        <v>47</v>
      </c>
    </row>
    <row r="1547" spans="1:25" x14ac:dyDescent="0.3">
      <c r="A1547" t="s">
        <v>34</v>
      </c>
      <c r="B1547" t="s">
        <v>21</v>
      </c>
      <c r="C1547">
        <v>5.4467137460000004</v>
      </c>
      <c r="D1547">
        <v>7.5365559199999996</v>
      </c>
      <c r="E1547">
        <v>0</v>
      </c>
      <c r="F1547">
        <v>0</v>
      </c>
      <c r="G1547">
        <v>144096.86300000001</v>
      </c>
      <c r="H1547">
        <v>4203.6040000000003</v>
      </c>
      <c r="I1547">
        <v>21.035053959999999</v>
      </c>
      <c r="J1547">
        <v>17.70070355</v>
      </c>
      <c r="K1547">
        <v>9.4789999999999992</v>
      </c>
      <c r="L1547">
        <v>11.58</v>
      </c>
      <c r="M1547">
        <v>0</v>
      </c>
      <c r="N1547">
        <v>0</v>
      </c>
      <c r="O1547">
        <v>1</v>
      </c>
      <c r="P1547">
        <v>1</v>
      </c>
      <c r="Q1547">
        <v>0</v>
      </c>
      <c r="R1547">
        <v>1</v>
      </c>
      <c r="S1547">
        <v>0</v>
      </c>
      <c r="T1547">
        <v>1</v>
      </c>
      <c r="U1547">
        <v>11</v>
      </c>
      <c r="V1547">
        <v>5</v>
      </c>
      <c r="W1547">
        <v>10</v>
      </c>
      <c r="X1547">
        <f>VLOOKUP(A1547,[1]cepii!$H$1:$O$47,5,FALSE)</f>
        <v>17</v>
      </c>
      <c r="Y1547">
        <f>VLOOKUP(B1547,[1]cepii!$H$1:$O$47,5,FALSE)</f>
        <v>16</v>
      </c>
    </row>
    <row r="1548" spans="1:25" x14ac:dyDescent="0.3">
      <c r="A1548" t="s">
        <v>34</v>
      </c>
      <c r="B1548" t="s">
        <v>22</v>
      </c>
      <c r="C1548">
        <v>7.4327922529999997</v>
      </c>
      <c r="D1548">
        <v>7.3614961330000002</v>
      </c>
      <c r="E1548">
        <v>0</v>
      </c>
      <c r="F1548">
        <v>0</v>
      </c>
      <c r="G1548">
        <v>144096.86300000001</v>
      </c>
      <c r="H1548">
        <v>9843.0280000000002</v>
      </c>
      <c r="I1548">
        <v>21.035053959999999</v>
      </c>
      <c r="J1548">
        <v>18.617194479999998</v>
      </c>
      <c r="K1548">
        <v>9.4789999999999992</v>
      </c>
      <c r="L1548">
        <v>12.366</v>
      </c>
      <c r="M1548">
        <v>0</v>
      </c>
      <c r="N1548">
        <v>1</v>
      </c>
      <c r="O1548">
        <v>1</v>
      </c>
      <c r="P1548">
        <v>1</v>
      </c>
      <c r="Q1548">
        <v>0</v>
      </c>
      <c r="R1548">
        <v>1</v>
      </c>
      <c r="S1548">
        <v>0</v>
      </c>
      <c r="T1548">
        <v>1</v>
      </c>
      <c r="U1548">
        <v>11</v>
      </c>
      <c r="V1548">
        <v>5</v>
      </c>
      <c r="W1548">
        <v>10</v>
      </c>
      <c r="X1548">
        <f>VLOOKUP(A1548,[1]cepii!$H$1:$O$47,5,FALSE)</f>
        <v>17</v>
      </c>
      <c r="Y1548">
        <f>VLOOKUP(B1548,[1]cepii!$H$1:$O$47,5,FALSE)</f>
        <v>21</v>
      </c>
    </row>
    <row r="1549" spans="1:25" x14ac:dyDescent="0.3">
      <c r="A1549" t="s">
        <v>34</v>
      </c>
      <c r="B1549" t="s">
        <v>23</v>
      </c>
      <c r="C1549">
        <v>7.7244699839999997</v>
      </c>
      <c r="D1549">
        <v>8.3760629430000009</v>
      </c>
      <c r="E1549">
        <v>0</v>
      </c>
      <c r="F1549">
        <v>0</v>
      </c>
      <c r="G1549">
        <v>144096.86300000001</v>
      </c>
      <c r="H1549">
        <v>1309053.9550000001</v>
      </c>
      <c r="I1549">
        <v>21.035053959999999</v>
      </c>
      <c r="J1549">
        <v>21.47078333</v>
      </c>
      <c r="K1549">
        <v>9.4789999999999992</v>
      </c>
      <c r="L1549">
        <v>1.613</v>
      </c>
      <c r="M1549">
        <v>0</v>
      </c>
      <c r="N1549">
        <v>1</v>
      </c>
      <c r="O1549">
        <v>1</v>
      </c>
      <c r="P1549">
        <v>1</v>
      </c>
      <c r="Q1549">
        <v>0</v>
      </c>
      <c r="R1549">
        <v>0</v>
      </c>
      <c r="S1549">
        <v>0</v>
      </c>
      <c r="T1549">
        <v>1</v>
      </c>
      <c r="U1549">
        <v>30</v>
      </c>
      <c r="V1549">
        <v>5</v>
      </c>
      <c r="W1549">
        <v>38</v>
      </c>
      <c r="X1549">
        <f>VLOOKUP(A1549,[1]cepii!$H$1:$O$47,5,FALSE)</f>
        <v>17</v>
      </c>
      <c r="Y1549">
        <f>VLOOKUP(B1549,[1]cepii!$H$1:$O$47,5,FALSE)</f>
        <v>30</v>
      </c>
    </row>
    <row r="1550" spans="1:25" x14ac:dyDescent="0.3">
      <c r="A1550" t="s">
        <v>34</v>
      </c>
      <c r="B1550" t="s">
        <v>24</v>
      </c>
      <c r="C1550">
        <v>6.7242267340000001</v>
      </c>
      <c r="D1550">
        <v>7.9382011400000003</v>
      </c>
      <c r="E1550">
        <v>0</v>
      </c>
      <c r="F1550">
        <v>0</v>
      </c>
      <c r="G1550">
        <v>144096.86300000001</v>
      </c>
      <c r="H1550">
        <v>4676.835</v>
      </c>
      <c r="I1550">
        <v>21.035053959999999</v>
      </c>
      <c r="J1550">
        <v>19.463484269999999</v>
      </c>
      <c r="K1550">
        <v>9.4789999999999992</v>
      </c>
      <c r="L1550">
        <v>60.664000000000001</v>
      </c>
      <c r="M1550">
        <v>0</v>
      </c>
      <c r="N1550">
        <v>1</v>
      </c>
      <c r="O1550">
        <v>1</v>
      </c>
      <c r="P1550">
        <v>1</v>
      </c>
      <c r="Q1550">
        <v>0</v>
      </c>
      <c r="R1550">
        <v>1</v>
      </c>
      <c r="S1550">
        <v>0</v>
      </c>
      <c r="T1550">
        <v>1</v>
      </c>
      <c r="U1550">
        <v>11</v>
      </c>
      <c r="V1550">
        <v>5</v>
      </c>
      <c r="W1550">
        <v>10</v>
      </c>
      <c r="X1550">
        <f>VLOOKUP(A1550,[1]cepii!$H$1:$O$47,5,FALSE)</f>
        <v>17</v>
      </c>
      <c r="Y1550">
        <f>VLOOKUP(B1550,[1]cepii!$H$1:$O$47,5,FALSE)</f>
        <v>47</v>
      </c>
    </row>
    <row r="1551" spans="1:25" x14ac:dyDescent="0.3">
      <c r="A1551" t="s">
        <v>34</v>
      </c>
      <c r="B1551" t="s">
        <v>25</v>
      </c>
      <c r="C1551">
        <v>5.8711585660000001</v>
      </c>
      <c r="D1551">
        <v>6.6771703589999998</v>
      </c>
      <c r="E1551">
        <v>0</v>
      </c>
      <c r="F1551">
        <v>0</v>
      </c>
      <c r="G1551">
        <v>144096.86300000001</v>
      </c>
      <c r="H1551">
        <v>2904.91</v>
      </c>
      <c r="I1551">
        <v>21.035053959999999</v>
      </c>
      <c r="J1551">
        <v>17.538840319999998</v>
      </c>
      <c r="K1551">
        <v>9.4789999999999992</v>
      </c>
      <c r="L1551">
        <v>14.252000000000001</v>
      </c>
      <c r="M1551">
        <v>0</v>
      </c>
      <c r="N1551">
        <v>0</v>
      </c>
      <c r="O1551">
        <v>1</v>
      </c>
      <c r="P1551">
        <v>1</v>
      </c>
      <c r="Q1551">
        <v>0</v>
      </c>
      <c r="R1551">
        <v>1</v>
      </c>
      <c r="S1551">
        <v>0</v>
      </c>
      <c r="T1551">
        <v>1</v>
      </c>
      <c r="U1551">
        <v>11</v>
      </c>
      <c r="V1551">
        <v>5</v>
      </c>
      <c r="W1551">
        <v>10</v>
      </c>
      <c r="X1551">
        <f>VLOOKUP(A1551,[1]cepii!$H$1:$O$47,5,FALSE)</f>
        <v>17</v>
      </c>
      <c r="Y1551">
        <f>VLOOKUP(B1551,[1]cepii!$H$1:$O$47,5,FALSE)</f>
        <v>17</v>
      </c>
    </row>
    <row r="1552" spans="1:25" x14ac:dyDescent="0.3">
      <c r="A1552" t="s">
        <v>34</v>
      </c>
      <c r="B1552" t="s">
        <v>26</v>
      </c>
      <c r="C1552">
        <v>4.6302491630000002</v>
      </c>
      <c r="D1552">
        <v>7.7026157319999999</v>
      </c>
      <c r="E1552">
        <v>0</v>
      </c>
      <c r="F1552">
        <v>0</v>
      </c>
      <c r="G1552">
        <v>144096.86300000001</v>
      </c>
      <c r="H1552">
        <v>569.60400000000004</v>
      </c>
      <c r="I1552">
        <v>21.035053959999999</v>
      </c>
      <c r="J1552">
        <v>17.87678498</v>
      </c>
      <c r="K1552">
        <v>9.4789999999999992</v>
      </c>
      <c r="L1552">
        <v>101.91</v>
      </c>
      <c r="M1552">
        <v>0</v>
      </c>
      <c r="N1552">
        <v>1</v>
      </c>
      <c r="O1552">
        <v>1</v>
      </c>
      <c r="P1552">
        <v>1</v>
      </c>
      <c r="Q1552">
        <v>0</v>
      </c>
      <c r="R1552">
        <v>1</v>
      </c>
      <c r="S1552">
        <v>0</v>
      </c>
      <c r="T1552">
        <v>1</v>
      </c>
      <c r="U1552">
        <v>11</v>
      </c>
      <c r="V1552">
        <v>5</v>
      </c>
      <c r="W1552">
        <v>10</v>
      </c>
      <c r="X1552">
        <f>VLOOKUP(A1552,[1]cepii!$H$1:$O$47,5,FALSE)</f>
        <v>17</v>
      </c>
      <c r="Y1552">
        <f>VLOOKUP(B1552,[1]cepii!$H$1:$O$47,5,FALSE)</f>
        <v>47</v>
      </c>
    </row>
    <row r="1553" spans="1:25" x14ac:dyDescent="0.3">
      <c r="A1553" t="s">
        <v>34</v>
      </c>
      <c r="B1553" t="s">
        <v>27</v>
      </c>
      <c r="C1553">
        <v>5.7968592020000003</v>
      </c>
      <c r="D1553">
        <v>6.7427060919999997</v>
      </c>
      <c r="E1553">
        <v>0</v>
      </c>
      <c r="F1553">
        <v>0</v>
      </c>
      <c r="G1553">
        <v>144096.86300000001</v>
      </c>
      <c r="H1553">
        <v>1977.527</v>
      </c>
      <c r="I1553">
        <v>21.035053959999999</v>
      </c>
      <c r="J1553">
        <v>17.11231128</v>
      </c>
      <c r="K1553">
        <v>9.4789999999999992</v>
      </c>
      <c r="L1553">
        <v>13.667</v>
      </c>
      <c r="M1553">
        <v>0</v>
      </c>
      <c r="N1553">
        <v>0</v>
      </c>
      <c r="O1553">
        <v>1</v>
      </c>
      <c r="P1553">
        <v>1</v>
      </c>
      <c r="Q1553">
        <v>0</v>
      </c>
      <c r="R1553">
        <v>1</v>
      </c>
      <c r="S1553">
        <v>0</v>
      </c>
      <c r="T1553">
        <v>1</v>
      </c>
      <c r="U1553">
        <v>11</v>
      </c>
      <c r="V1553">
        <v>5</v>
      </c>
      <c r="W1553">
        <v>10</v>
      </c>
      <c r="X1553">
        <f>VLOOKUP(A1553,[1]cepii!$H$1:$O$47,5,FALSE)</f>
        <v>17</v>
      </c>
      <c r="Y1553">
        <f>VLOOKUP(B1553,[1]cepii!$H$1:$O$47,5,FALSE)</f>
        <v>15</v>
      </c>
    </row>
    <row r="1554" spans="1:25" x14ac:dyDescent="0.3">
      <c r="A1554" t="s">
        <v>34</v>
      </c>
      <c r="B1554" t="s">
        <v>28</v>
      </c>
      <c r="C1554">
        <v>3.1918201380000002</v>
      </c>
      <c r="D1554">
        <v>7.944397833</v>
      </c>
      <c r="E1554">
        <v>0</v>
      </c>
      <c r="F1554">
        <v>0</v>
      </c>
      <c r="G1554">
        <v>144096.86300000001</v>
      </c>
      <c r="H1554">
        <v>431.87400000000002</v>
      </c>
      <c r="I1554">
        <v>21.035053959999999</v>
      </c>
      <c r="J1554">
        <v>16.146392169999999</v>
      </c>
      <c r="K1554">
        <v>9.4789999999999992</v>
      </c>
      <c r="L1554">
        <v>23.818999999999999</v>
      </c>
      <c r="M1554">
        <v>0</v>
      </c>
      <c r="N1554">
        <v>1</v>
      </c>
      <c r="O1554">
        <v>1</v>
      </c>
      <c r="P1554">
        <v>1</v>
      </c>
      <c r="Q1554">
        <v>0</v>
      </c>
      <c r="R1554">
        <v>1</v>
      </c>
      <c r="S1554">
        <v>0</v>
      </c>
      <c r="T1554">
        <v>1</v>
      </c>
      <c r="U1554">
        <v>11</v>
      </c>
      <c r="V1554">
        <v>5</v>
      </c>
      <c r="W1554">
        <v>10</v>
      </c>
      <c r="X1554">
        <f>VLOOKUP(A1554,[1]cepii!$H$1:$O$47,5,FALSE)</f>
        <v>17</v>
      </c>
      <c r="Y1554">
        <f>VLOOKUP(B1554,[1]cepii!$H$1:$O$47,5,FALSE)</f>
        <v>47</v>
      </c>
    </row>
    <row r="1555" spans="1:25" x14ac:dyDescent="0.3">
      <c r="A1555" t="s">
        <v>34</v>
      </c>
      <c r="B1555" t="s">
        <v>29</v>
      </c>
      <c r="C1555">
        <v>7.9815882650000001</v>
      </c>
      <c r="D1555">
        <v>7.6756522609999998</v>
      </c>
      <c r="E1555">
        <v>0</v>
      </c>
      <c r="F1555">
        <v>0</v>
      </c>
      <c r="G1555">
        <v>144096.86300000001</v>
      </c>
      <c r="H1555">
        <v>16939.921999999999</v>
      </c>
      <c r="I1555">
        <v>21.035053959999999</v>
      </c>
      <c r="J1555">
        <v>20.436007750000002</v>
      </c>
      <c r="K1555">
        <v>9.4789999999999992</v>
      </c>
      <c r="L1555">
        <v>44.292999999999999</v>
      </c>
      <c r="M1555">
        <v>0</v>
      </c>
      <c r="N1555">
        <v>1</v>
      </c>
      <c r="O1555">
        <v>1</v>
      </c>
      <c r="P1555">
        <v>1</v>
      </c>
      <c r="Q1555">
        <v>0</v>
      </c>
      <c r="R1555">
        <v>1</v>
      </c>
      <c r="S1555">
        <v>0</v>
      </c>
      <c r="T1555">
        <v>1</v>
      </c>
      <c r="U1555">
        <v>11</v>
      </c>
      <c r="V1555">
        <v>5</v>
      </c>
      <c r="W1555">
        <v>10</v>
      </c>
      <c r="X1555">
        <f>VLOOKUP(A1555,[1]cepii!$H$1:$O$47,5,FALSE)</f>
        <v>17</v>
      </c>
      <c r="Y1555">
        <f>VLOOKUP(B1555,[1]cepii!$H$1:$O$47,5,FALSE)</f>
        <v>47</v>
      </c>
    </row>
    <row r="1556" spans="1:25" x14ac:dyDescent="0.3">
      <c r="A1556" t="s">
        <v>34</v>
      </c>
      <c r="B1556" t="s">
        <v>30</v>
      </c>
      <c r="C1556">
        <v>4.7168223329999996</v>
      </c>
      <c r="D1556">
        <v>9.72761444</v>
      </c>
      <c r="E1556">
        <v>0</v>
      </c>
      <c r="F1556">
        <v>0</v>
      </c>
      <c r="G1556">
        <v>144096.86300000001</v>
      </c>
      <c r="H1556">
        <v>4595.7</v>
      </c>
      <c r="I1556">
        <v>21.035053959999999</v>
      </c>
      <c r="J1556">
        <v>18.98351662</v>
      </c>
      <c r="K1556">
        <v>9.4789999999999992</v>
      </c>
      <c r="L1556">
        <v>38.201999999999998</v>
      </c>
      <c r="M1556">
        <v>0</v>
      </c>
      <c r="N1556">
        <v>1</v>
      </c>
      <c r="O1556">
        <v>1</v>
      </c>
      <c r="P1556">
        <v>1</v>
      </c>
      <c r="Q1556">
        <v>0</v>
      </c>
      <c r="R1556">
        <v>0</v>
      </c>
      <c r="S1556">
        <v>0</v>
      </c>
      <c r="T1556">
        <v>1</v>
      </c>
      <c r="U1556">
        <v>0</v>
      </c>
      <c r="V1556">
        <v>5</v>
      </c>
      <c r="W1556">
        <v>0</v>
      </c>
      <c r="X1556">
        <f>VLOOKUP(A1556,[1]cepii!$H$1:$O$47,5,FALSE)</f>
        <v>17</v>
      </c>
      <c r="Y1556">
        <f>VLOOKUP(B1556,[1]cepii!$H$1:$O$47,5,FALSE)</f>
        <v>94</v>
      </c>
    </row>
    <row r="1557" spans="1:25" x14ac:dyDescent="0.3">
      <c r="A1557" t="s">
        <v>34</v>
      </c>
      <c r="B1557" t="s">
        <v>31</v>
      </c>
      <c r="C1557">
        <v>5.5907332729999997</v>
      </c>
      <c r="D1557">
        <v>9.0188553589999998</v>
      </c>
      <c r="E1557">
        <v>0</v>
      </c>
      <c r="F1557">
        <v>0</v>
      </c>
      <c r="G1557">
        <v>144096.86300000001</v>
      </c>
      <c r="H1557">
        <v>101716.36199999999</v>
      </c>
      <c r="I1557">
        <v>21.035053959999999</v>
      </c>
      <c r="J1557">
        <v>19.494911829999999</v>
      </c>
      <c r="K1557">
        <v>9.4789999999999992</v>
      </c>
      <c r="L1557">
        <v>2.8780000000000001</v>
      </c>
      <c r="M1557">
        <v>0</v>
      </c>
      <c r="N1557">
        <v>1</v>
      </c>
      <c r="O1557">
        <v>1</v>
      </c>
      <c r="P1557">
        <v>1</v>
      </c>
      <c r="Q1557">
        <v>0</v>
      </c>
      <c r="R1557">
        <v>0</v>
      </c>
      <c r="S1557">
        <v>0</v>
      </c>
      <c r="T1557">
        <v>1</v>
      </c>
      <c r="U1557">
        <v>0</v>
      </c>
      <c r="V1557">
        <v>5</v>
      </c>
      <c r="W1557">
        <v>1</v>
      </c>
      <c r="X1557">
        <f>VLOOKUP(A1557,[1]cepii!$H$1:$O$47,5,FALSE)</f>
        <v>17</v>
      </c>
      <c r="Y1557">
        <f>VLOOKUP(B1557,[1]cepii!$H$1:$O$47,5,FALSE)</f>
        <v>21</v>
      </c>
    </row>
    <row r="1558" spans="1:25" x14ac:dyDescent="0.3">
      <c r="A1558" t="s">
        <v>34</v>
      </c>
      <c r="B1558" t="s">
        <v>32</v>
      </c>
      <c r="C1558">
        <v>8.2530997920000004</v>
      </c>
      <c r="D1558">
        <v>7.0530903580000004</v>
      </c>
      <c r="E1558">
        <v>0</v>
      </c>
      <c r="F1558">
        <v>0</v>
      </c>
      <c r="G1558">
        <v>144096.86300000001</v>
      </c>
      <c r="H1558">
        <v>37986.411999999997</v>
      </c>
      <c r="I1558">
        <v>21.035053959999999</v>
      </c>
      <c r="J1558">
        <v>19.983732870000001</v>
      </c>
      <c r="K1558">
        <v>9.4789999999999992</v>
      </c>
      <c r="L1558">
        <v>12.566000000000001</v>
      </c>
      <c r="M1558">
        <v>0</v>
      </c>
      <c r="N1558">
        <v>1</v>
      </c>
      <c r="O1558">
        <v>1</v>
      </c>
      <c r="P1558">
        <v>1</v>
      </c>
      <c r="Q1558">
        <v>0</v>
      </c>
      <c r="R1558">
        <v>1</v>
      </c>
      <c r="S1558">
        <v>0</v>
      </c>
      <c r="T1558">
        <v>1</v>
      </c>
      <c r="U1558">
        <v>11</v>
      </c>
      <c r="V1558">
        <v>5</v>
      </c>
      <c r="W1558">
        <v>10</v>
      </c>
      <c r="X1558">
        <f>VLOOKUP(A1558,[1]cepii!$H$1:$O$47,5,FALSE)</f>
        <v>17</v>
      </c>
      <c r="Y1558">
        <f>VLOOKUP(B1558,[1]cepii!$H$1:$O$47,5,FALSE)</f>
        <v>18</v>
      </c>
    </row>
    <row r="1559" spans="1:25" x14ac:dyDescent="0.3">
      <c r="A1559" t="s">
        <v>34</v>
      </c>
      <c r="B1559" t="s">
        <v>33</v>
      </c>
      <c r="C1559">
        <v>5.9758038539999996</v>
      </c>
      <c r="D1559">
        <v>8.2721465080000005</v>
      </c>
      <c r="E1559">
        <v>0</v>
      </c>
      <c r="F1559">
        <v>0</v>
      </c>
      <c r="G1559">
        <v>144096.86300000001</v>
      </c>
      <c r="H1559">
        <v>10358.075999999999</v>
      </c>
      <c r="I1559">
        <v>21.035053959999999</v>
      </c>
      <c r="J1559">
        <v>19.10922884</v>
      </c>
      <c r="K1559">
        <v>9.4789999999999992</v>
      </c>
      <c r="L1559">
        <v>19.22</v>
      </c>
      <c r="M1559">
        <v>0</v>
      </c>
      <c r="N1559">
        <v>1</v>
      </c>
      <c r="O1559">
        <v>1</v>
      </c>
      <c r="P1559">
        <v>1</v>
      </c>
      <c r="Q1559">
        <v>0</v>
      </c>
      <c r="R1559">
        <v>1</v>
      </c>
      <c r="S1559">
        <v>0</v>
      </c>
      <c r="T1559">
        <v>1</v>
      </c>
      <c r="U1559">
        <v>11</v>
      </c>
      <c r="V1559">
        <v>5</v>
      </c>
      <c r="W1559">
        <v>10</v>
      </c>
      <c r="X1559">
        <f>VLOOKUP(A1559,[1]cepii!$H$1:$O$47,5,FALSE)</f>
        <v>17</v>
      </c>
      <c r="Y1559">
        <f>VLOOKUP(B1559,[1]cepii!$H$1:$O$47,5,FALSE)</f>
        <v>47</v>
      </c>
    </row>
    <row r="1560" spans="1:25" x14ac:dyDescent="0.3">
      <c r="A1560" t="s">
        <v>34</v>
      </c>
      <c r="B1560" t="s">
        <v>35</v>
      </c>
      <c r="C1560">
        <v>7.3715984780000001</v>
      </c>
      <c r="D1560">
        <v>7.3979419780000004</v>
      </c>
      <c r="E1560">
        <v>0</v>
      </c>
      <c r="F1560">
        <v>0</v>
      </c>
      <c r="G1560">
        <v>144096.86300000001</v>
      </c>
      <c r="H1560">
        <v>5423.8010000000004</v>
      </c>
      <c r="I1560">
        <v>21.035053959999999</v>
      </c>
      <c r="J1560">
        <v>18.284489700000002</v>
      </c>
      <c r="K1560">
        <v>9.4789999999999992</v>
      </c>
      <c r="L1560">
        <v>16.09</v>
      </c>
      <c r="M1560">
        <v>0</v>
      </c>
      <c r="N1560">
        <v>1</v>
      </c>
      <c r="O1560">
        <v>1</v>
      </c>
      <c r="P1560">
        <v>1</v>
      </c>
      <c r="Q1560">
        <v>0</v>
      </c>
      <c r="R1560">
        <v>1</v>
      </c>
      <c r="S1560">
        <v>0</v>
      </c>
      <c r="T1560">
        <v>1</v>
      </c>
      <c r="U1560">
        <v>11</v>
      </c>
      <c r="V1560">
        <v>5</v>
      </c>
      <c r="W1560">
        <v>10</v>
      </c>
      <c r="X1560">
        <f>VLOOKUP(A1560,[1]cepii!$H$1:$O$47,5,FALSE)</f>
        <v>17</v>
      </c>
      <c r="Y1560">
        <f>VLOOKUP(B1560,[1]cepii!$H$1:$O$47,5,FALSE)</f>
        <v>18</v>
      </c>
    </row>
    <row r="1561" spans="1:25" x14ac:dyDescent="0.3">
      <c r="A1561" t="s">
        <v>34</v>
      </c>
      <c r="B1561" t="s">
        <v>36</v>
      </c>
      <c r="C1561">
        <v>6.7395836469999999</v>
      </c>
      <c r="D1561">
        <v>7.569400956</v>
      </c>
      <c r="E1561">
        <v>0</v>
      </c>
      <c r="F1561">
        <v>0</v>
      </c>
      <c r="G1561">
        <v>144096.86300000001</v>
      </c>
      <c r="H1561">
        <v>2063.5309999999999</v>
      </c>
      <c r="I1561">
        <v>21.035053959999999</v>
      </c>
      <c r="J1561">
        <v>17.571504480000002</v>
      </c>
      <c r="K1561">
        <v>9.4789999999999992</v>
      </c>
      <c r="L1561">
        <v>20.73</v>
      </c>
      <c r="M1561">
        <v>0</v>
      </c>
      <c r="N1561">
        <v>1</v>
      </c>
      <c r="O1561">
        <v>1</v>
      </c>
      <c r="P1561">
        <v>1</v>
      </c>
      <c r="Q1561">
        <v>0</v>
      </c>
      <c r="R1561">
        <v>1</v>
      </c>
      <c r="S1561">
        <v>0</v>
      </c>
      <c r="T1561">
        <v>1</v>
      </c>
      <c r="U1561">
        <v>11</v>
      </c>
      <c r="V1561">
        <v>5</v>
      </c>
      <c r="W1561">
        <v>10</v>
      </c>
      <c r="X1561">
        <f>VLOOKUP(A1561,[1]cepii!$H$1:$O$47,5,FALSE)</f>
        <v>17</v>
      </c>
      <c r="Y1561">
        <f>VLOOKUP(B1561,[1]cepii!$H$1:$O$47,5,FALSE)</f>
        <v>22</v>
      </c>
    </row>
    <row r="1562" spans="1:25" x14ac:dyDescent="0.3">
      <c r="A1562" t="s">
        <v>34</v>
      </c>
      <c r="B1562" t="s">
        <v>37</v>
      </c>
      <c r="C1562">
        <v>7.5108259049999999</v>
      </c>
      <c r="D1562">
        <v>7.116704972</v>
      </c>
      <c r="E1562">
        <v>0</v>
      </c>
      <c r="F1562">
        <v>0</v>
      </c>
      <c r="G1562">
        <v>144096.86300000001</v>
      </c>
      <c r="H1562">
        <v>9799.1859999999997</v>
      </c>
      <c r="I1562">
        <v>21.035053959999999</v>
      </c>
      <c r="J1562">
        <v>20.021470059999999</v>
      </c>
      <c r="K1562">
        <v>9.4789999999999992</v>
      </c>
      <c r="L1562">
        <v>50.585000000000001</v>
      </c>
      <c r="M1562">
        <v>0</v>
      </c>
      <c r="N1562">
        <v>1</v>
      </c>
      <c r="O1562">
        <v>1</v>
      </c>
      <c r="P1562">
        <v>1</v>
      </c>
      <c r="Q1562">
        <v>0</v>
      </c>
      <c r="R1562">
        <v>1</v>
      </c>
      <c r="S1562">
        <v>0</v>
      </c>
      <c r="T1562">
        <v>1</v>
      </c>
      <c r="U1562">
        <v>11</v>
      </c>
      <c r="V1562">
        <v>5</v>
      </c>
      <c r="W1562">
        <v>10</v>
      </c>
      <c r="X1562">
        <f>VLOOKUP(A1562,[1]cepii!$H$1:$O$47,5,FALSE)</f>
        <v>17</v>
      </c>
      <c r="Y1562">
        <f>VLOOKUP(B1562,[1]cepii!$H$1:$O$47,5,FALSE)</f>
        <v>47</v>
      </c>
    </row>
    <row r="1563" spans="1:25" x14ac:dyDescent="0.3">
      <c r="A1563" t="s">
        <v>34</v>
      </c>
      <c r="B1563" t="s">
        <v>38</v>
      </c>
      <c r="C1563">
        <v>8.3111161080000002</v>
      </c>
      <c r="D1563">
        <v>7.4717671040000004</v>
      </c>
      <c r="E1563">
        <v>0</v>
      </c>
      <c r="F1563">
        <v>0</v>
      </c>
      <c r="G1563">
        <v>144096.86300000001</v>
      </c>
      <c r="H1563">
        <v>78271.468999999997</v>
      </c>
      <c r="I1563">
        <v>21.035053959999999</v>
      </c>
      <c r="J1563">
        <v>20.57172602</v>
      </c>
      <c r="K1563">
        <v>9.4789999999999992</v>
      </c>
      <c r="L1563">
        <v>10.98</v>
      </c>
      <c r="M1563">
        <v>0</v>
      </c>
      <c r="N1563">
        <v>1</v>
      </c>
      <c r="O1563">
        <v>1</v>
      </c>
      <c r="P1563">
        <v>1</v>
      </c>
      <c r="Q1563">
        <v>0</v>
      </c>
      <c r="R1563">
        <v>0</v>
      </c>
      <c r="S1563">
        <v>0</v>
      </c>
      <c r="T1563">
        <v>1</v>
      </c>
      <c r="U1563">
        <v>16</v>
      </c>
      <c r="V1563">
        <v>5</v>
      </c>
      <c r="W1563">
        <v>7</v>
      </c>
      <c r="X1563">
        <f>VLOOKUP(A1563,[1]cepii!$H$1:$O$47,5,FALSE)</f>
        <v>17</v>
      </c>
      <c r="Y1563">
        <f>VLOOKUP(B1563,[1]cepii!$H$1:$O$47,5,FALSE)</f>
        <v>26</v>
      </c>
    </row>
    <row r="1564" spans="1:25" x14ac:dyDescent="0.3">
      <c r="A1564" t="s">
        <v>34</v>
      </c>
      <c r="B1564" t="s">
        <v>39</v>
      </c>
      <c r="C1564">
        <v>8.6381289989999992</v>
      </c>
      <c r="D1564">
        <v>6.6377899999999999</v>
      </c>
      <c r="E1564">
        <v>0</v>
      </c>
      <c r="F1564">
        <v>0</v>
      </c>
      <c r="G1564">
        <v>144096.86300000001</v>
      </c>
      <c r="H1564">
        <v>45154.03</v>
      </c>
      <c r="I1564">
        <v>21.035053959999999</v>
      </c>
      <c r="J1564">
        <v>18.326710250000001</v>
      </c>
      <c r="K1564">
        <v>9.4789999999999992</v>
      </c>
      <c r="L1564">
        <v>2.016</v>
      </c>
      <c r="M1564">
        <v>0</v>
      </c>
      <c r="N1564">
        <v>0</v>
      </c>
      <c r="O1564">
        <v>1</v>
      </c>
      <c r="P1564">
        <v>1</v>
      </c>
      <c r="Q1564">
        <v>0</v>
      </c>
      <c r="R1564">
        <v>0</v>
      </c>
      <c r="S1564">
        <v>1</v>
      </c>
      <c r="T1564">
        <v>1</v>
      </c>
      <c r="U1564">
        <v>2</v>
      </c>
      <c r="V1564">
        <v>5</v>
      </c>
      <c r="W1564">
        <v>1</v>
      </c>
      <c r="X1564">
        <f>VLOOKUP(A1564,[1]cepii!$H$1:$O$47,5,FALSE)</f>
        <v>17</v>
      </c>
      <c r="Y1564">
        <f>VLOOKUP(B1564,[1]cepii!$H$1:$O$47,5,FALSE)</f>
        <v>0</v>
      </c>
    </row>
    <row r="1565" spans="1:25" x14ac:dyDescent="0.3">
      <c r="A1565" t="s">
        <v>34</v>
      </c>
      <c r="B1565" t="s">
        <v>40</v>
      </c>
      <c r="C1565">
        <v>9.3492058450000002</v>
      </c>
      <c r="D1565">
        <v>8.9250516999999991</v>
      </c>
      <c r="E1565">
        <v>0</v>
      </c>
      <c r="F1565">
        <v>0</v>
      </c>
      <c r="G1565">
        <v>144096.86300000001</v>
      </c>
      <c r="H1565">
        <v>320896.60600000003</v>
      </c>
      <c r="I1565">
        <v>21.035053959999999</v>
      </c>
      <c r="J1565">
        <v>23.61567153</v>
      </c>
      <c r="K1565">
        <v>9.4789999999999992</v>
      </c>
      <c r="L1565">
        <v>56.207000000000001</v>
      </c>
      <c r="M1565">
        <v>0</v>
      </c>
      <c r="N1565">
        <v>1</v>
      </c>
      <c r="O1565">
        <v>1</v>
      </c>
      <c r="P1565">
        <v>1</v>
      </c>
      <c r="Q1565">
        <v>0</v>
      </c>
      <c r="R1565">
        <v>0</v>
      </c>
      <c r="S1565">
        <v>0</v>
      </c>
      <c r="T1565">
        <v>1</v>
      </c>
      <c r="U1565">
        <v>42</v>
      </c>
      <c r="V1565">
        <v>5</v>
      </c>
      <c r="W1565">
        <v>14</v>
      </c>
      <c r="X1565">
        <f>VLOOKUP(A1565,[1]cepii!$H$1:$O$47,5,FALSE)</f>
        <v>17</v>
      </c>
      <c r="Y1565">
        <f>VLOOKUP(B1565,[1]cepii!$H$1:$O$47,5,FALSE)</f>
        <v>99</v>
      </c>
    </row>
    <row r="1566" spans="1:25" x14ac:dyDescent="0.3">
      <c r="A1566" t="s">
        <v>34</v>
      </c>
      <c r="B1566" t="s">
        <v>41</v>
      </c>
      <c r="C1566">
        <v>6.3718382709999997</v>
      </c>
      <c r="D1566">
        <v>9.2250215739999994</v>
      </c>
      <c r="E1566">
        <v>0</v>
      </c>
      <c r="F1566">
        <v>0</v>
      </c>
      <c r="G1566">
        <v>144096.86300000001</v>
      </c>
      <c r="H1566">
        <v>55011.978000000003</v>
      </c>
      <c r="I1566">
        <v>21.035053959999999</v>
      </c>
      <c r="J1566">
        <v>19.57569419</v>
      </c>
      <c r="K1566">
        <v>9.4789999999999992</v>
      </c>
      <c r="L1566">
        <v>5.77</v>
      </c>
      <c r="M1566">
        <v>0</v>
      </c>
      <c r="N1566">
        <v>1</v>
      </c>
      <c r="O1566">
        <v>1</v>
      </c>
      <c r="P1566">
        <v>1</v>
      </c>
      <c r="Q1566">
        <v>0</v>
      </c>
      <c r="R1566">
        <v>0</v>
      </c>
      <c r="S1566">
        <v>0</v>
      </c>
      <c r="T1566">
        <v>1</v>
      </c>
      <c r="U1566">
        <v>0</v>
      </c>
      <c r="V1566">
        <v>5</v>
      </c>
      <c r="W1566">
        <v>5</v>
      </c>
      <c r="X1566">
        <f>VLOOKUP(A1566,[1]cepii!$H$1:$O$47,5,FALSE)</f>
        <v>17</v>
      </c>
      <c r="Y1566">
        <f>VLOOKUP(B1566,[1]cepii!$H$1:$O$47,5,FALSE)</f>
        <v>101</v>
      </c>
    </row>
    <row r="1567" spans="1:25" x14ac:dyDescent="0.3">
      <c r="A1567" t="s">
        <v>35</v>
      </c>
      <c r="B1567" t="s">
        <v>1</v>
      </c>
      <c r="C1567">
        <v>2.568960379</v>
      </c>
      <c r="D1567">
        <v>9.3826034279999995</v>
      </c>
      <c r="E1567">
        <v>0</v>
      </c>
      <c r="F1567">
        <v>0</v>
      </c>
      <c r="G1567">
        <v>5423.8010000000004</v>
      </c>
      <c r="H1567">
        <v>43417.767</v>
      </c>
      <c r="I1567">
        <v>18.284489700000002</v>
      </c>
      <c r="J1567">
        <v>20.186629069999999</v>
      </c>
      <c r="K1567">
        <v>16.09</v>
      </c>
      <c r="L1567">
        <v>13.467000000000001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0</v>
      </c>
      <c r="S1567">
        <v>0</v>
      </c>
      <c r="T1567">
        <v>11</v>
      </c>
      <c r="U1567">
        <v>6</v>
      </c>
      <c r="V1567">
        <v>10</v>
      </c>
      <c r="W1567">
        <v>11</v>
      </c>
      <c r="X1567">
        <f>VLOOKUP(A1567,[1]cepii!$H$1:$O$47,5,FALSE)</f>
        <v>18</v>
      </c>
      <c r="Y1567">
        <f>VLOOKUP(B1567,[1]cepii!$H$1:$O$47,5,FALSE)</f>
        <v>43</v>
      </c>
    </row>
    <row r="1568" spans="1:25" x14ac:dyDescent="0.3">
      <c r="A1568" t="s">
        <v>35</v>
      </c>
      <c r="B1568" t="s">
        <v>2</v>
      </c>
      <c r="C1568">
        <v>4.0087400129999997</v>
      </c>
      <c r="D1568">
        <v>9.6759895969999992</v>
      </c>
      <c r="E1568">
        <v>0</v>
      </c>
      <c r="F1568">
        <v>0</v>
      </c>
      <c r="G1568">
        <v>5423.8010000000004</v>
      </c>
      <c r="H1568">
        <v>23789.337</v>
      </c>
      <c r="I1568">
        <v>18.284489700000002</v>
      </c>
      <c r="J1568">
        <v>21.019944689999999</v>
      </c>
      <c r="K1568">
        <v>16.09</v>
      </c>
      <c r="L1568">
        <v>56.554000000000002</v>
      </c>
      <c r="M1568">
        <v>1</v>
      </c>
      <c r="N1568">
        <v>1</v>
      </c>
      <c r="O1568">
        <v>1</v>
      </c>
      <c r="P1568">
        <v>1</v>
      </c>
      <c r="Q1568">
        <v>1</v>
      </c>
      <c r="R1568">
        <v>0</v>
      </c>
      <c r="S1568">
        <v>0</v>
      </c>
      <c r="T1568">
        <v>11</v>
      </c>
      <c r="U1568">
        <v>10</v>
      </c>
      <c r="V1568">
        <v>10</v>
      </c>
      <c r="W1568">
        <v>10</v>
      </c>
      <c r="X1568">
        <f>VLOOKUP(A1568,[1]cepii!$H$1:$O$47,5,FALSE)</f>
        <v>18</v>
      </c>
      <c r="Y1568">
        <f>VLOOKUP(B1568,[1]cepii!$H$1:$O$47,5,FALSE)</f>
        <v>109</v>
      </c>
    </row>
    <row r="1569" spans="1:25" x14ac:dyDescent="0.3">
      <c r="A1569" t="s">
        <v>35</v>
      </c>
      <c r="B1569" t="s">
        <v>3</v>
      </c>
      <c r="C1569">
        <v>7.589518376</v>
      </c>
      <c r="D1569">
        <v>4.0879407680000002</v>
      </c>
      <c r="E1569">
        <v>0</v>
      </c>
      <c r="F1569">
        <v>1</v>
      </c>
      <c r="G1569">
        <v>5423.8010000000004</v>
      </c>
      <c r="H1569">
        <v>8633.1689999999999</v>
      </c>
      <c r="I1569">
        <v>18.284489700000002</v>
      </c>
      <c r="J1569">
        <v>19.747669259999999</v>
      </c>
      <c r="K1569">
        <v>16.09</v>
      </c>
      <c r="L1569">
        <v>43.664999999999999</v>
      </c>
      <c r="M1569">
        <v>1</v>
      </c>
      <c r="N1569">
        <v>1</v>
      </c>
      <c r="O1569">
        <v>1</v>
      </c>
      <c r="P1569">
        <v>1</v>
      </c>
      <c r="Q1569">
        <v>1</v>
      </c>
      <c r="R1569">
        <v>1</v>
      </c>
      <c r="S1569">
        <v>1</v>
      </c>
      <c r="T1569">
        <v>11</v>
      </c>
      <c r="U1569">
        <v>11</v>
      </c>
      <c r="V1569">
        <v>10</v>
      </c>
      <c r="W1569">
        <v>10</v>
      </c>
      <c r="X1569">
        <f>VLOOKUP(A1569,[1]cepii!$H$1:$O$47,5,FALSE)</f>
        <v>18</v>
      </c>
      <c r="Y1569">
        <f>VLOOKUP(B1569,[1]cepii!$H$1:$O$47,5,FALSE)</f>
        <v>44</v>
      </c>
    </row>
    <row r="1570" spans="1:25" x14ac:dyDescent="0.3">
      <c r="A1570" t="s">
        <v>35</v>
      </c>
      <c r="B1570" t="s">
        <v>4</v>
      </c>
      <c r="C1570">
        <v>6.6966627010000002</v>
      </c>
      <c r="D1570">
        <v>6.8786724430000001</v>
      </c>
      <c r="E1570">
        <v>0</v>
      </c>
      <c r="F1570">
        <v>0</v>
      </c>
      <c r="G1570">
        <v>5423.8010000000004</v>
      </c>
      <c r="H1570">
        <v>11274.196</v>
      </c>
      <c r="I1570">
        <v>18.284489700000002</v>
      </c>
      <c r="J1570">
        <v>19.935788890000001</v>
      </c>
      <c r="K1570">
        <v>16.09</v>
      </c>
      <c r="L1570">
        <v>40.356999999999999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>
        <v>11</v>
      </c>
      <c r="U1570">
        <v>11</v>
      </c>
      <c r="V1570">
        <v>10</v>
      </c>
      <c r="W1570">
        <v>10</v>
      </c>
      <c r="X1570">
        <f>VLOOKUP(A1570,[1]cepii!$H$1:$O$47,5,FALSE)</f>
        <v>18</v>
      </c>
      <c r="Y1570">
        <f>VLOOKUP(B1570,[1]cepii!$H$1:$O$47,5,FALSE)</f>
        <v>47</v>
      </c>
    </row>
    <row r="1571" spans="1:25" x14ac:dyDescent="0.3">
      <c r="A1571" t="s">
        <v>35</v>
      </c>
      <c r="B1571" t="s">
        <v>5</v>
      </c>
      <c r="C1571">
        <v>4.9887224110000004</v>
      </c>
      <c r="D1571">
        <v>6.6552472820000004</v>
      </c>
      <c r="E1571">
        <v>0</v>
      </c>
      <c r="F1571">
        <v>0</v>
      </c>
      <c r="G1571">
        <v>5423.8010000000004</v>
      </c>
      <c r="H1571">
        <v>7177.991</v>
      </c>
      <c r="I1571">
        <v>18.284489700000002</v>
      </c>
      <c r="J1571">
        <v>17.731508009999999</v>
      </c>
      <c r="K1571">
        <v>16.09</v>
      </c>
      <c r="L1571">
        <v>6.9930000000000003</v>
      </c>
      <c r="M1571">
        <v>1</v>
      </c>
      <c r="N1571">
        <v>0</v>
      </c>
      <c r="O1571">
        <v>1</v>
      </c>
      <c r="P1571">
        <v>1</v>
      </c>
      <c r="Q1571">
        <v>1</v>
      </c>
      <c r="R1571">
        <v>1</v>
      </c>
      <c r="S1571">
        <v>1</v>
      </c>
      <c r="T1571">
        <v>11</v>
      </c>
      <c r="U1571">
        <v>11</v>
      </c>
      <c r="V1571">
        <v>10</v>
      </c>
      <c r="W1571">
        <v>10</v>
      </c>
      <c r="X1571">
        <f>VLOOKUP(A1571,[1]cepii!$H$1:$O$47,5,FALSE)</f>
        <v>18</v>
      </c>
      <c r="Y1571">
        <f>VLOOKUP(B1571,[1]cepii!$H$1:$O$47,5,FALSE)</f>
        <v>22</v>
      </c>
    </row>
    <row r="1572" spans="1:25" x14ac:dyDescent="0.3">
      <c r="A1572" t="s">
        <v>35</v>
      </c>
      <c r="B1572" t="s">
        <v>6</v>
      </c>
      <c r="C1572">
        <v>4.6575839099999996</v>
      </c>
      <c r="D1572">
        <v>6.8663529079999996</v>
      </c>
      <c r="E1572">
        <v>0</v>
      </c>
      <c r="F1572">
        <v>0</v>
      </c>
      <c r="G1572">
        <v>5423.8010000000004</v>
      </c>
      <c r="H1572">
        <v>9489.616</v>
      </c>
      <c r="I1572">
        <v>18.284489700000002</v>
      </c>
      <c r="J1572">
        <v>17.848950429999999</v>
      </c>
      <c r="K1572">
        <v>16.09</v>
      </c>
      <c r="L1572">
        <v>5.9489999999999998</v>
      </c>
      <c r="M1572">
        <v>1</v>
      </c>
      <c r="N1572">
        <v>0</v>
      </c>
      <c r="O1572">
        <v>1</v>
      </c>
      <c r="P1572">
        <v>0</v>
      </c>
      <c r="Q1572">
        <v>1</v>
      </c>
      <c r="R1572">
        <v>0</v>
      </c>
      <c r="S1572">
        <v>0</v>
      </c>
      <c r="T1572">
        <v>11</v>
      </c>
      <c r="U1572">
        <v>0</v>
      </c>
      <c r="V1572">
        <v>10</v>
      </c>
      <c r="W1572">
        <v>0</v>
      </c>
      <c r="X1572">
        <f>VLOOKUP(A1572,[1]cepii!$H$1:$O$47,5,FALSE)</f>
        <v>18</v>
      </c>
      <c r="Y1572">
        <f>VLOOKUP(B1572,[1]cepii!$H$1:$O$47,5,FALSE)</f>
        <v>0</v>
      </c>
    </row>
    <row r="1573" spans="1:25" x14ac:dyDescent="0.3">
      <c r="A1573" t="s">
        <v>35</v>
      </c>
      <c r="B1573" t="s">
        <v>7</v>
      </c>
      <c r="C1573">
        <v>4.6052065349999998</v>
      </c>
      <c r="D1573">
        <v>9.2293545510000001</v>
      </c>
      <c r="E1573">
        <v>0</v>
      </c>
      <c r="F1573">
        <v>0</v>
      </c>
      <c r="G1573">
        <v>5423.8010000000004</v>
      </c>
      <c r="H1573">
        <v>205962.11199999999</v>
      </c>
      <c r="I1573">
        <v>18.284489700000002</v>
      </c>
      <c r="J1573">
        <v>21.313079720000001</v>
      </c>
      <c r="K1573">
        <v>16.09</v>
      </c>
      <c r="L1573">
        <v>8.7569999999999997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0</v>
      </c>
      <c r="S1573">
        <v>0</v>
      </c>
      <c r="T1573">
        <v>11</v>
      </c>
      <c r="U1573">
        <v>23</v>
      </c>
      <c r="V1573">
        <v>10</v>
      </c>
      <c r="W1573">
        <v>31</v>
      </c>
      <c r="X1573">
        <f>VLOOKUP(A1573,[1]cepii!$H$1:$O$47,5,FALSE)</f>
        <v>18</v>
      </c>
      <c r="Y1573">
        <f>VLOOKUP(B1573,[1]cepii!$H$1:$O$47,5,FALSE)</f>
        <v>28</v>
      </c>
    </row>
    <row r="1574" spans="1:25" x14ac:dyDescent="0.3">
      <c r="A1574" t="s">
        <v>35</v>
      </c>
      <c r="B1574" t="s">
        <v>8</v>
      </c>
      <c r="C1574">
        <v>4.4686852469999998</v>
      </c>
      <c r="D1574">
        <v>8.8499387780000003</v>
      </c>
      <c r="E1574">
        <v>0</v>
      </c>
      <c r="F1574">
        <v>0</v>
      </c>
      <c r="G1574">
        <v>5423.8010000000004</v>
      </c>
      <c r="H1574">
        <v>35848.61</v>
      </c>
      <c r="I1574">
        <v>18.284489700000002</v>
      </c>
      <c r="J1574">
        <v>21.163330500000001</v>
      </c>
      <c r="K1574">
        <v>16.09</v>
      </c>
      <c r="L1574">
        <v>43.316000000000003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0</v>
      </c>
      <c r="S1574">
        <v>0</v>
      </c>
      <c r="T1574">
        <v>11</v>
      </c>
      <c r="U1574">
        <v>3</v>
      </c>
      <c r="V1574">
        <v>10</v>
      </c>
      <c r="W1574">
        <v>13</v>
      </c>
      <c r="X1574">
        <f>VLOOKUP(A1574,[1]cepii!$H$1:$O$47,5,FALSE)</f>
        <v>18</v>
      </c>
      <c r="Y1574">
        <f>VLOOKUP(B1574,[1]cepii!$H$1:$O$47,5,FALSE)</f>
        <v>111</v>
      </c>
    </row>
    <row r="1575" spans="1:25" x14ac:dyDescent="0.3">
      <c r="A1575" t="s">
        <v>35</v>
      </c>
      <c r="B1575" t="s">
        <v>9</v>
      </c>
      <c r="C1575">
        <v>6.2811743299999998</v>
      </c>
      <c r="D1575">
        <v>6.6106475910000002</v>
      </c>
      <c r="E1575">
        <v>0</v>
      </c>
      <c r="F1575">
        <v>0</v>
      </c>
      <c r="G1575">
        <v>5423.8010000000004</v>
      </c>
      <c r="H1575">
        <v>8282.3960000000006</v>
      </c>
      <c r="I1575">
        <v>18.284489700000002</v>
      </c>
      <c r="J1575">
        <v>20.32396657</v>
      </c>
      <c r="K1575">
        <v>16.09</v>
      </c>
      <c r="L1575">
        <v>80.989999999999995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0</v>
      </c>
      <c r="S1575">
        <v>1</v>
      </c>
      <c r="T1575">
        <v>11</v>
      </c>
      <c r="U1575">
        <v>0</v>
      </c>
      <c r="V1575">
        <v>10</v>
      </c>
      <c r="W1575">
        <v>0</v>
      </c>
      <c r="X1575">
        <f>VLOOKUP(A1575,[1]cepii!$H$1:$O$47,5,FALSE)</f>
        <v>18</v>
      </c>
      <c r="Y1575">
        <f>VLOOKUP(B1575,[1]cepii!$H$1:$O$47,5,FALSE)</f>
        <v>0</v>
      </c>
    </row>
    <row r="1576" spans="1:25" x14ac:dyDescent="0.3">
      <c r="A1576" t="s">
        <v>35</v>
      </c>
      <c r="B1576" t="s">
        <v>10</v>
      </c>
      <c r="C1576">
        <v>8.7740558879999995</v>
      </c>
      <c r="D1576">
        <v>8.9122559829999997</v>
      </c>
      <c r="E1576">
        <v>0</v>
      </c>
      <c r="F1576">
        <v>0</v>
      </c>
      <c r="G1576">
        <v>5423.8010000000004</v>
      </c>
      <c r="H1576">
        <v>1371219.9709999999</v>
      </c>
      <c r="I1576">
        <v>18.284489700000002</v>
      </c>
      <c r="J1576">
        <v>23.12702255</v>
      </c>
      <c r="K1576">
        <v>16.09</v>
      </c>
      <c r="L1576">
        <v>8.0690000000000008</v>
      </c>
      <c r="M1576">
        <v>1</v>
      </c>
      <c r="N1576">
        <v>0</v>
      </c>
      <c r="O1576">
        <v>1</v>
      </c>
      <c r="P1576">
        <v>1</v>
      </c>
      <c r="Q1576">
        <v>1</v>
      </c>
      <c r="R1576">
        <v>0</v>
      </c>
      <c r="S1576">
        <v>0</v>
      </c>
      <c r="T1576">
        <v>11</v>
      </c>
      <c r="U1576">
        <v>11</v>
      </c>
      <c r="V1576">
        <v>10</v>
      </c>
      <c r="W1576">
        <v>5</v>
      </c>
      <c r="X1576">
        <f>VLOOKUP(A1576,[1]cepii!$H$1:$O$47,5,FALSE)</f>
        <v>18</v>
      </c>
      <c r="Y1576">
        <f>VLOOKUP(B1576,[1]cepii!$H$1:$O$47,5,FALSE)</f>
        <v>18</v>
      </c>
    </row>
    <row r="1577" spans="1:25" x14ac:dyDescent="0.3">
      <c r="A1577" t="s">
        <v>35</v>
      </c>
      <c r="B1577" t="s">
        <v>11</v>
      </c>
      <c r="C1577">
        <v>3.8311693509999998</v>
      </c>
      <c r="D1577">
        <v>7.585426827</v>
      </c>
      <c r="E1577">
        <v>0</v>
      </c>
      <c r="F1577">
        <v>0</v>
      </c>
      <c r="G1577">
        <v>5423.8010000000004</v>
      </c>
      <c r="H1577">
        <v>1160.9849999999999</v>
      </c>
      <c r="I1577">
        <v>18.284489700000002</v>
      </c>
      <c r="J1577">
        <v>16.788994259999999</v>
      </c>
      <c r="K1577">
        <v>16.09</v>
      </c>
      <c r="L1577">
        <v>16.847999999999999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>
        <v>11</v>
      </c>
      <c r="U1577">
        <v>11</v>
      </c>
      <c r="V1577">
        <v>10</v>
      </c>
      <c r="W1577">
        <v>10</v>
      </c>
      <c r="X1577">
        <f>VLOOKUP(A1577,[1]cepii!$H$1:$O$47,5,FALSE)</f>
        <v>18</v>
      </c>
      <c r="Y1577">
        <f>VLOOKUP(B1577,[1]cepii!$H$1:$O$47,5,FALSE)</f>
        <v>59</v>
      </c>
    </row>
    <row r="1578" spans="1:25" x14ac:dyDescent="0.3">
      <c r="A1578" t="s">
        <v>35</v>
      </c>
      <c r="B1578" t="s">
        <v>12</v>
      </c>
      <c r="C1578">
        <v>8.9967533149999994</v>
      </c>
      <c r="D1578">
        <v>5.6804660809999996</v>
      </c>
      <c r="E1578">
        <v>0</v>
      </c>
      <c r="F1578">
        <v>0</v>
      </c>
      <c r="G1578">
        <v>5423.8010000000004</v>
      </c>
      <c r="H1578">
        <v>10546.058999999999</v>
      </c>
      <c r="I1578">
        <v>18.284489700000002</v>
      </c>
      <c r="J1578">
        <v>19.036711180000001</v>
      </c>
      <c r="K1578">
        <v>16.09</v>
      </c>
      <c r="L1578">
        <v>17.556999999999999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1</v>
      </c>
      <c r="S1578">
        <v>1</v>
      </c>
      <c r="T1578">
        <v>11</v>
      </c>
      <c r="U1578">
        <v>11</v>
      </c>
      <c r="V1578">
        <v>10</v>
      </c>
      <c r="W1578">
        <v>10</v>
      </c>
      <c r="X1578">
        <f>VLOOKUP(A1578,[1]cepii!$H$1:$O$47,5,FALSE)</f>
        <v>18</v>
      </c>
      <c r="Y1578">
        <f>VLOOKUP(B1578,[1]cepii!$H$1:$O$47,5,FALSE)</f>
        <v>18</v>
      </c>
    </row>
    <row r="1579" spans="1:25" x14ac:dyDescent="0.3">
      <c r="A1579" t="s">
        <v>35</v>
      </c>
      <c r="B1579" t="s">
        <v>13</v>
      </c>
      <c r="C1579">
        <v>9.3519551239999998</v>
      </c>
      <c r="D1579">
        <v>6.7061542620000001</v>
      </c>
      <c r="E1579">
        <v>0</v>
      </c>
      <c r="F1579">
        <v>0</v>
      </c>
      <c r="G1579">
        <v>5423.8010000000004</v>
      </c>
      <c r="H1579">
        <v>81686.607000000004</v>
      </c>
      <c r="I1579">
        <v>18.284489700000002</v>
      </c>
      <c r="J1579">
        <v>21.936277610000001</v>
      </c>
      <c r="K1579">
        <v>16.09</v>
      </c>
      <c r="L1579">
        <v>41.177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>
        <v>11</v>
      </c>
      <c r="U1579">
        <v>11</v>
      </c>
      <c r="V1579">
        <v>10</v>
      </c>
      <c r="W1579">
        <v>10</v>
      </c>
      <c r="X1579">
        <f>VLOOKUP(A1579,[1]cepii!$H$1:$O$47,5,FALSE)</f>
        <v>18</v>
      </c>
      <c r="Y1579">
        <f>VLOOKUP(B1579,[1]cepii!$H$1:$O$47,5,FALSE)</f>
        <v>47</v>
      </c>
    </row>
    <row r="1580" spans="1:25" x14ac:dyDescent="0.3">
      <c r="A1580" t="s">
        <v>35</v>
      </c>
      <c r="B1580" t="s">
        <v>14</v>
      </c>
      <c r="C1580">
        <v>5.6985824750000003</v>
      </c>
      <c r="D1580">
        <v>6.7930075069999996</v>
      </c>
      <c r="E1580">
        <v>0</v>
      </c>
      <c r="F1580">
        <v>0</v>
      </c>
      <c r="G1580">
        <v>5423.8010000000004</v>
      </c>
      <c r="H1580">
        <v>5683.4830000000002</v>
      </c>
      <c r="I1580">
        <v>18.284489700000002</v>
      </c>
      <c r="J1580">
        <v>19.52364296</v>
      </c>
      <c r="K1580">
        <v>16.09</v>
      </c>
      <c r="L1580">
        <v>53.015000000000001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>
        <v>11</v>
      </c>
      <c r="U1580">
        <v>11</v>
      </c>
      <c r="V1580">
        <v>10</v>
      </c>
      <c r="W1580">
        <v>10</v>
      </c>
      <c r="X1580">
        <f>VLOOKUP(A1580,[1]cepii!$H$1:$O$47,5,FALSE)</f>
        <v>18</v>
      </c>
      <c r="Y1580">
        <f>VLOOKUP(B1580,[1]cepii!$H$1:$O$47,5,FALSE)</f>
        <v>47</v>
      </c>
    </row>
    <row r="1581" spans="1:25" x14ac:dyDescent="0.3">
      <c r="A1581" t="s">
        <v>35</v>
      </c>
      <c r="B1581" t="s">
        <v>15</v>
      </c>
      <c r="C1581">
        <v>6.8416697209999997</v>
      </c>
      <c r="D1581">
        <v>7.5313723010000002</v>
      </c>
      <c r="E1581">
        <v>0</v>
      </c>
      <c r="F1581">
        <v>0</v>
      </c>
      <c r="G1581">
        <v>5423.8010000000004</v>
      </c>
      <c r="H1581">
        <v>46447.697</v>
      </c>
      <c r="I1581">
        <v>18.284489700000002</v>
      </c>
      <c r="J1581">
        <v>20.89969966</v>
      </c>
      <c r="K1581">
        <v>16.09</v>
      </c>
      <c r="L1581">
        <v>25.684000000000001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11</v>
      </c>
      <c r="U1581">
        <v>11</v>
      </c>
      <c r="V1581">
        <v>10</v>
      </c>
      <c r="W1581">
        <v>10</v>
      </c>
      <c r="X1581">
        <f>VLOOKUP(A1581,[1]cepii!$H$1:$O$47,5,FALSE)</f>
        <v>18</v>
      </c>
      <c r="Y1581">
        <f>VLOOKUP(B1581,[1]cepii!$H$1:$O$47,5,FALSE)</f>
        <v>33</v>
      </c>
    </row>
    <row r="1582" spans="1:25" x14ac:dyDescent="0.3">
      <c r="A1582" t="s">
        <v>35</v>
      </c>
      <c r="B1582" t="s">
        <v>16</v>
      </c>
      <c r="C1582">
        <v>2.8655150969999998</v>
      </c>
      <c r="D1582">
        <v>7.2046562270000001</v>
      </c>
      <c r="E1582">
        <v>0</v>
      </c>
      <c r="F1582">
        <v>0</v>
      </c>
      <c r="G1582">
        <v>5423.8010000000004</v>
      </c>
      <c r="H1582">
        <v>1315.4069999999999</v>
      </c>
      <c r="I1582">
        <v>18.284489700000002</v>
      </c>
      <c r="J1582">
        <v>16.927267489999998</v>
      </c>
      <c r="K1582">
        <v>16.09</v>
      </c>
      <c r="L1582">
        <v>17.074999999999999</v>
      </c>
      <c r="M1582">
        <v>1</v>
      </c>
      <c r="N1582">
        <v>0</v>
      </c>
      <c r="O1582">
        <v>1</v>
      </c>
      <c r="P1582">
        <v>1</v>
      </c>
      <c r="Q1582">
        <v>1</v>
      </c>
      <c r="R1582">
        <v>1</v>
      </c>
      <c r="S1582">
        <v>1</v>
      </c>
      <c r="T1582">
        <v>11</v>
      </c>
      <c r="U1582">
        <v>11</v>
      </c>
      <c r="V1582">
        <v>10</v>
      </c>
      <c r="W1582">
        <v>10</v>
      </c>
      <c r="X1582">
        <f>VLOOKUP(A1582,[1]cepii!$H$1:$O$47,5,FALSE)</f>
        <v>18</v>
      </c>
      <c r="Y1582">
        <f>VLOOKUP(B1582,[1]cepii!$H$1:$O$47,5,FALSE)</f>
        <v>47</v>
      </c>
    </row>
    <row r="1583" spans="1:25" x14ac:dyDescent="0.3">
      <c r="A1583" t="s">
        <v>35</v>
      </c>
      <c r="B1583" t="s">
        <v>17</v>
      </c>
      <c r="C1583">
        <v>5.0582355760000004</v>
      </c>
      <c r="D1583">
        <v>7.2612679279999996</v>
      </c>
      <c r="E1583">
        <v>0</v>
      </c>
      <c r="F1583">
        <v>0</v>
      </c>
      <c r="G1583">
        <v>5423.8010000000004</v>
      </c>
      <c r="H1583">
        <v>5479.5309999999999</v>
      </c>
      <c r="I1583">
        <v>18.284489700000002</v>
      </c>
      <c r="J1583">
        <v>19.263805720000001</v>
      </c>
      <c r="K1583">
        <v>16.09</v>
      </c>
      <c r="L1583">
        <v>42.405000000000001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11</v>
      </c>
      <c r="U1583">
        <v>11</v>
      </c>
      <c r="V1583">
        <v>10</v>
      </c>
      <c r="W1583">
        <v>10</v>
      </c>
      <c r="X1583">
        <f>VLOOKUP(A1583,[1]cepii!$H$1:$O$47,5,FALSE)</f>
        <v>18</v>
      </c>
      <c r="Y1583">
        <f>VLOOKUP(B1583,[1]cepii!$H$1:$O$47,5,FALSE)</f>
        <v>57</v>
      </c>
    </row>
    <row r="1584" spans="1:25" x14ac:dyDescent="0.3">
      <c r="A1584" t="s">
        <v>35</v>
      </c>
      <c r="B1584" t="s">
        <v>18</v>
      </c>
      <c r="C1584">
        <v>7.7405721669999998</v>
      </c>
      <c r="D1584">
        <v>6.9981534139999999</v>
      </c>
      <c r="E1584">
        <v>0</v>
      </c>
      <c r="F1584">
        <v>0</v>
      </c>
      <c r="G1584">
        <v>5423.8010000000004</v>
      </c>
      <c r="H1584">
        <v>66624.069000000003</v>
      </c>
      <c r="I1584">
        <v>18.284489700000002</v>
      </c>
      <c r="J1584">
        <v>21.612621829999998</v>
      </c>
      <c r="K1584">
        <v>16.09</v>
      </c>
      <c r="L1584">
        <v>36.527000000000001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>
        <v>11</v>
      </c>
      <c r="U1584">
        <v>11</v>
      </c>
      <c r="V1584">
        <v>10</v>
      </c>
      <c r="W1584">
        <v>10</v>
      </c>
      <c r="X1584">
        <f>VLOOKUP(A1584,[1]cepii!$H$1:$O$47,5,FALSE)</f>
        <v>18</v>
      </c>
      <c r="Y1584">
        <f>VLOOKUP(B1584,[1]cepii!$H$1:$O$47,5,FALSE)</f>
        <v>47</v>
      </c>
    </row>
    <row r="1585" spans="1:25" x14ac:dyDescent="0.3">
      <c r="A1585" t="s">
        <v>35</v>
      </c>
      <c r="B1585" t="s">
        <v>19</v>
      </c>
      <c r="C1585">
        <v>6.7171106739999997</v>
      </c>
      <c r="D1585">
        <v>7.1662180969999998</v>
      </c>
      <c r="E1585">
        <v>0</v>
      </c>
      <c r="F1585">
        <v>0</v>
      </c>
      <c r="G1585">
        <v>5423.8010000000004</v>
      </c>
      <c r="H1585">
        <v>65128.86</v>
      </c>
      <c r="I1585">
        <v>18.284489700000002</v>
      </c>
      <c r="J1585">
        <v>21.774468760000001</v>
      </c>
      <c r="K1585">
        <v>16.09</v>
      </c>
      <c r="L1585">
        <v>43.93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11</v>
      </c>
      <c r="U1585">
        <v>11</v>
      </c>
      <c r="V1585">
        <v>10</v>
      </c>
      <c r="W1585">
        <v>10</v>
      </c>
      <c r="X1585">
        <f>VLOOKUP(A1585,[1]cepii!$H$1:$O$47,5,FALSE)</f>
        <v>18</v>
      </c>
      <c r="Y1585">
        <f>VLOOKUP(B1585,[1]cepii!$H$1:$O$47,5,FALSE)</f>
        <v>47</v>
      </c>
    </row>
    <row r="1586" spans="1:25" x14ac:dyDescent="0.3">
      <c r="A1586" t="s">
        <v>35</v>
      </c>
      <c r="B1586" t="s">
        <v>20</v>
      </c>
      <c r="C1586">
        <v>4.6754988739999996</v>
      </c>
      <c r="D1586">
        <v>7.1308876300000001</v>
      </c>
      <c r="E1586">
        <v>0</v>
      </c>
      <c r="F1586">
        <v>0</v>
      </c>
      <c r="G1586">
        <v>5423.8010000000004</v>
      </c>
      <c r="H1586">
        <v>10820.883</v>
      </c>
      <c r="I1586">
        <v>18.284489700000002</v>
      </c>
      <c r="J1586">
        <v>19.087792870000001</v>
      </c>
      <c r="K1586">
        <v>16.09</v>
      </c>
      <c r="L1586">
        <v>18.007999999999999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>
        <v>11</v>
      </c>
      <c r="U1586">
        <v>11</v>
      </c>
      <c r="V1586">
        <v>10</v>
      </c>
      <c r="W1586">
        <v>10</v>
      </c>
      <c r="X1586">
        <f>VLOOKUP(A1586,[1]cepii!$H$1:$O$47,5,FALSE)</f>
        <v>18</v>
      </c>
      <c r="Y1586">
        <f>VLOOKUP(B1586,[1]cepii!$H$1:$O$47,5,FALSE)</f>
        <v>47</v>
      </c>
    </row>
    <row r="1587" spans="1:25" x14ac:dyDescent="0.3">
      <c r="A1587" t="s">
        <v>35</v>
      </c>
      <c r="B1587" t="s">
        <v>21</v>
      </c>
      <c r="C1587">
        <v>5.0668049499999999</v>
      </c>
      <c r="D1587">
        <v>5.6301789910000002</v>
      </c>
      <c r="E1587">
        <v>0</v>
      </c>
      <c r="F1587">
        <v>0</v>
      </c>
      <c r="G1587">
        <v>5423.8010000000004</v>
      </c>
      <c r="H1587">
        <v>4203.6040000000003</v>
      </c>
      <c r="I1587">
        <v>18.284489700000002</v>
      </c>
      <c r="J1587">
        <v>17.70070355</v>
      </c>
      <c r="K1587">
        <v>16.09</v>
      </c>
      <c r="L1587">
        <v>11.58</v>
      </c>
      <c r="M1587">
        <v>1</v>
      </c>
      <c r="N1587">
        <v>0</v>
      </c>
      <c r="O1587">
        <v>1</v>
      </c>
      <c r="P1587">
        <v>1</v>
      </c>
      <c r="Q1587">
        <v>1</v>
      </c>
      <c r="R1587">
        <v>1</v>
      </c>
      <c r="S1587">
        <v>1</v>
      </c>
      <c r="T1587">
        <v>11</v>
      </c>
      <c r="U1587">
        <v>11</v>
      </c>
      <c r="V1587">
        <v>10</v>
      </c>
      <c r="W1587">
        <v>10</v>
      </c>
      <c r="X1587">
        <f>VLOOKUP(A1587,[1]cepii!$H$1:$O$47,5,FALSE)</f>
        <v>18</v>
      </c>
      <c r="Y1587">
        <f>VLOOKUP(B1587,[1]cepii!$H$1:$O$47,5,FALSE)</f>
        <v>16</v>
      </c>
    </row>
    <row r="1588" spans="1:25" x14ac:dyDescent="0.3">
      <c r="A1588" t="s">
        <v>35</v>
      </c>
      <c r="B1588" t="s">
        <v>22</v>
      </c>
      <c r="C1588">
        <v>8.1953104949999993</v>
      </c>
      <c r="D1588">
        <v>5.0693443570000003</v>
      </c>
      <c r="E1588">
        <v>0</v>
      </c>
      <c r="F1588">
        <v>0</v>
      </c>
      <c r="G1588">
        <v>5423.8010000000004</v>
      </c>
      <c r="H1588">
        <v>9843.0280000000002</v>
      </c>
      <c r="I1588">
        <v>18.284489700000002</v>
      </c>
      <c r="J1588">
        <v>18.617194479999998</v>
      </c>
      <c r="K1588">
        <v>16.09</v>
      </c>
      <c r="L1588">
        <v>12.366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>
        <v>11</v>
      </c>
      <c r="U1588">
        <v>11</v>
      </c>
      <c r="V1588">
        <v>10</v>
      </c>
      <c r="W1588">
        <v>10</v>
      </c>
      <c r="X1588">
        <f>VLOOKUP(A1588,[1]cepii!$H$1:$O$47,5,FALSE)</f>
        <v>18</v>
      </c>
      <c r="Y1588">
        <f>VLOOKUP(B1588,[1]cepii!$H$1:$O$47,5,FALSE)</f>
        <v>21</v>
      </c>
    </row>
    <row r="1589" spans="1:25" x14ac:dyDescent="0.3">
      <c r="A1589" t="s">
        <v>35</v>
      </c>
      <c r="B1589" t="s">
        <v>23</v>
      </c>
      <c r="C1589">
        <v>5.7296296980000001</v>
      </c>
      <c r="D1589">
        <v>8.6146309250000002</v>
      </c>
      <c r="E1589">
        <v>0</v>
      </c>
      <c r="F1589">
        <v>0</v>
      </c>
      <c r="G1589">
        <v>5423.8010000000004</v>
      </c>
      <c r="H1589">
        <v>1309053.9550000001</v>
      </c>
      <c r="I1589">
        <v>18.284489700000002</v>
      </c>
      <c r="J1589">
        <v>21.47078333</v>
      </c>
      <c r="K1589">
        <v>16.09</v>
      </c>
      <c r="L1589">
        <v>1.613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0</v>
      </c>
      <c r="S1589">
        <v>0</v>
      </c>
      <c r="T1589">
        <v>11</v>
      </c>
      <c r="U1589">
        <v>30</v>
      </c>
      <c r="V1589">
        <v>10</v>
      </c>
      <c r="W1589">
        <v>38</v>
      </c>
      <c r="X1589">
        <f>VLOOKUP(A1589,[1]cepii!$H$1:$O$47,5,FALSE)</f>
        <v>18</v>
      </c>
      <c r="Y1589">
        <f>VLOOKUP(B1589,[1]cepii!$H$1:$O$47,5,FALSE)</f>
        <v>30</v>
      </c>
    </row>
    <row r="1590" spans="1:25" x14ac:dyDescent="0.3">
      <c r="A1590" t="s">
        <v>35</v>
      </c>
      <c r="B1590" t="s">
        <v>24</v>
      </c>
      <c r="C1590">
        <v>5.4429357190000003</v>
      </c>
      <c r="D1590">
        <v>7.4598848289999999</v>
      </c>
      <c r="E1590">
        <v>0</v>
      </c>
      <c r="F1590">
        <v>0</v>
      </c>
      <c r="G1590">
        <v>5423.8010000000004</v>
      </c>
      <c r="H1590">
        <v>4676.835</v>
      </c>
      <c r="I1590">
        <v>18.284489700000002</v>
      </c>
      <c r="J1590">
        <v>19.463484269999999</v>
      </c>
      <c r="K1590">
        <v>16.09</v>
      </c>
      <c r="L1590">
        <v>60.664000000000001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>
        <v>11</v>
      </c>
      <c r="U1590">
        <v>11</v>
      </c>
      <c r="V1590">
        <v>10</v>
      </c>
      <c r="W1590">
        <v>10</v>
      </c>
      <c r="X1590">
        <f>VLOOKUP(A1590,[1]cepii!$H$1:$O$47,5,FALSE)</f>
        <v>18</v>
      </c>
      <c r="Y1590">
        <f>VLOOKUP(B1590,[1]cepii!$H$1:$O$47,5,FALSE)</f>
        <v>47</v>
      </c>
    </row>
    <row r="1591" spans="1:25" x14ac:dyDescent="0.3">
      <c r="A1591" t="s">
        <v>35</v>
      </c>
      <c r="B1591" t="s">
        <v>25</v>
      </c>
      <c r="C1591">
        <v>4.2974022290000002</v>
      </c>
      <c r="D1591">
        <v>6.8227560580000004</v>
      </c>
      <c r="E1591">
        <v>0</v>
      </c>
      <c r="F1591">
        <v>0</v>
      </c>
      <c r="G1591">
        <v>5423.8010000000004</v>
      </c>
      <c r="H1591">
        <v>2904.91</v>
      </c>
      <c r="I1591">
        <v>18.284489700000002</v>
      </c>
      <c r="J1591">
        <v>17.538840319999998</v>
      </c>
      <c r="K1591">
        <v>16.09</v>
      </c>
      <c r="L1591">
        <v>14.252000000000001</v>
      </c>
      <c r="M1591">
        <v>1</v>
      </c>
      <c r="N1591">
        <v>0</v>
      </c>
      <c r="O1591">
        <v>1</v>
      </c>
      <c r="P1591">
        <v>1</v>
      </c>
      <c r="Q1591">
        <v>1</v>
      </c>
      <c r="R1591">
        <v>1</v>
      </c>
      <c r="S1591">
        <v>1</v>
      </c>
      <c r="T1591">
        <v>11</v>
      </c>
      <c r="U1591">
        <v>11</v>
      </c>
      <c r="V1591">
        <v>10</v>
      </c>
      <c r="W1591">
        <v>10</v>
      </c>
      <c r="X1591">
        <f>VLOOKUP(A1591,[1]cepii!$H$1:$O$47,5,FALSE)</f>
        <v>18</v>
      </c>
      <c r="Y1591">
        <f>VLOOKUP(B1591,[1]cepii!$H$1:$O$47,5,FALSE)</f>
        <v>17</v>
      </c>
    </row>
    <row r="1592" spans="1:25" x14ac:dyDescent="0.3">
      <c r="A1592" t="s">
        <v>35</v>
      </c>
      <c r="B1592" t="s">
        <v>26</v>
      </c>
      <c r="C1592">
        <v>4.3142029769999999</v>
      </c>
      <c r="D1592">
        <v>6.7106960539999996</v>
      </c>
      <c r="E1592">
        <v>0</v>
      </c>
      <c r="F1592">
        <v>0</v>
      </c>
      <c r="G1592">
        <v>5423.8010000000004</v>
      </c>
      <c r="H1592">
        <v>569.60400000000004</v>
      </c>
      <c r="I1592">
        <v>18.284489700000002</v>
      </c>
      <c r="J1592">
        <v>17.87678498</v>
      </c>
      <c r="K1592">
        <v>16.09</v>
      </c>
      <c r="L1592">
        <v>101.91</v>
      </c>
      <c r="M1592">
        <v>1</v>
      </c>
      <c r="N1592">
        <v>1</v>
      </c>
      <c r="O1592">
        <v>1</v>
      </c>
      <c r="P1592">
        <v>1</v>
      </c>
      <c r="Q1592">
        <v>1</v>
      </c>
      <c r="R1592">
        <v>1</v>
      </c>
      <c r="S1592">
        <v>1</v>
      </c>
      <c r="T1592">
        <v>11</v>
      </c>
      <c r="U1592">
        <v>11</v>
      </c>
      <c r="V1592">
        <v>10</v>
      </c>
      <c r="W1592">
        <v>10</v>
      </c>
      <c r="X1592">
        <f>VLOOKUP(A1592,[1]cepii!$H$1:$O$47,5,FALSE)</f>
        <v>18</v>
      </c>
      <c r="Y1592">
        <f>VLOOKUP(B1592,[1]cepii!$H$1:$O$47,5,FALSE)</f>
        <v>47</v>
      </c>
    </row>
    <row r="1593" spans="1:25" x14ac:dyDescent="0.3">
      <c r="A1593" t="s">
        <v>35</v>
      </c>
      <c r="B1593" t="s">
        <v>27</v>
      </c>
      <c r="C1593">
        <v>3.749964582</v>
      </c>
      <c r="D1593">
        <v>6.9875133309999997</v>
      </c>
      <c r="E1593">
        <v>0</v>
      </c>
      <c r="F1593">
        <v>0</v>
      </c>
      <c r="G1593">
        <v>5423.8010000000004</v>
      </c>
      <c r="H1593">
        <v>1977.527</v>
      </c>
      <c r="I1593">
        <v>18.284489700000002</v>
      </c>
      <c r="J1593">
        <v>17.11231128</v>
      </c>
      <c r="K1593">
        <v>16.09</v>
      </c>
      <c r="L1593">
        <v>13.667</v>
      </c>
      <c r="M1593">
        <v>1</v>
      </c>
      <c r="N1593">
        <v>0</v>
      </c>
      <c r="O1593">
        <v>1</v>
      </c>
      <c r="P1593">
        <v>1</v>
      </c>
      <c r="Q1593">
        <v>1</v>
      </c>
      <c r="R1593">
        <v>1</v>
      </c>
      <c r="S1593">
        <v>1</v>
      </c>
      <c r="T1593">
        <v>11</v>
      </c>
      <c r="U1593">
        <v>11</v>
      </c>
      <c r="V1593">
        <v>10</v>
      </c>
      <c r="W1593">
        <v>10</v>
      </c>
      <c r="X1593">
        <f>VLOOKUP(A1593,[1]cepii!$H$1:$O$47,5,FALSE)</f>
        <v>18</v>
      </c>
      <c r="Y1593">
        <f>VLOOKUP(B1593,[1]cepii!$H$1:$O$47,5,FALSE)</f>
        <v>15</v>
      </c>
    </row>
    <row r="1594" spans="1:25" x14ac:dyDescent="0.3">
      <c r="A1594" t="s">
        <v>35</v>
      </c>
      <c r="B1594" t="s">
        <v>28</v>
      </c>
      <c r="C1594">
        <v>2.2404656169999999</v>
      </c>
      <c r="D1594">
        <v>7.2314968229999996</v>
      </c>
      <c r="E1594">
        <v>0</v>
      </c>
      <c r="F1594">
        <v>0</v>
      </c>
      <c r="G1594">
        <v>5423.8010000000004</v>
      </c>
      <c r="H1594">
        <v>431.87400000000002</v>
      </c>
      <c r="I1594">
        <v>18.284489700000002</v>
      </c>
      <c r="J1594">
        <v>16.146392169999999</v>
      </c>
      <c r="K1594">
        <v>16.09</v>
      </c>
      <c r="L1594">
        <v>23.818999999999999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1</v>
      </c>
      <c r="S1594">
        <v>1</v>
      </c>
      <c r="T1594">
        <v>11</v>
      </c>
      <c r="U1594">
        <v>11</v>
      </c>
      <c r="V1594">
        <v>10</v>
      </c>
      <c r="W1594">
        <v>10</v>
      </c>
      <c r="X1594">
        <f>VLOOKUP(A1594,[1]cepii!$H$1:$O$47,5,FALSE)</f>
        <v>18</v>
      </c>
      <c r="Y1594">
        <f>VLOOKUP(B1594,[1]cepii!$H$1:$O$47,5,FALSE)</f>
        <v>47</v>
      </c>
    </row>
    <row r="1595" spans="1:25" x14ac:dyDescent="0.3">
      <c r="A1595" t="s">
        <v>35</v>
      </c>
      <c r="B1595" t="s">
        <v>29</v>
      </c>
      <c r="C1595">
        <v>6.9318210049999998</v>
      </c>
      <c r="D1595">
        <v>6.8951633320000001</v>
      </c>
      <c r="E1595">
        <v>0</v>
      </c>
      <c r="F1595">
        <v>0</v>
      </c>
      <c r="G1595">
        <v>5423.8010000000004</v>
      </c>
      <c r="H1595">
        <v>16939.921999999999</v>
      </c>
      <c r="I1595">
        <v>18.284489700000002</v>
      </c>
      <c r="J1595">
        <v>20.436007750000002</v>
      </c>
      <c r="K1595">
        <v>16.09</v>
      </c>
      <c r="L1595">
        <v>44.292999999999999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>
        <v>11</v>
      </c>
      <c r="U1595">
        <v>11</v>
      </c>
      <c r="V1595">
        <v>10</v>
      </c>
      <c r="W1595">
        <v>10</v>
      </c>
      <c r="X1595">
        <f>VLOOKUP(A1595,[1]cepii!$H$1:$O$47,5,FALSE)</f>
        <v>18</v>
      </c>
      <c r="Y1595">
        <f>VLOOKUP(B1595,[1]cepii!$H$1:$O$47,5,FALSE)</f>
        <v>47</v>
      </c>
    </row>
    <row r="1596" spans="1:25" x14ac:dyDescent="0.3">
      <c r="A1596" t="s">
        <v>35</v>
      </c>
      <c r="B1596" t="s">
        <v>30</v>
      </c>
      <c r="C1596">
        <v>0.69878674799999996</v>
      </c>
      <c r="D1596">
        <v>9.8126826979999997</v>
      </c>
      <c r="E1596">
        <v>0</v>
      </c>
      <c r="F1596">
        <v>0</v>
      </c>
      <c r="G1596">
        <v>5423.8010000000004</v>
      </c>
      <c r="H1596">
        <v>4595.7</v>
      </c>
      <c r="I1596">
        <v>18.284489700000002</v>
      </c>
      <c r="J1596">
        <v>18.98351662</v>
      </c>
      <c r="K1596">
        <v>16.09</v>
      </c>
      <c r="L1596">
        <v>38.201999999999998</v>
      </c>
      <c r="M1596">
        <v>1</v>
      </c>
      <c r="N1596">
        <v>1</v>
      </c>
      <c r="O1596">
        <v>1</v>
      </c>
      <c r="P1596">
        <v>1</v>
      </c>
      <c r="Q1596">
        <v>1</v>
      </c>
      <c r="R1596">
        <v>0</v>
      </c>
      <c r="S1596">
        <v>0</v>
      </c>
      <c r="T1596">
        <v>11</v>
      </c>
      <c r="U1596">
        <v>0</v>
      </c>
      <c r="V1596">
        <v>10</v>
      </c>
      <c r="W1596">
        <v>0</v>
      </c>
      <c r="X1596">
        <f>VLOOKUP(A1596,[1]cepii!$H$1:$O$47,5,FALSE)</f>
        <v>18</v>
      </c>
      <c r="Y1596">
        <f>VLOOKUP(B1596,[1]cepii!$H$1:$O$47,5,FALSE)</f>
        <v>94</v>
      </c>
    </row>
    <row r="1597" spans="1:25" x14ac:dyDescent="0.3">
      <c r="A1597" t="s">
        <v>35</v>
      </c>
      <c r="B1597" t="s">
        <v>31</v>
      </c>
      <c r="C1597">
        <v>3.7324201019999999</v>
      </c>
      <c r="D1597">
        <v>9.1900932760000007</v>
      </c>
      <c r="E1597">
        <v>0</v>
      </c>
      <c r="F1597">
        <v>0</v>
      </c>
      <c r="G1597">
        <v>5423.8010000000004</v>
      </c>
      <c r="H1597">
        <v>101716.36199999999</v>
      </c>
      <c r="I1597">
        <v>18.284489700000002</v>
      </c>
      <c r="J1597">
        <v>19.494911829999999</v>
      </c>
      <c r="K1597">
        <v>16.09</v>
      </c>
      <c r="L1597">
        <v>2.8780000000000001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0</v>
      </c>
      <c r="S1597">
        <v>0</v>
      </c>
      <c r="T1597">
        <v>11</v>
      </c>
      <c r="U1597">
        <v>0</v>
      </c>
      <c r="V1597">
        <v>10</v>
      </c>
      <c r="W1597">
        <v>1</v>
      </c>
      <c r="X1597">
        <f>VLOOKUP(A1597,[1]cepii!$H$1:$O$47,5,FALSE)</f>
        <v>18</v>
      </c>
      <c r="Y1597">
        <f>VLOOKUP(B1597,[1]cepii!$H$1:$O$47,5,FALSE)</f>
        <v>21</v>
      </c>
    </row>
    <row r="1598" spans="1:25" x14ac:dyDescent="0.3">
      <c r="A1598" t="s">
        <v>35</v>
      </c>
      <c r="B1598" t="s">
        <v>32</v>
      </c>
      <c r="C1598">
        <v>8.2284563370000008</v>
      </c>
      <c r="D1598">
        <v>6.272909082</v>
      </c>
      <c r="E1598">
        <v>0</v>
      </c>
      <c r="F1598">
        <v>0</v>
      </c>
      <c r="G1598">
        <v>5423.8010000000004</v>
      </c>
      <c r="H1598">
        <v>37986.411999999997</v>
      </c>
      <c r="I1598">
        <v>18.284489700000002</v>
      </c>
      <c r="J1598">
        <v>19.983732870000001</v>
      </c>
      <c r="K1598">
        <v>16.09</v>
      </c>
      <c r="L1598">
        <v>12.566000000000001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>
        <v>11</v>
      </c>
      <c r="U1598">
        <v>11</v>
      </c>
      <c r="V1598">
        <v>10</v>
      </c>
      <c r="W1598">
        <v>10</v>
      </c>
      <c r="X1598">
        <f>VLOOKUP(A1598,[1]cepii!$H$1:$O$47,5,FALSE)</f>
        <v>18</v>
      </c>
      <c r="Y1598">
        <f>VLOOKUP(B1598,[1]cepii!$H$1:$O$47,5,FALSE)</f>
        <v>18</v>
      </c>
    </row>
    <row r="1599" spans="1:25" x14ac:dyDescent="0.3">
      <c r="A1599" t="s">
        <v>35</v>
      </c>
      <c r="B1599" t="s">
        <v>33</v>
      </c>
      <c r="C1599">
        <v>5.3659079849999998</v>
      </c>
      <c r="D1599">
        <v>7.7639957490000002</v>
      </c>
      <c r="E1599">
        <v>0</v>
      </c>
      <c r="F1599">
        <v>0</v>
      </c>
      <c r="G1599">
        <v>5423.8010000000004</v>
      </c>
      <c r="H1599">
        <v>10358.075999999999</v>
      </c>
      <c r="I1599">
        <v>18.284489700000002</v>
      </c>
      <c r="J1599">
        <v>19.10922884</v>
      </c>
      <c r="K1599">
        <v>16.09</v>
      </c>
      <c r="L1599">
        <v>19.22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>
        <v>11</v>
      </c>
      <c r="U1599">
        <v>11</v>
      </c>
      <c r="V1599">
        <v>10</v>
      </c>
      <c r="W1599">
        <v>10</v>
      </c>
      <c r="X1599">
        <f>VLOOKUP(A1599,[1]cepii!$H$1:$O$47,5,FALSE)</f>
        <v>18</v>
      </c>
      <c r="Y1599">
        <f>VLOOKUP(B1599,[1]cepii!$H$1:$O$47,5,FALSE)</f>
        <v>47</v>
      </c>
    </row>
    <row r="1600" spans="1:25" x14ac:dyDescent="0.3">
      <c r="A1600" t="s">
        <v>35</v>
      </c>
      <c r="B1600" t="s">
        <v>34</v>
      </c>
      <c r="C1600">
        <v>8.3975798499999996</v>
      </c>
      <c r="D1600">
        <v>7.3979419780000004</v>
      </c>
      <c r="E1600">
        <v>0</v>
      </c>
      <c r="F1600">
        <v>0</v>
      </c>
      <c r="G1600">
        <v>5423.8010000000004</v>
      </c>
      <c r="H1600">
        <v>144096.86300000001</v>
      </c>
      <c r="I1600">
        <v>18.284489700000002</v>
      </c>
      <c r="J1600">
        <v>21.035053959999999</v>
      </c>
      <c r="K1600">
        <v>16.09</v>
      </c>
      <c r="L1600">
        <v>9.4789999999999992</v>
      </c>
      <c r="M1600">
        <v>1</v>
      </c>
      <c r="N1600">
        <v>0</v>
      </c>
      <c r="O1600">
        <v>1</v>
      </c>
      <c r="P1600">
        <v>1</v>
      </c>
      <c r="Q1600">
        <v>1</v>
      </c>
      <c r="R1600">
        <v>0</v>
      </c>
      <c r="S1600">
        <v>0</v>
      </c>
      <c r="T1600">
        <v>11</v>
      </c>
      <c r="U1600">
        <v>1</v>
      </c>
      <c r="V1600">
        <v>10</v>
      </c>
      <c r="W1600">
        <v>5</v>
      </c>
      <c r="X1600">
        <f>VLOOKUP(A1600,[1]cepii!$H$1:$O$47,5,FALSE)</f>
        <v>18</v>
      </c>
      <c r="Y1600">
        <f>VLOOKUP(B1600,[1]cepii!$H$1:$O$47,5,FALSE)</f>
        <v>17</v>
      </c>
    </row>
    <row r="1601" spans="1:25" x14ac:dyDescent="0.3">
      <c r="A1601" t="s">
        <v>35</v>
      </c>
      <c r="B1601" t="s">
        <v>36</v>
      </c>
      <c r="C1601">
        <v>5.9865662930000001</v>
      </c>
      <c r="D1601">
        <v>5.7329042880000003</v>
      </c>
      <c r="E1601">
        <v>0</v>
      </c>
      <c r="F1601">
        <v>0</v>
      </c>
      <c r="G1601">
        <v>5423.8010000000004</v>
      </c>
      <c r="H1601">
        <v>2063.5309999999999</v>
      </c>
      <c r="I1601">
        <v>18.284489700000002</v>
      </c>
      <c r="J1601">
        <v>17.571504480000002</v>
      </c>
      <c r="K1601">
        <v>16.09</v>
      </c>
      <c r="L1601">
        <v>20.73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v>1</v>
      </c>
      <c r="T1601">
        <v>11</v>
      </c>
      <c r="U1601">
        <v>11</v>
      </c>
      <c r="V1601">
        <v>10</v>
      </c>
      <c r="W1601">
        <v>10</v>
      </c>
      <c r="X1601">
        <f>VLOOKUP(A1601,[1]cepii!$H$1:$O$47,5,FALSE)</f>
        <v>18</v>
      </c>
      <c r="Y1601">
        <f>VLOOKUP(B1601,[1]cepii!$H$1:$O$47,5,FALSE)</f>
        <v>22</v>
      </c>
    </row>
    <row r="1602" spans="1:25" x14ac:dyDescent="0.3">
      <c r="A1602" t="s">
        <v>35</v>
      </c>
      <c r="B1602" t="s">
        <v>37</v>
      </c>
      <c r="C1602">
        <v>5.9339751859999996</v>
      </c>
      <c r="D1602">
        <v>7.126306703</v>
      </c>
      <c r="E1602">
        <v>0</v>
      </c>
      <c r="F1602">
        <v>0</v>
      </c>
      <c r="G1602">
        <v>5423.8010000000004</v>
      </c>
      <c r="H1602">
        <v>9799.1859999999997</v>
      </c>
      <c r="I1602">
        <v>18.284489700000002</v>
      </c>
      <c r="J1602">
        <v>20.021470059999999</v>
      </c>
      <c r="K1602">
        <v>16.09</v>
      </c>
      <c r="L1602">
        <v>50.585000000000001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1</v>
      </c>
      <c r="S1602">
        <v>1</v>
      </c>
      <c r="T1602">
        <v>11</v>
      </c>
      <c r="U1602">
        <v>11</v>
      </c>
      <c r="V1602">
        <v>10</v>
      </c>
      <c r="W1602">
        <v>10</v>
      </c>
      <c r="X1602">
        <f>VLOOKUP(A1602,[1]cepii!$H$1:$O$47,5,FALSE)</f>
        <v>18</v>
      </c>
      <c r="Y1602">
        <f>VLOOKUP(B1602,[1]cepii!$H$1:$O$47,5,FALSE)</f>
        <v>47</v>
      </c>
    </row>
    <row r="1603" spans="1:25" x14ac:dyDescent="0.3">
      <c r="A1603" t="s">
        <v>35</v>
      </c>
      <c r="B1603" t="s">
        <v>38</v>
      </c>
      <c r="C1603">
        <v>6.2960035540000003</v>
      </c>
      <c r="D1603">
        <v>7.1092828800000003</v>
      </c>
      <c r="E1603">
        <v>0</v>
      </c>
      <c r="F1603">
        <v>0</v>
      </c>
      <c r="G1603">
        <v>5423.8010000000004</v>
      </c>
      <c r="H1603">
        <v>78271.468999999997</v>
      </c>
      <c r="I1603">
        <v>18.284489700000002</v>
      </c>
      <c r="J1603">
        <v>20.57172602</v>
      </c>
      <c r="K1603">
        <v>16.09</v>
      </c>
      <c r="L1603">
        <v>10.98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0</v>
      </c>
      <c r="S1603">
        <v>1</v>
      </c>
      <c r="T1603">
        <v>11</v>
      </c>
      <c r="U1603">
        <v>16</v>
      </c>
      <c r="V1603">
        <v>10</v>
      </c>
      <c r="W1603">
        <v>7</v>
      </c>
      <c r="X1603">
        <f>VLOOKUP(A1603,[1]cepii!$H$1:$O$47,5,FALSE)</f>
        <v>18</v>
      </c>
      <c r="Y1603">
        <f>VLOOKUP(B1603,[1]cepii!$H$1:$O$47,5,FALSE)</f>
        <v>26</v>
      </c>
    </row>
    <row r="1604" spans="1:25" x14ac:dyDescent="0.3">
      <c r="A1604" t="s">
        <v>35</v>
      </c>
      <c r="B1604" t="s">
        <v>39</v>
      </c>
      <c r="C1604">
        <v>6.2108079690000002</v>
      </c>
      <c r="D1604">
        <v>6.9059746950000003</v>
      </c>
      <c r="E1604">
        <v>0</v>
      </c>
      <c r="F1604">
        <v>0</v>
      </c>
      <c r="G1604">
        <v>5423.8010000000004</v>
      </c>
      <c r="H1604">
        <v>45154.03</v>
      </c>
      <c r="I1604">
        <v>18.284489700000002</v>
      </c>
      <c r="J1604">
        <v>18.326710250000001</v>
      </c>
      <c r="K1604">
        <v>16.09</v>
      </c>
      <c r="L1604">
        <v>2.016</v>
      </c>
      <c r="M1604">
        <v>1</v>
      </c>
      <c r="N1604">
        <v>0</v>
      </c>
      <c r="O1604">
        <v>1</v>
      </c>
      <c r="P1604">
        <v>1</v>
      </c>
      <c r="Q1604">
        <v>1</v>
      </c>
      <c r="R1604">
        <v>0</v>
      </c>
      <c r="S1604">
        <v>0</v>
      </c>
      <c r="T1604">
        <v>11</v>
      </c>
      <c r="U1604">
        <v>2</v>
      </c>
      <c r="V1604">
        <v>10</v>
      </c>
      <c r="W1604">
        <v>1</v>
      </c>
      <c r="X1604">
        <f>VLOOKUP(A1604,[1]cepii!$H$1:$O$47,5,FALSE)</f>
        <v>18</v>
      </c>
      <c r="Y1604">
        <f>VLOOKUP(B1604,[1]cepii!$H$1:$O$47,5,FALSE)</f>
        <v>0</v>
      </c>
    </row>
    <row r="1605" spans="1:25" x14ac:dyDescent="0.3">
      <c r="A1605" t="s">
        <v>35</v>
      </c>
      <c r="B1605" t="s">
        <v>40</v>
      </c>
      <c r="C1605">
        <v>6.6849226269999997</v>
      </c>
      <c r="D1605">
        <v>8.8324060400000004</v>
      </c>
      <c r="E1605">
        <v>0</v>
      </c>
      <c r="F1605">
        <v>0</v>
      </c>
      <c r="G1605">
        <v>5423.8010000000004</v>
      </c>
      <c r="H1605">
        <v>320896.60600000003</v>
      </c>
      <c r="I1605">
        <v>18.284489700000002</v>
      </c>
      <c r="J1605">
        <v>23.61567153</v>
      </c>
      <c r="K1605">
        <v>16.09</v>
      </c>
      <c r="L1605">
        <v>56.207000000000001</v>
      </c>
      <c r="M1605">
        <v>1</v>
      </c>
      <c r="N1605">
        <v>1</v>
      </c>
      <c r="O1605">
        <v>1</v>
      </c>
      <c r="P1605">
        <v>1</v>
      </c>
      <c r="Q1605">
        <v>1</v>
      </c>
      <c r="R1605">
        <v>0</v>
      </c>
      <c r="S1605">
        <v>0</v>
      </c>
      <c r="T1605">
        <v>11</v>
      </c>
      <c r="U1605">
        <v>42</v>
      </c>
      <c r="V1605">
        <v>10</v>
      </c>
      <c r="W1605">
        <v>14</v>
      </c>
      <c r="X1605">
        <f>VLOOKUP(A1605,[1]cepii!$H$1:$O$47,5,FALSE)</f>
        <v>18</v>
      </c>
      <c r="Y1605">
        <f>VLOOKUP(B1605,[1]cepii!$H$1:$O$47,5,FALSE)</f>
        <v>99</v>
      </c>
    </row>
    <row r="1606" spans="1:25" x14ac:dyDescent="0.3">
      <c r="A1606" t="s">
        <v>35</v>
      </c>
      <c r="B1606" t="s">
        <v>41</v>
      </c>
      <c r="C1606">
        <v>3.1965434639999999</v>
      </c>
      <c r="D1606">
        <v>9.1202604009999995</v>
      </c>
      <c r="E1606">
        <v>0</v>
      </c>
      <c r="F1606">
        <v>0</v>
      </c>
      <c r="G1606">
        <v>5423.8010000000004</v>
      </c>
      <c r="H1606">
        <v>55011.978000000003</v>
      </c>
      <c r="I1606">
        <v>18.284489700000002</v>
      </c>
      <c r="J1606">
        <v>19.57569419</v>
      </c>
      <c r="K1606">
        <v>16.09</v>
      </c>
      <c r="L1606">
        <v>5.77</v>
      </c>
      <c r="M1606">
        <v>1</v>
      </c>
      <c r="N1606">
        <v>1</v>
      </c>
      <c r="O1606">
        <v>1</v>
      </c>
      <c r="P1606">
        <v>1</v>
      </c>
      <c r="Q1606">
        <v>1</v>
      </c>
      <c r="R1606">
        <v>0</v>
      </c>
      <c r="S1606">
        <v>1</v>
      </c>
      <c r="T1606">
        <v>11</v>
      </c>
      <c r="U1606">
        <v>0</v>
      </c>
      <c r="V1606">
        <v>10</v>
      </c>
      <c r="W1606">
        <v>5</v>
      </c>
      <c r="X1606">
        <f>VLOOKUP(A1606,[1]cepii!$H$1:$O$47,5,FALSE)</f>
        <v>18</v>
      </c>
      <c r="Y1606">
        <f>VLOOKUP(B1606,[1]cepii!$H$1:$O$47,5,FALSE)</f>
        <v>101</v>
      </c>
    </row>
    <row r="1607" spans="1:25" x14ac:dyDescent="0.3">
      <c r="A1607" t="s">
        <v>36</v>
      </c>
      <c r="B1607" t="s">
        <v>1</v>
      </c>
      <c r="C1607">
        <v>4.5180517780000002</v>
      </c>
      <c r="D1607">
        <v>9.3570992569999998</v>
      </c>
      <c r="E1607">
        <v>0</v>
      </c>
      <c r="F1607">
        <v>0</v>
      </c>
      <c r="G1607">
        <v>2063.5309999999999</v>
      </c>
      <c r="H1607">
        <v>43417.767</v>
      </c>
      <c r="I1607">
        <v>17.571504480000002</v>
      </c>
      <c r="J1607">
        <v>20.186629069999999</v>
      </c>
      <c r="K1607">
        <v>20.73</v>
      </c>
      <c r="L1607">
        <v>13.467000000000001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0</v>
      </c>
      <c r="S1607">
        <v>0</v>
      </c>
      <c r="T1607">
        <v>11</v>
      </c>
      <c r="U1607">
        <v>6</v>
      </c>
      <c r="V1607">
        <v>10</v>
      </c>
      <c r="W1607">
        <v>11</v>
      </c>
      <c r="X1607">
        <f>VLOOKUP(A1607,[1]cepii!$H$1:$O$47,5,FALSE)</f>
        <v>22</v>
      </c>
      <c r="Y1607">
        <f>VLOOKUP(B1607,[1]cepii!$H$1:$O$47,5,FALSE)</f>
        <v>43</v>
      </c>
    </row>
    <row r="1608" spans="1:25" x14ac:dyDescent="0.3">
      <c r="A1608" t="s">
        <v>36</v>
      </c>
      <c r="B1608" t="s">
        <v>2</v>
      </c>
      <c r="C1608">
        <v>3.137730973</v>
      </c>
      <c r="D1608">
        <v>9.6898486259999999</v>
      </c>
      <c r="E1608">
        <v>0</v>
      </c>
      <c r="F1608">
        <v>0</v>
      </c>
      <c r="G1608">
        <v>2063.5309999999999</v>
      </c>
      <c r="H1608">
        <v>23789.337</v>
      </c>
      <c r="I1608">
        <v>17.571504480000002</v>
      </c>
      <c r="J1608">
        <v>21.019944689999999</v>
      </c>
      <c r="K1608">
        <v>20.73</v>
      </c>
      <c r="L1608">
        <v>56.554000000000002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0</v>
      </c>
      <c r="S1608">
        <v>0</v>
      </c>
      <c r="T1608">
        <v>11</v>
      </c>
      <c r="U1608">
        <v>10</v>
      </c>
      <c r="V1608">
        <v>10</v>
      </c>
      <c r="W1608">
        <v>10</v>
      </c>
      <c r="X1608">
        <f>VLOOKUP(A1608,[1]cepii!$H$1:$O$47,5,FALSE)</f>
        <v>22</v>
      </c>
      <c r="Y1608">
        <f>VLOOKUP(B1608,[1]cepii!$H$1:$O$47,5,FALSE)</f>
        <v>109</v>
      </c>
    </row>
    <row r="1609" spans="1:25" x14ac:dyDescent="0.3">
      <c r="A1609" t="s">
        <v>36</v>
      </c>
      <c r="B1609" t="s">
        <v>3</v>
      </c>
      <c r="C1609">
        <v>7.7076335150000004</v>
      </c>
      <c r="D1609">
        <v>5.6272037600000004</v>
      </c>
      <c r="E1609">
        <v>0</v>
      </c>
      <c r="F1609">
        <v>1</v>
      </c>
      <c r="G1609">
        <v>2063.5309999999999</v>
      </c>
      <c r="H1609">
        <v>8633.1689999999999</v>
      </c>
      <c r="I1609">
        <v>17.571504480000002</v>
      </c>
      <c r="J1609">
        <v>19.747669259999999</v>
      </c>
      <c r="K1609">
        <v>20.73</v>
      </c>
      <c r="L1609">
        <v>43.664999999999999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11</v>
      </c>
      <c r="U1609">
        <v>11</v>
      </c>
      <c r="V1609">
        <v>10</v>
      </c>
      <c r="W1609">
        <v>10</v>
      </c>
      <c r="X1609">
        <f>VLOOKUP(A1609,[1]cepii!$H$1:$O$47,5,FALSE)</f>
        <v>22</v>
      </c>
      <c r="Y1609">
        <f>VLOOKUP(B1609,[1]cepii!$H$1:$O$47,5,FALSE)</f>
        <v>44</v>
      </c>
    </row>
    <row r="1610" spans="1:25" x14ac:dyDescent="0.3">
      <c r="A1610" t="s">
        <v>36</v>
      </c>
      <c r="B1610" t="s">
        <v>4</v>
      </c>
      <c r="C1610">
        <v>5.9726684780000001</v>
      </c>
      <c r="D1610">
        <v>6.8208828009999998</v>
      </c>
      <c r="E1610">
        <v>0</v>
      </c>
      <c r="F1610">
        <v>0</v>
      </c>
      <c r="G1610">
        <v>2063.5309999999999</v>
      </c>
      <c r="H1610">
        <v>11274.196</v>
      </c>
      <c r="I1610">
        <v>17.571504480000002</v>
      </c>
      <c r="J1610">
        <v>19.935788890000001</v>
      </c>
      <c r="K1610">
        <v>20.73</v>
      </c>
      <c r="L1610">
        <v>40.356999999999999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11</v>
      </c>
      <c r="U1610">
        <v>11</v>
      </c>
      <c r="V1610">
        <v>10</v>
      </c>
      <c r="W1610">
        <v>10</v>
      </c>
      <c r="X1610">
        <f>VLOOKUP(A1610,[1]cepii!$H$1:$O$47,5,FALSE)</f>
        <v>22</v>
      </c>
      <c r="Y1610">
        <f>VLOOKUP(B1610,[1]cepii!$H$1:$O$47,5,FALSE)</f>
        <v>47</v>
      </c>
    </row>
    <row r="1611" spans="1:25" x14ac:dyDescent="0.3">
      <c r="A1611" t="s">
        <v>36</v>
      </c>
      <c r="B1611" t="s">
        <v>5</v>
      </c>
      <c r="C1611">
        <v>4.6677922470000004</v>
      </c>
      <c r="D1611">
        <v>6.6786527580000001</v>
      </c>
      <c r="E1611">
        <v>0</v>
      </c>
      <c r="F1611">
        <v>0</v>
      </c>
      <c r="G1611">
        <v>2063.5309999999999</v>
      </c>
      <c r="H1611">
        <v>7177.991</v>
      </c>
      <c r="I1611">
        <v>17.571504480000002</v>
      </c>
      <c r="J1611">
        <v>17.731508009999999</v>
      </c>
      <c r="K1611">
        <v>20.73</v>
      </c>
      <c r="L1611">
        <v>6.9930000000000003</v>
      </c>
      <c r="M1611">
        <v>1</v>
      </c>
      <c r="N1611">
        <v>0</v>
      </c>
      <c r="O1611">
        <v>1</v>
      </c>
      <c r="P1611">
        <v>1</v>
      </c>
      <c r="Q1611">
        <v>1</v>
      </c>
      <c r="R1611">
        <v>1</v>
      </c>
      <c r="S1611">
        <v>1</v>
      </c>
      <c r="T1611">
        <v>11</v>
      </c>
      <c r="U1611">
        <v>11</v>
      </c>
      <c r="V1611">
        <v>10</v>
      </c>
      <c r="W1611">
        <v>10</v>
      </c>
      <c r="X1611">
        <f>VLOOKUP(A1611,[1]cepii!$H$1:$O$47,5,FALSE)</f>
        <v>22</v>
      </c>
      <c r="Y1611">
        <f>VLOOKUP(B1611,[1]cepii!$H$1:$O$47,5,FALSE)</f>
        <v>22</v>
      </c>
    </row>
    <row r="1612" spans="1:25" x14ac:dyDescent="0.3">
      <c r="A1612" t="s">
        <v>36</v>
      </c>
      <c r="B1612" t="s">
        <v>6</v>
      </c>
      <c r="C1612">
        <v>2.3523171939999998</v>
      </c>
      <c r="D1612">
        <v>7.1451701090000004</v>
      </c>
      <c r="E1612">
        <v>0</v>
      </c>
      <c r="F1612">
        <v>0</v>
      </c>
      <c r="G1612">
        <v>2063.5309999999999</v>
      </c>
      <c r="H1612">
        <v>9489.616</v>
      </c>
      <c r="I1612">
        <v>17.571504480000002</v>
      </c>
      <c r="J1612">
        <v>17.848950429999999</v>
      </c>
      <c r="K1612">
        <v>20.73</v>
      </c>
      <c r="L1612">
        <v>5.9489999999999998</v>
      </c>
      <c r="M1612">
        <v>1</v>
      </c>
      <c r="N1612">
        <v>0</v>
      </c>
      <c r="O1612">
        <v>1</v>
      </c>
      <c r="P1612">
        <v>0</v>
      </c>
      <c r="Q1612">
        <v>1</v>
      </c>
      <c r="R1612">
        <v>0</v>
      </c>
      <c r="S1612">
        <v>0</v>
      </c>
      <c r="T1612">
        <v>11</v>
      </c>
      <c r="U1612">
        <v>0</v>
      </c>
      <c r="V1612">
        <v>10</v>
      </c>
      <c r="W1612">
        <v>0</v>
      </c>
      <c r="X1612">
        <f>VLOOKUP(A1612,[1]cepii!$H$1:$O$47,5,FALSE)</f>
        <v>22</v>
      </c>
      <c r="Y1612">
        <f>VLOOKUP(B1612,[1]cepii!$H$1:$O$47,5,FALSE)</f>
        <v>0</v>
      </c>
    </row>
    <row r="1613" spans="1:25" x14ac:dyDescent="0.3">
      <c r="A1613" t="s">
        <v>36</v>
      </c>
      <c r="B1613" t="s">
        <v>7</v>
      </c>
      <c r="C1613">
        <v>5.3710314160000001</v>
      </c>
      <c r="D1613">
        <v>9.1994519070000003</v>
      </c>
      <c r="E1613">
        <v>0</v>
      </c>
      <c r="F1613">
        <v>0</v>
      </c>
      <c r="G1613">
        <v>2063.5309999999999</v>
      </c>
      <c r="H1613">
        <v>205962.11199999999</v>
      </c>
      <c r="I1613">
        <v>17.571504480000002</v>
      </c>
      <c r="J1613">
        <v>21.313079720000001</v>
      </c>
      <c r="K1613">
        <v>20.73</v>
      </c>
      <c r="L1613">
        <v>8.7569999999999997</v>
      </c>
      <c r="M1613">
        <v>1</v>
      </c>
      <c r="N1613">
        <v>1</v>
      </c>
      <c r="O1613">
        <v>1</v>
      </c>
      <c r="P1613">
        <v>1</v>
      </c>
      <c r="Q1613">
        <v>1</v>
      </c>
      <c r="R1613">
        <v>0</v>
      </c>
      <c r="S1613">
        <v>0</v>
      </c>
      <c r="T1613">
        <v>11</v>
      </c>
      <c r="U1613">
        <v>23</v>
      </c>
      <c r="V1613">
        <v>10</v>
      </c>
      <c r="W1613">
        <v>31</v>
      </c>
      <c r="X1613">
        <f>VLOOKUP(A1613,[1]cepii!$H$1:$O$47,5,FALSE)</f>
        <v>22</v>
      </c>
      <c r="Y1613">
        <f>VLOOKUP(B1613,[1]cepii!$H$1:$O$47,5,FALSE)</f>
        <v>28</v>
      </c>
    </row>
    <row r="1614" spans="1:25" x14ac:dyDescent="0.3">
      <c r="A1614" t="s">
        <v>36</v>
      </c>
      <c r="B1614" t="s">
        <v>8</v>
      </c>
      <c r="C1614">
        <v>4.0258915809999998</v>
      </c>
      <c r="D1614">
        <v>8.8459779550000004</v>
      </c>
      <c r="E1614">
        <v>0</v>
      </c>
      <c r="F1614">
        <v>0</v>
      </c>
      <c r="G1614">
        <v>2063.5309999999999</v>
      </c>
      <c r="H1614">
        <v>35848.61</v>
      </c>
      <c r="I1614">
        <v>17.571504480000002</v>
      </c>
      <c r="J1614">
        <v>21.163330500000001</v>
      </c>
      <c r="K1614">
        <v>20.73</v>
      </c>
      <c r="L1614">
        <v>43.316000000000003</v>
      </c>
      <c r="M1614">
        <v>1</v>
      </c>
      <c r="N1614">
        <v>1</v>
      </c>
      <c r="O1614">
        <v>1</v>
      </c>
      <c r="P1614">
        <v>1</v>
      </c>
      <c r="Q1614">
        <v>1</v>
      </c>
      <c r="R1614">
        <v>0</v>
      </c>
      <c r="S1614">
        <v>0</v>
      </c>
      <c r="T1614">
        <v>11</v>
      </c>
      <c r="U1614">
        <v>3</v>
      </c>
      <c r="V1614">
        <v>10</v>
      </c>
      <c r="W1614">
        <v>13</v>
      </c>
      <c r="X1614">
        <f>VLOOKUP(A1614,[1]cepii!$H$1:$O$47,5,FALSE)</f>
        <v>22</v>
      </c>
      <c r="Y1614">
        <f>VLOOKUP(B1614,[1]cepii!$H$1:$O$47,5,FALSE)</f>
        <v>111</v>
      </c>
    </row>
    <row r="1615" spans="1:25" x14ac:dyDescent="0.3">
      <c r="A1615" t="s">
        <v>36</v>
      </c>
      <c r="B1615" t="s">
        <v>9</v>
      </c>
      <c r="C1615">
        <v>6.210979407</v>
      </c>
      <c r="D1615">
        <v>6.3098691860000002</v>
      </c>
      <c r="E1615">
        <v>0</v>
      </c>
      <c r="F1615">
        <v>0</v>
      </c>
      <c r="G1615">
        <v>2063.5309999999999</v>
      </c>
      <c r="H1615">
        <v>8282.3960000000006</v>
      </c>
      <c r="I1615">
        <v>17.571504480000002</v>
      </c>
      <c r="J1615">
        <v>20.32396657</v>
      </c>
      <c r="K1615">
        <v>20.73</v>
      </c>
      <c r="L1615">
        <v>80.989999999999995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0</v>
      </c>
      <c r="S1615">
        <v>1</v>
      </c>
      <c r="T1615">
        <v>11</v>
      </c>
      <c r="U1615">
        <v>0</v>
      </c>
      <c r="V1615">
        <v>10</v>
      </c>
      <c r="W1615">
        <v>0</v>
      </c>
      <c r="X1615">
        <f>VLOOKUP(A1615,[1]cepii!$H$1:$O$47,5,FALSE)</f>
        <v>22</v>
      </c>
      <c r="Y1615">
        <f>VLOOKUP(B1615,[1]cepii!$H$1:$O$47,5,FALSE)</f>
        <v>0</v>
      </c>
    </row>
    <row r="1616" spans="1:25" x14ac:dyDescent="0.3">
      <c r="A1616" t="s">
        <v>36</v>
      </c>
      <c r="B1616" t="s">
        <v>10</v>
      </c>
      <c r="C1616">
        <v>7.4200243380000002</v>
      </c>
      <c r="D1616">
        <v>8.9519114240000004</v>
      </c>
      <c r="E1616">
        <v>0</v>
      </c>
      <c r="F1616">
        <v>0</v>
      </c>
      <c r="G1616">
        <v>2063.5309999999999</v>
      </c>
      <c r="H1616">
        <v>1371219.9709999999</v>
      </c>
      <c r="I1616">
        <v>17.571504480000002</v>
      </c>
      <c r="J1616">
        <v>23.12702255</v>
      </c>
      <c r="K1616">
        <v>20.73</v>
      </c>
      <c r="L1616">
        <v>8.0690000000000008</v>
      </c>
      <c r="M1616">
        <v>1</v>
      </c>
      <c r="N1616">
        <v>0</v>
      </c>
      <c r="O1616">
        <v>1</v>
      </c>
      <c r="P1616">
        <v>1</v>
      </c>
      <c r="Q1616">
        <v>1</v>
      </c>
      <c r="R1616">
        <v>0</v>
      </c>
      <c r="S1616">
        <v>0</v>
      </c>
      <c r="T1616">
        <v>11</v>
      </c>
      <c r="U1616">
        <v>11</v>
      </c>
      <c r="V1616">
        <v>10</v>
      </c>
      <c r="W1616">
        <v>5</v>
      </c>
      <c r="X1616">
        <f>VLOOKUP(A1616,[1]cepii!$H$1:$O$47,5,FALSE)</f>
        <v>22</v>
      </c>
      <c r="Y1616">
        <f>VLOOKUP(B1616,[1]cepii!$H$1:$O$47,5,FALSE)</f>
        <v>18</v>
      </c>
    </row>
    <row r="1617" spans="1:25" x14ac:dyDescent="0.3">
      <c r="A1617" t="s">
        <v>36</v>
      </c>
      <c r="B1617" t="s">
        <v>11</v>
      </c>
      <c r="C1617">
        <v>0.62547843199999997</v>
      </c>
      <c r="D1617">
        <v>7.5982334009999999</v>
      </c>
      <c r="E1617">
        <v>0</v>
      </c>
      <c r="F1617">
        <v>0</v>
      </c>
      <c r="G1617">
        <v>2063.5309999999999</v>
      </c>
      <c r="H1617">
        <v>1160.9849999999999</v>
      </c>
      <c r="I1617">
        <v>17.571504480000002</v>
      </c>
      <c r="J1617">
        <v>16.788994259999999</v>
      </c>
      <c r="K1617">
        <v>20.73</v>
      </c>
      <c r="L1617">
        <v>16.847999999999999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v>1</v>
      </c>
      <c r="T1617">
        <v>11</v>
      </c>
      <c r="U1617">
        <v>11</v>
      </c>
      <c r="V1617">
        <v>10</v>
      </c>
      <c r="W1617">
        <v>10</v>
      </c>
      <c r="X1617">
        <f>VLOOKUP(A1617,[1]cepii!$H$1:$O$47,5,FALSE)</f>
        <v>22</v>
      </c>
      <c r="Y1617">
        <f>VLOOKUP(B1617,[1]cepii!$H$1:$O$47,5,FALSE)</f>
        <v>59</v>
      </c>
    </row>
    <row r="1618" spans="1:25" x14ac:dyDescent="0.3">
      <c r="A1618" t="s">
        <v>36</v>
      </c>
      <c r="B1618" t="s">
        <v>12</v>
      </c>
      <c r="C1618">
        <v>6.5430975829999998</v>
      </c>
      <c r="D1618">
        <v>6.1068758839999999</v>
      </c>
      <c r="E1618">
        <v>0</v>
      </c>
      <c r="F1618">
        <v>0</v>
      </c>
      <c r="G1618">
        <v>2063.5309999999999</v>
      </c>
      <c r="H1618">
        <v>10546.058999999999</v>
      </c>
      <c r="I1618">
        <v>17.571504480000002</v>
      </c>
      <c r="J1618">
        <v>19.036711180000001</v>
      </c>
      <c r="K1618">
        <v>20.73</v>
      </c>
      <c r="L1618">
        <v>17.556999999999999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</v>
      </c>
      <c r="S1618">
        <v>1</v>
      </c>
      <c r="T1618">
        <v>11</v>
      </c>
      <c r="U1618">
        <v>11</v>
      </c>
      <c r="V1618">
        <v>10</v>
      </c>
      <c r="W1618">
        <v>10</v>
      </c>
      <c r="X1618">
        <f>VLOOKUP(A1618,[1]cepii!$H$1:$O$47,5,FALSE)</f>
        <v>22</v>
      </c>
      <c r="Y1618">
        <f>VLOOKUP(B1618,[1]cepii!$H$1:$O$47,5,FALSE)</f>
        <v>18</v>
      </c>
    </row>
    <row r="1619" spans="1:25" x14ac:dyDescent="0.3">
      <c r="A1619" t="s">
        <v>36</v>
      </c>
      <c r="B1619" t="s">
        <v>13</v>
      </c>
      <c r="C1619">
        <v>8.4014234299999995</v>
      </c>
      <c r="D1619">
        <v>6.7030249099999999</v>
      </c>
      <c r="E1619">
        <v>0</v>
      </c>
      <c r="F1619">
        <v>0</v>
      </c>
      <c r="G1619">
        <v>2063.5309999999999</v>
      </c>
      <c r="H1619">
        <v>81686.607000000004</v>
      </c>
      <c r="I1619">
        <v>17.571504480000002</v>
      </c>
      <c r="J1619">
        <v>21.936277610000001</v>
      </c>
      <c r="K1619">
        <v>20.73</v>
      </c>
      <c r="L1619">
        <v>41.177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11</v>
      </c>
      <c r="U1619">
        <v>11</v>
      </c>
      <c r="V1619">
        <v>10</v>
      </c>
      <c r="W1619">
        <v>10</v>
      </c>
      <c r="X1619">
        <f>VLOOKUP(A1619,[1]cepii!$H$1:$O$47,5,FALSE)</f>
        <v>22</v>
      </c>
      <c r="Y1619">
        <f>VLOOKUP(B1619,[1]cepii!$H$1:$O$47,5,FALSE)</f>
        <v>47</v>
      </c>
    </row>
    <row r="1620" spans="1:25" x14ac:dyDescent="0.3">
      <c r="A1620" t="s">
        <v>36</v>
      </c>
      <c r="B1620" t="s">
        <v>14</v>
      </c>
      <c r="C1620">
        <v>4.3886664419999999</v>
      </c>
      <c r="D1620">
        <v>6.9817601030000001</v>
      </c>
      <c r="E1620">
        <v>0</v>
      </c>
      <c r="F1620">
        <v>0</v>
      </c>
      <c r="G1620">
        <v>2063.5309999999999</v>
      </c>
      <c r="H1620">
        <v>5683.4830000000002</v>
      </c>
      <c r="I1620">
        <v>17.571504480000002</v>
      </c>
      <c r="J1620">
        <v>19.52364296</v>
      </c>
      <c r="K1620">
        <v>20.73</v>
      </c>
      <c r="L1620">
        <v>53.015000000000001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1</v>
      </c>
      <c r="S1620">
        <v>1</v>
      </c>
      <c r="T1620">
        <v>11</v>
      </c>
      <c r="U1620">
        <v>11</v>
      </c>
      <c r="V1620">
        <v>10</v>
      </c>
      <c r="W1620">
        <v>10</v>
      </c>
      <c r="X1620">
        <f>VLOOKUP(A1620,[1]cepii!$H$1:$O$47,5,FALSE)</f>
        <v>22</v>
      </c>
      <c r="Y1620">
        <f>VLOOKUP(B1620,[1]cepii!$H$1:$O$47,5,FALSE)</f>
        <v>47</v>
      </c>
    </row>
    <row r="1621" spans="1:25" x14ac:dyDescent="0.3">
      <c r="A1621" t="s">
        <v>36</v>
      </c>
      <c r="B1621" t="s">
        <v>15</v>
      </c>
      <c r="C1621">
        <v>6.2762404949999997</v>
      </c>
      <c r="D1621">
        <v>7.378105723</v>
      </c>
      <c r="E1621">
        <v>0</v>
      </c>
      <c r="F1621">
        <v>0</v>
      </c>
      <c r="G1621">
        <v>2063.5309999999999</v>
      </c>
      <c r="H1621">
        <v>46447.697</v>
      </c>
      <c r="I1621">
        <v>17.571504480000002</v>
      </c>
      <c r="J1621">
        <v>20.89969966</v>
      </c>
      <c r="K1621">
        <v>20.73</v>
      </c>
      <c r="L1621">
        <v>25.684000000000001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>
        <v>11</v>
      </c>
      <c r="U1621">
        <v>11</v>
      </c>
      <c r="V1621">
        <v>10</v>
      </c>
      <c r="W1621">
        <v>10</v>
      </c>
      <c r="X1621">
        <f>VLOOKUP(A1621,[1]cepii!$H$1:$O$47,5,FALSE)</f>
        <v>22</v>
      </c>
      <c r="Y1621">
        <f>VLOOKUP(B1621,[1]cepii!$H$1:$O$47,5,FALSE)</f>
        <v>33</v>
      </c>
    </row>
    <row r="1622" spans="1:25" x14ac:dyDescent="0.3">
      <c r="A1622" t="s">
        <v>36</v>
      </c>
      <c r="B1622" t="s">
        <v>16</v>
      </c>
      <c r="C1622">
        <v>2.5881667359999998</v>
      </c>
      <c r="D1622">
        <v>7.3988976519999996</v>
      </c>
      <c r="E1622">
        <v>0</v>
      </c>
      <c r="F1622">
        <v>0</v>
      </c>
      <c r="G1622">
        <v>2063.5309999999999</v>
      </c>
      <c r="H1622">
        <v>1315.4069999999999</v>
      </c>
      <c r="I1622">
        <v>17.571504480000002</v>
      </c>
      <c r="J1622">
        <v>16.927267489999998</v>
      </c>
      <c r="K1622">
        <v>20.73</v>
      </c>
      <c r="L1622">
        <v>17.074999999999999</v>
      </c>
      <c r="M1622">
        <v>1</v>
      </c>
      <c r="N1622">
        <v>0</v>
      </c>
      <c r="O1622">
        <v>1</v>
      </c>
      <c r="P1622">
        <v>1</v>
      </c>
      <c r="Q1622">
        <v>1</v>
      </c>
      <c r="R1622">
        <v>1</v>
      </c>
      <c r="S1622">
        <v>1</v>
      </c>
      <c r="T1622">
        <v>11</v>
      </c>
      <c r="U1622">
        <v>11</v>
      </c>
      <c r="V1622">
        <v>10</v>
      </c>
      <c r="W1622">
        <v>10</v>
      </c>
      <c r="X1622">
        <f>VLOOKUP(A1622,[1]cepii!$H$1:$O$47,5,FALSE)</f>
        <v>22</v>
      </c>
      <c r="Y1622">
        <f>VLOOKUP(B1622,[1]cepii!$H$1:$O$47,5,FALSE)</f>
        <v>47</v>
      </c>
    </row>
    <row r="1623" spans="1:25" x14ac:dyDescent="0.3">
      <c r="A1623" t="s">
        <v>36</v>
      </c>
      <c r="B1623" t="s">
        <v>17</v>
      </c>
      <c r="C1623">
        <v>4.3576314390000004</v>
      </c>
      <c r="D1623">
        <v>7.4447292359999997</v>
      </c>
      <c r="E1623">
        <v>0</v>
      </c>
      <c r="F1623">
        <v>0</v>
      </c>
      <c r="G1623">
        <v>2063.5309999999999</v>
      </c>
      <c r="H1623">
        <v>5479.5309999999999</v>
      </c>
      <c r="I1623">
        <v>17.571504480000002</v>
      </c>
      <c r="J1623">
        <v>19.263805720000001</v>
      </c>
      <c r="K1623">
        <v>20.73</v>
      </c>
      <c r="L1623">
        <v>42.405000000000001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1</v>
      </c>
      <c r="S1623">
        <v>1</v>
      </c>
      <c r="T1623">
        <v>11</v>
      </c>
      <c r="U1623">
        <v>11</v>
      </c>
      <c r="V1623">
        <v>10</v>
      </c>
      <c r="W1623">
        <v>10</v>
      </c>
      <c r="X1623">
        <f>VLOOKUP(A1623,[1]cepii!$H$1:$O$47,5,FALSE)</f>
        <v>22</v>
      </c>
      <c r="Y1623">
        <f>VLOOKUP(B1623,[1]cepii!$H$1:$O$47,5,FALSE)</f>
        <v>57</v>
      </c>
    </row>
    <row r="1624" spans="1:25" x14ac:dyDescent="0.3">
      <c r="A1624" t="s">
        <v>36</v>
      </c>
      <c r="B1624" t="s">
        <v>18</v>
      </c>
      <c r="C1624">
        <v>6.8923611579999999</v>
      </c>
      <c r="D1624">
        <v>6.8728915400000004</v>
      </c>
      <c r="E1624">
        <v>0</v>
      </c>
      <c r="F1624">
        <v>0</v>
      </c>
      <c r="G1624">
        <v>2063.5309999999999</v>
      </c>
      <c r="H1624">
        <v>66624.069000000003</v>
      </c>
      <c r="I1624">
        <v>17.571504480000002</v>
      </c>
      <c r="J1624">
        <v>21.612621829999998</v>
      </c>
      <c r="K1624">
        <v>20.73</v>
      </c>
      <c r="L1624">
        <v>36.527000000000001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1</v>
      </c>
      <c r="S1624">
        <v>1</v>
      </c>
      <c r="T1624">
        <v>11</v>
      </c>
      <c r="U1624">
        <v>11</v>
      </c>
      <c r="V1624">
        <v>10</v>
      </c>
      <c r="W1624">
        <v>10</v>
      </c>
      <c r="X1624">
        <f>VLOOKUP(A1624,[1]cepii!$H$1:$O$47,5,FALSE)</f>
        <v>22</v>
      </c>
      <c r="Y1624">
        <f>VLOOKUP(B1624,[1]cepii!$H$1:$O$47,5,FALSE)</f>
        <v>47</v>
      </c>
    </row>
    <row r="1625" spans="1:25" x14ac:dyDescent="0.3">
      <c r="A1625" t="s">
        <v>36</v>
      </c>
      <c r="B1625" t="s">
        <v>19</v>
      </c>
      <c r="C1625">
        <v>6.0932939529999999</v>
      </c>
      <c r="D1625">
        <v>7.1153838939999998</v>
      </c>
      <c r="E1625">
        <v>0</v>
      </c>
      <c r="F1625">
        <v>0</v>
      </c>
      <c r="G1625">
        <v>2063.5309999999999</v>
      </c>
      <c r="H1625">
        <v>65128.86</v>
      </c>
      <c r="I1625">
        <v>17.571504480000002</v>
      </c>
      <c r="J1625">
        <v>21.774468760000001</v>
      </c>
      <c r="K1625">
        <v>20.73</v>
      </c>
      <c r="L1625">
        <v>43.93</v>
      </c>
      <c r="M1625">
        <v>1</v>
      </c>
      <c r="N1625">
        <v>1</v>
      </c>
      <c r="O1625">
        <v>1</v>
      </c>
      <c r="P1625">
        <v>1</v>
      </c>
      <c r="Q1625">
        <v>1</v>
      </c>
      <c r="R1625">
        <v>1</v>
      </c>
      <c r="S1625">
        <v>1</v>
      </c>
      <c r="T1625">
        <v>11</v>
      </c>
      <c r="U1625">
        <v>11</v>
      </c>
      <c r="V1625">
        <v>10</v>
      </c>
      <c r="W1625">
        <v>10</v>
      </c>
      <c r="X1625">
        <f>VLOOKUP(A1625,[1]cepii!$H$1:$O$47,5,FALSE)</f>
        <v>22</v>
      </c>
      <c r="Y1625">
        <f>VLOOKUP(B1625,[1]cepii!$H$1:$O$47,5,FALSE)</f>
        <v>47</v>
      </c>
    </row>
    <row r="1626" spans="1:25" x14ac:dyDescent="0.3">
      <c r="A1626" t="s">
        <v>36</v>
      </c>
      <c r="B1626" t="s">
        <v>20</v>
      </c>
      <c r="C1626">
        <v>5.0447183259999999</v>
      </c>
      <c r="D1626">
        <v>7.0705405729999997</v>
      </c>
      <c r="E1626">
        <v>0</v>
      </c>
      <c r="F1626">
        <v>0</v>
      </c>
      <c r="G1626">
        <v>2063.5309999999999</v>
      </c>
      <c r="H1626">
        <v>10820.883</v>
      </c>
      <c r="I1626">
        <v>17.571504480000002</v>
      </c>
      <c r="J1626">
        <v>19.087792870000001</v>
      </c>
      <c r="K1626">
        <v>20.73</v>
      </c>
      <c r="L1626">
        <v>18.007999999999999</v>
      </c>
      <c r="M1626">
        <v>1</v>
      </c>
      <c r="N1626">
        <v>1</v>
      </c>
      <c r="O1626">
        <v>1</v>
      </c>
      <c r="P1626">
        <v>1</v>
      </c>
      <c r="Q1626">
        <v>1</v>
      </c>
      <c r="R1626">
        <v>1</v>
      </c>
      <c r="S1626">
        <v>1</v>
      </c>
      <c r="T1626">
        <v>11</v>
      </c>
      <c r="U1626">
        <v>11</v>
      </c>
      <c r="V1626">
        <v>10</v>
      </c>
      <c r="W1626">
        <v>10</v>
      </c>
      <c r="X1626">
        <f>VLOOKUP(A1626,[1]cepii!$H$1:$O$47,5,FALSE)</f>
        <v>22</v>
      </c>
      <c r="Y1626">
        <f>VLOOKUP(B1626,[1]cepii!$H$1:$O$47,5,FALSE)</f>
        <v>47</v>
      </c>
    </row>
    <row r="1627" spans="1:25" x14ac:dyDescent="0.3">
      <c r="A1627" t="s">
        <v>36</v>
      </c>
      <c r="B1627" t="s">
        <v>21</v>
      </c>
      <c r="C1627">
        <v>7.1188893110000002</v>
      </c>
      <c r="D1627">
        <v>4.7651183140000004</v>
      </c>
      <c r="E1627">
        <v>0</v>
      </c>
      <c r="F1627">
        <v>0</v>
      </c>
      <c r="G1627">
        <v>2063.5309999999999</v>
      </c>
      <c r="H1627">
        <v>4203.6040000000003</v>
      </c>
      <c r="I1627">
        <v>17.571504480000002</v>
      </c>
      <c r="J1627">
        <v>17.70070355</v>
      </c>
      <c r="K1627">
        <v>20.73</v>
      </c>
      <c r="L1627">
        <v>11.58</v>
      </c>
      <c r="M1627">
        <v>1</v>
      </c>
      <c r="N1627">
        <v>0</v>
      </c>
      <c r="O1627">
        <v>1</v>
      </c>
      <c r="P1627">
        <v>1</v>
      </c>
      <c r="Q1627">
        <v>1</v>
      </c>
      <c r="R1627">
        <v>1</v>
      </c>
      <c r="S1627">
        <v>1</v>
      </c>
      <c r="T1627">
        <v>11</v>
      </c>
      <c r="U1627">
        <v>11</v>
      </c>
      <c r="V1627">
        <v>10</v>
      </c>
      <c r="W1627">
        <v>10</v>
      </c>
      <c r="X1627">
        <f>VLOOKUP(A1627,[1]cepii!$H$1:$O$47,5,FALSE)</f>
        <v>22</v>
      </c>
      <c r="Y1627">
        <f>VLOOKUP(B1627,[1]cepii!$H$1:$O$47,5,FALSE)</f>
        <v>16</v>
      </c>
    </row>
    <row r="1628" spans="1:25" x14ac:dyDescent="0.3">
      <c r="A1628" t="s">
        <v>36</v>
      </c>
      <c r="B1628" t="s">
        <v>22</v>
      </c>
      <c r="C1628">
        <v>6.5685752199999996</v>
      </c>
      <c r="D1628">
        <v>5.9444384509999999</v>
      </c>
      <c r="E1628">
        <v>0</v>
      </c>
      <c r="F1628">
        <v>0</v>
      </c>
      <c r="G1628">
        <v>2063.5309999999999</v>
      </c>
      <c r="H1628">
        <v>9843.0280000000002</v>
      </c>
      <c r="I1628">
        <v>17.571504480000002</v>
      </c>
      <c r="J1628">
        <v>18.617194479999998</v>
      </c>
      <c r="K1628">
        <v>20.73</v>
      </c>
      <c r="L1628">
        <v>12.366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>
        <v>11</v>
      </c>
      <c r="U1628">
        <v>11</v>
      </c>
      <c r="V1628">
        <v>10</v>
      </c>
      <c r="W1628">
        <v>10</v>
      </c>
      <c r="X1628">
        <f>VLOOKUP(A1628,[1]cepii!$H$1:$O$47,5,FALSE)</f>
        <v>22</v>
      </c>
      <c r="Y1628">
        <f>VLOOKUP(B1628,[1]cepii!$H$1:$O$47,5,FALSE)</f>
        <v>21</v>
      </c>
    </row>
    <row r="1629" spans="1:25" x14ac:dyDescent="0.3">
      <c r="A1629" t="s">
        <v>36</v>
      </c>
      <c r="B1629" t="s">
        <v>23</v>
      </c>
      <c r="C1629">
        <v>5.7427943969999999</v>
      </c>
      <c r="D1629">
        <v>8.6515410260000003</v>
      </c>
      <c r="E1629">
        <v>0</v>
      </c>
      <c r="F1629">
        <v>0</v>
      </c>
      <c r="G1629">
        <v>2063.5309999999999</v>
      </c>
      <c r="H1629">
        <v>1309053.9550000001</v>
      </c>
      <c r="I1629">
        <v>17.571504480000002</v>
      </c>
      <c r="J1629">
        <v>21.47078333</v>
      </c>
      <c r="K1629">
        <v>20.73</v>
      </c>
      <c r="L1629">
        <v>1.613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0</v>
      </c>
      <c r="S1629">
        <v>0</v>
      </c>
      <c r="T1629">
        <v>11</v>
      </c>
      <c r="U1629">
        <v>30</v>
      </c>
      <c r="V1629">
        <v>10</v>
      </c>
      <c r="W1629">
        <v>38</v>
      </c>
      <c r="X1629">
        <f>VLOOKUP(A1629,[1]cepii!$H$1:$O$47,5,FALSE)</f>
        <v>22</v>
      </c>
      <c r="Y1629">
        <f>VLOOKUP(B1629,[1]cepii!$H$1:$O$47,5,FALSE)</f>
        <v>30</v>
      </c>
    </row>
    <row r="1630" spans="1:25" x14ac:dyDescent="0.3">
      <c r="A1630" t="s">
        <v>36</v>
      </c>
      <c r="B1630" t="s">
        <v>24</v>
      </c>
      <c r="C1630">
        <v>4.4526491229999996</v>
      </c>
      <c r="D1630">
        <v>7.4324116160000004</v>
      </c>
      <c r="E1630">
        <v>0</v>
      </c>
      <c r="F1630">
        <v>0</v>
      </c>
      <c r="G1630">
        <v>2063.5309999999999</v>
      </c>
      <c r="H1630">
        <v>4676.835</v>
      </c>
      <c r="I1630">
        <v>17.571504480000002</v>
      </c>
      <c r="J1630">
        <v>19.463484269999999</v>
      </c>
      <c r="K1630">
        <v>20.73</v>
      </c>
      <c r="L1630">
        <v>60.664000000000001</v>
      </c>
      <c r="M1630">
        <v>1</v>
      </c>
      <c r="N1630">
        <v>1</v>
      </c>
      <c r="O1630">
        <v>1</v>
      </c>
      <c r="P1630">
        <v>1</v>
      </c>
      <c r="Q1630">
        <v>1</v>
      </c>
      <c r="R1630">
        <v>1</v>
      </c>
      <c r="S1630">
        <v>1</v>
      </c>
      <c r="T1630">
        <v>11</v>
      </c>
      <c r="U1630">
        <v>11</v>
      </c>
      <c r="V1630">
        <v>10</v>
      </c>
      <c r="W1630">
        <v>10</v>
      </c>
      <c r="X1630">
        <f>VLOOKUP(A1630,[1]cepii!$H$1:$O$47,5,FALSE)</f>
        <v>22</v>
      </c>
      <c r="Y1630">
        <f>VLOOKUP(B1630,[1]cepii!$H$1:$O$47,5,FALSE)</f>
        <v>47</v>
      </c>
    </row>
    <row r="1631" spans="1:25" x14ac:dyDescent="0.3">
      <c r="A1631" t="s">
        <v>36</v>
      </c>
      <c r="B1631" t="s">
        <v>25</v>
      </c>
      <c r="C1631">
        <v>3.6831176619999999</v>
      </c>
      <c r="D1631">
        <v>7.1112274099999997</v>
      </c>
      <c r="E1631">
        <v>0</v>
      </c>
      <c r="F1631">
        <v>0</v>
      </c>
      <c r="G1631">
        <v>2063.5309999999999</v>
      </c>
      <c r="H1631">
        <v>2904.91</v>
      </c>
      <c r="I1631">
        <v>17.571504480000002</v>
      </c>
      <c r="J1631">
        <v>17.538840319999998</v>
      </c>
      <c r="K1631">
        <v>20.73</v>
      </c>
      <c r="L1631">
        <v>14.252000000000001</v>
      </c>
      <c r="M1631">
        <v>1</v>
      </c>
      <c r="N1631">
        <v>0</v>
      </c>
      <c r="O1631">
        <v>1</v>
      </c>
      <c r="P1631">
        <v>1</v>
      </c>
      <c r="Q1631">
        <v>1</v>
      </c>
      <c r="R1631">
        <v>1</v>
      </c>
      <c r="S1631">
        <v>1</v>
      </c>
      <c r="T1631">
        <v>11</v>
      </c>
      <c r="U1631">
        <v>11</v>
      </c>
      <c r="V1631">
        <v>10</v>
      </c>
      <c r="W1631">
        <v>10</v>
      </c>
      <c r="X1631">
        <f>VLOOKUP(A1631,[1]cepii!$H$1:$O$47,5,FALSE)</f>
        <v>22</v>
      </c>
      <c r="Y1631">
        <f>VLOOKUP(B1631,[1]cepii!$H$1:$O$47,5,FALSE)</f>
        <v>17</v>
      </c>
    </row>
    <row r="1632" spans="1:25" x14ac:dyDescent="0.3">
      <c r="A1632" t="s">
        <v>36</v>
      </c>
      <c r="B1632" t="s">
        <v>26</v>
      </c>
      <c r="C1632">
        <v>3.443447827</v>
      </c>
      <c r="D1632">
        <v>6.6023409150000001</v>
      </c>
      <c r="E1632">
        <v>0</v>
      </c>
      <c r="F1632">
        <v>0</v>
      </c>
      <c r="G1632">
        <v>2063.5309999999999</v>
      </c>
      <c r="H1632">
        <v>569.60400000000004</v>
      </c>
      <c r="I1632">
        <v>17.571504480000002</v>
      </c>
      <c r="J1632">
        <v>17.87678498</v>
      </c>
      <c r="K1632">
        <v>20.73</v>
      </c>
      <c r="L1632">
        <v>101.91</v>
      </c>
      <c r="M1632">
        <v>1</v>
      </c>
      <c r="N1632">
        <v>1</v>
      </c>
      <c r="O1632">
        <v>1</v>
      </c>
      <c r="P1632">
        <v>1</v>
      </c>
      <c r="Q1632">
        <v>1</v>
      </c>
      <c r="R1632">
        <v>1</v>
      </c>
      <c r="S1632">
        <v>1</v>
      </c>
      <c r="T1632">
        <v>11</v>
      </c>
      <c r="U1632">
        <v>11</v>
      </c>
      <c r="V1632">
        <v>10</v>
      </c>
      <c r="W1632">
        <v>10</v>
      </c>
      <c r="X1632">
        <f>VLOOKUP(A1632,[1]cepii!$H$1:$O$47,5,FALSE)</f>
        <v>22</v>
      </c>
      <c r="Y1632">
        <f>VLOOKUP(B1632,[1]cepii!$H$1:$O$47,5,FALSE)</f>
        <v>47</v>
      </c>
    </row>
    <row r="1633" spans="1:25" x14ac:dyDescent="0.3">
      <c r="A1633" t="s">
        <v>36</v>
      </c>
      <c r="B1633" t="s">
        <v>27</v>
      </c>
      <c r="C1633">
        <v>2.1714540169999998</v>
      </c>
      <c r="D1633">
        <v>7.2290043720000003</v>
      </c>
      <c r="E1633">
        <v>0</v>
      </c>
      <c r="F1633">
        <v>0</v>
      </c>
      <c r="G1633">
        <v>2063.5309999999999</v>
      </c>
      <c r="H1633">
        <v>1977.527</v>
      </c>
      <c r="I1633">
        <v>17.571504480000002</v>
      </c>
      <c r="J1633">
        <v>17.11231128</v>
      </c>
      <c r="K1633">
        <v>20.73</v>
      </c>
      <c r="L1633">
        <v>13.667</v>
      </c>
      <c r="M1633">
        <v>1</v>
      </c>
      <c r="N1633">
        <v>0</v>
      </c>
      <c r="O1633">
        <v>1</v>
      </c>
      <c r="P1633">
        <v>1</v>
      </c>
      <c r="Q1633">
        <v>1</v>
      </c>
      <c r="R1633">
        <v>1</v>
      </c>
      <c r="S1633">
        <v>1</v>
      </c>
      <c r="T1633">
        <v>11</v>
      </c>
      <c r="U1633">
        <v>11</v>
      </c>
      <c r="V1633">
        <v>10</v>
      </c>
      <c r="W1633">
        <v>10</v>
      </c>
      <c r="X1633">
        <f>VLOOKUP(A1633,[1]cepii!$H$1:$O$47,5,FALSE)</f>
        <v>22</v>
      </c>
      <c r="Y1633">
        <f>VLOOKUP(B1633,[1]cepii!$H$1:$O$47,5,FALSE)</f>
        <v>15</v>
      </c>
    </row>
    <row r="1634" spans="1:25" x14ac:dyDescent="0.3">
      <c r="A1634" t="s">
        <v>36</v>
      </c>
      <c r="B1634" t="s">
        <v>28</v>
      </c>
      <c r="C1634">
        <v>2.14835361</v>
      </c>
      <c r="D1634">
        <v>7.0313392339999998</v>
      </c>
      <c r="E1634">
        <v>0</v>
      </c>
      <c r="F1634">
        <v>0</v>
      </c>
      <c r="G1634">
        <v>2063.5309999999999</v>
      </c>
      <c r="H1634">
        <v>431.87400000000002</v>
      </c>
      <c r="I1634">
        <v>17.571504480000002</v>
      </c>
      <c r="J1634">
        <v>16.146392169999999</v>
      </c>
      <c r="K1634">
        <v>20.73</v>
      </c>
      <c r="L1634">
        <v>23.818999999999999</v>
      </c>
      <c r="M1634">
        <v>1</v>
      </c>
      <c r="N1634">
        <v>1</v>
      </c>
      <c r="O1634">
        <v>1</v>
      </c>
      <c r="P1634">
        <v>1</v>
      </c>
      <c r="Q1634">
        <v>1</v>
      </c>
      <c r="R1634">
        <v>1</v>
      </c>
      <c r="S1634">
        <v>1</v>
      </c>
      <c r="T1634">
        <v>11</v>
      </c>
      <c r="U1634">
        <v>11</v>
      </c>
      <c r="V1634">
        <v>10</v>
      </c>
      <c r="W1634">
        <v>10</v>
      </c>
      <c r="X1634">
        <f>VLOOKUP(A1634,[1]cepii!$H$1:$O$47,5,FALSE)</f>
        <v>22</v>
      </c>
      <c r="Y1634">
        <f>VLOOKUP(B1634,[1]cepii!$H$1:$O$47,5,FALSE)</f>
        <v>47</v>
      </c>
    </row>
    <row r="1635" spans="1:25" x14ac:dyDescent="0.3">
      <c r="A1635" t="s">
        <v>36</v>
      </c>
      <c r="B1635" t="s">
        <v>29</v>
      </c>
      <c r="C1635">
        <v>6.2821910150000004</v>
      </c>
      <c r="D1635">
        <v>6.8941815719999999</v>
      </c>
      <c r="E1635">
        <v>0</v>
      </c>
      <c r="F1635">
        <v>0</v>
      </c>
      <c r="G1635">
        <v>2063.5309999999999</v>
      </c>
      <c r="H1635">
        <v>16939.921999999999</v>
      </c>
      <c r="I1635">
        <v>17.571504480000002</v>
      </c>
      <c r="J1635">
        <v>20.436007750000002</v>
      </c>
      <c r="K1635">
        <v>20.73</v>
      </c>
      <c r="L1635">
        <v>44.292999999999999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1</v>
      </c>
      <c r="S1635">
        <v>1</v>
      </c>
      <c r="T1635">
        <v>11</v>
      </c>
      <c r="U1635">
        <v>11</v>
      </c>
      <c r="V1635">
        <v>10</v>
      </c>
      <c r="W1635">
        <v>10</v>
      </c>
      <c r="X1635">
        <f>VLOOKUP(A1635,[1]cepii!$H$1:$O$47,5,FALSE)</f>
        <v>22</v>
      </c>
      <c r="Y1635">
        <f>VLOOKUP(B1635,[1]cepii!$H$1:$O$47,5,FALSE)</f>
        <v>47</v>
      </c>
    </row>
    <row r="1636" spans="1:25" x14ac:dyDescent="0.3">
      <c r="A1636" t="s">
        <v>36</v>
      </c>
      <c r="B1636" t="s">
        <v>30</v>
      </c>
      <c r="C1636">
        <v>0.44366029600000001</v>
      </c>
      <c r="D1636">
        <v>9.8243517540000003</v>
      </c>
      <c r="E1636">
        <v>0</v>
      </c>
      <c r="F1636">
        <v>0</v>
      </c>
      <c r="G1636">
        <v>2063.5309999999999</v>
      </c>
      <c r="H1636">
        <v>4595.7</v>
      </c>
      <c r="I1636">
        <v>17.571504480000002</v>
      </c>
      <c r="J1636">
        <v>18.98351662</v>
      </c>
      <c r="K1636">
        <v>20.73</v>
      </c>
      <c r="L1636">
        <v>38.201999999999998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0</v>
      </c>
      <c r="S1636">
        <v>0</v>
      </c>
      <c r="T1636">
        <v>11</v>
      </c>
      <c r="U1636">
        <v>0</v>
      </c>
      <c r="V1636">
        <v>10</v>
      </c>
      <c r="W1636">
        <v>0</v>
      </c>
      <c r="X1636">
        <f>VLOOKUP(A1636,[1]cepii!$H$1:$O$47,5,FALSE)</f>
        <v>22</v>
      </c>
      <c r="Y1636">
        <f>VLOOKUP(B1636,[1]cepii!$H$1:$O$47,5,FALSE)</f>
        <v>94</v>
      </c>
    </row>
    <row r="1637" spans="1:25" x14ac:dyDescent="0.3">
      <c r="A1637" t="s">
        <v>36</v>
      </c>
      <c r="B1637" t="s">
        <v>31</v>
      </c>
      <c r="C1637">
        <v>2.687125601</v>
      </c>
      <c r="D1637">
        <v>9.2174751589999993</v>
      </c>
      <c r="E1637">
        <v>0</v>
      </c>
      <c r="F1637">
        <v>0</v>
      </c>
      <c r="G1637">
        <v>2063.5309999999999</v>
      </c>
      <c r="H1637">
        <v>101716.36199999999</v>
      </c>
      <c r="I1637">
        <v>17.571504480000002</v>
      </c>
      <c r="J1637">
        <v>19.494911829999999</v>
      </c>
      <c r="K1637">
        <v>20.73</v>
      </c>
      <c r="L1637">
        <v>2.8780000000000001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0</v>
      </c>
      <c r="S1637">
        <v>0</v>
      </c>
      <c r="T1637">
        <v>11</v>
      </c>
      <c r="U1637">
        <v>0</v>
      </c>
      <c r="V1637">
        <v>10</v>
      </c>
      <c r="W1637">
        <v>1</v>
      </c>
      <c r="X1637">
        <f>VLOOKUP(A1637,[1]cepii!$H$1:$O$47,5,FALSE)</f>
        <v>22</v>
      </c>
      <c r="Y1637">
        <f>VLOOKUP(B1637,[1]cepii!$H$1:$O$47,5,FALSE)</f>
        <v>21</v>
      </c>
    </row>
    <row r="1638" spans="1:25" x14ac:dyDescent="0.3">
      <c r="A1638" t="s">
        <v>36</v>
      </c>
      <c r="B1638" t="s">
        <v>32</v>
      </c>
      <c r="C1638">
        <v>6.5311300189999999</v>
      </c>
      <c r="D1638">
        <v>6.7267153009999996</v>
      </c>
      <c r="E1638">
        <v>0</v>
      </c>
      <c r="F1638">
        <v>0</v>
      </c>
      <c r="G1638">
        <v>2063.5309999999999</v>
      </c>
      <c r="H1638">
        <v>37986.411999999997</v>
      </c>
      <c r="I1638">
        <v>17.571504480000002</v>
      </c>
      <c r="J1638">
        <v>19.983732870000001</v>
      </c>
      <c r="K1638">
        <v>20.73</v>
      </c>
      <c r="L1638">
        <v>12.566000000000001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1</v>
      </c>
      <c r="S1638">
        <v>1</v>
      </c>
      <c r="T1638">
        <v>11</v>
      </c>
      <c r="U1638">
        <v>11</v>
      </c>
      <c r="V1638">
        <v>10</v>
      </c>
      <c r="W1638">
        <v>10</v>
      </c>
      <c r="X1638">
        <f>VLOOKUP(A1638,[1]cepii!$H$1:$O$47,5,FALSE)</f>
        <v>22</v>
      </c>
      <c r="Y1638">
        <f>VLOOKUP(B1638,[1]cepii!$H$1:$O$47,5,FALSE)</f>
        <v>18</v>
      </c>
    </row>
    <row r="1639" spans="1:25" x14ac:dyDescent="0.3">
      <c r="A1639" t="s">
        <v>36</v>
      </c>
      <c r="B1639" t="s">
        <v>33</v>
      </c>
      <c r="C1639">
        <v>4.0906552319999996</v>
      </c>
      <c r="D1639">
        <v>7.6481714670000001</v>
      </c>
      <c r="E1639">
        <v>0</v>
      </c>
      <c r="F1639">
        <v>0</v>
      </c>
      <c r="G1639">
        <v>2063.5309999999999</v>
      </c>
      <c r="H1639">
        <v>10358.075999999999</v>
      </c>
      <c r="I1639">
        <v>17.571504480000002</v>
      </c>
      <c r="J1639">
        <v>19.10922884</v>
      </c>
      <c r="K1639">
        <v>20.73</v>
      </c>
      <c r="L1639">
        <v>19.22</v>
      </c>
      <c r="M1639">
        <v>1</v>
      </c>
      <c r="N1639">
        <v>1</v>
      </c>
      <c r="O1639">
        <v>1</v>
      </c>
      <c r="P1639">
        <v>1</v>
      </c>
      <c r="Q1639">
        <v>1</v>
      </c>
      <c r="R1639">
        <v>1</v>
      </c>
      <c r="S1639">
        <v>1</v>
      </c>
      <c r="T1639">
        <v>11</v>
      </c>
      <c r="U1639">
        <v>11</v>
      </c>
      <c r="V1639">
        <v>10</v>
      </c>
      <c r="W1639">
        <v>10</v>
      </c>
      <c r="X1639">
        <f>VLOOKUP(A1639,[1]cepii!$H$1:$O$47,5,FALSE)</f>
        <v>22</v>
      </c>
      <c r="Y1639">
        <f>VLOOKUP(B1639,[1]cepii!$H$1:$O$47,5,FALSE)</f>
        <v>47</v>
      </c>
    </row>
    <row r="1640" spans="1:25" x14ac:dyDescent="0.3">
      <c r="A1640" t="s">
        <v>36</v>
      </c>
      <c r="B1640" t="s">
        <v>34</v>
      </c>
      <c r="C1640">
        <v>5.7865872960000004</v>
      </c>
      <c r="D1640">
        <v>7.569400956</v>
      </c>
      <c r="E1640">
        <v>0</v>
      </c>
      <c r="F1640">
        <v>0</v>
      </c>
      <c r="G1640">
        <v>2063.5309999999999</v>
      </c>
      <c r="H1640">
        <v>144096.86300000001</v>
      </c>
      <c r="I1640">
        <v>17.571504480000002</v>
      </c>
      <c r="J1640">
        <v>21.035053959999999</v>
      </c>
      <c r="K1640">
        <v>20.73</v>
      </c>
      <c r="L1640">
        <v>9.4789999999999992</v>
      </c>
      <c r="M1640">
        <v>1</v>
      </c>
      <c r="N1640">
        <v>0</v>
      </c>
      <c r="O1640">
        <v>1</v>
      </c>
      <c r="P1640">
        <v>1</v>
      </c>
      <c r="Q1640">
        <v>1</v>
      </c>
      <c r="R1640">
        <v>0</v>
      </c>
      <c r="S1640">
        <v>0</v>
      </c>
      <c r="T1640">
        <v>11</v>
      </c>
      <c r="U1640">
        <v>1</v>
      </c>
      <c r="V1640">
        <v>10</v>
      </c>
      <c r="W1640">
        <v>5</v>
      </c>
      <c r="X1640">
        <f>VLOOKUP(A1640,[1]cepii!$H$1:$O$47,5,FALSE)</f>
        <v>22</v>
      </c>
      <c r="Y1640">
        <f>VLOOKUP(B1640,[1]cepii!$H$1:$O$47,5,FALSE)</f>
        <v>17</v>
      </c>
    </row>
    <row r="1641" spans="1:25" x14ac:dyDescent="0.3">
      <c r="A1641" t="s">
        <v>36</v>
      </c>
      <c r="B1641" t="s">
        <v>35</v>
      </c>
      <c r="C1641">
        <v>5.8821712579999996</v>
      </c>
      <c r="D1641">
        <v>5.7329042880000003</v>
      </c>
      <c r="E1641">
        <v>0</v>
      </c>
      <c r="F1641">
        <v>0</v>
      </c>
      <c r="G1641">
        <v>2063.5309999999999</v>
      </c>
      <c r="H1641">
        <v>5423.8010000000004</v>
      </c>
      <c r="I1641">
        <v>17.571504480000002</v>
      </c>
      <c r="J1641">
        <v>18.284489700000002</v>
      </c>
      <c r="K1641">
        <v>20.73</v>
      </c>
      <c r="L1641">
        <v>16.09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1</v>
      </c>
      <c r="S1641">
        <v>1</v>
      </c>
      <c r="T1641">
        <v>11</v>
      </c>
      <c r="U1641">
        <v>11</v>
      </c>
      <c r="V1641">
        <v>10</v>
      </c>
      <c r="W1641">
        <v>10</v>
      </c>
      <c r="X1641">
        <f>VLOOKUP(A1641,[1]cepii!$H$1:$O$47,5,FALSE)</f>
        <v>22</v>
      </c>
      <c r="Y1641">
        <f>VLOOKUP(B1641,[1]cepii!$H$1:$O$47,5,FALSE)</f>
        <v>18</v>
      </c>
    </row>
    <row r="1642" spans="1:25" x14ac:dyDescent="0.3">
      <c r="A1642" t="s">
        <v>36</v>
      </c>
      <c r="B1642" t="s">
        <v>37</v>
      </c>
      <c r="C1642">
        <v>5.1352791790000003</v>
      </c>
      <c r="D1642">
        <v>7.3103315520000001</v>
      </c>
      <c r="E1642">
        <v>0</v>
      </c>
      <c r="F1642">
        <v>0</v>
      </c>
      <c r="G1642">
        <v>2063.5309999999999</v>
      </c>
      <c r="H1642">
        <v>9799.1859999999997</v>
      </c>
      <c r="I1642">
        <v>17.571504480000002</v>
      </c>
      <c r="J1642">
        <v>20.021470059999999</v>
      </c>
      <c r="K1642">
        <v>20.73</v>
      </c>
      <c r="L1642">
        <v>50.585000000000001</v>
      </c>
      <c r="M1642">
        <v>1</v>
      </c>
      <c r="N1642">
        <v>1</v>
      </c>
      <c r="O1642">
        <v>1</v>
      </c>
      <c r="P1642">
        <v>1</v>
      </c>
      <c r="Q1642">
        <v>1</v>
      </c>
      <c r="R1642">
        <v>1</v>
      </c>
      <c r="S1642">
        <v>1</v>
      </c>
      <c r="T1642">
        <v>11</v>
      </c>
      <c r="U1642">
        <v>11</v>
      </c>
      <c r="V1642">
        <v>10</v>
      </c>
      <c r="W1642">
        <v>10</v>
      </c>
      <c r="X1642">
        <f>VLOOKUP(A1642,[1]cepii!$H$1:$O$47,5,FALSE)</f>
        <v>22</v>
      </c>
      <c r="Y1642">
        <f>VLOOKUP(B1642,[1]cepii!$H$1:$O$47,5,FALSE)</f>
        <v>47</v>
      </c>
    </row>
    <row r="1643" spans="1:25" x14ac:dyDescent="0.3">
      <c r="A1643" t="s">
        <v>36</v>
      </c>
      <c r="B1643" t="s">
        <v>38</v>
      </c>
      <c r="C1643">
        <v>6.0821895010000002</v>
      </c>
      <c r="D1643">
        <v>7.1629268149999996</v>
      </c>
      <c r="E1643">
        <v>0</v>
      </c>
      <c r="F1643">
        <v>0</v>
      </c>
      <c r="G1643">
        <v>2063.5309999999999</v>
      </c>
      <c r="H1643">
        <v>78271.468999999997</v>
      </c>
      <c r="I1643">
        <v>17.571504480000002</v>
      </c>
      <c r="J1643">
        <v>20.57172602</v>
      </c>
      <c r="K1643">
        <v>20.73</v>
      </c>
      <c r="L1643">
        <v>10.98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0</v>
      </c>
      <c r="S1643">
        <v>1</v>
      </c>
      <c r="T1643">
        <v>11</v>
      </c>
      <c r="U1643">
        <v>16</v>
      </c>
      <c r="V1643">
        <v>10</v>
      </c>
      <c r="W1643">
        <v>7</v>
      </c>
      <c r="X1643">
        <f>VLOOKUP(A1643,[1]cepii!$H$1:$O$47,5,FALSE)</f>
        <v>22</v>
      </c>
      <c r="Y1643">
        <f>VLOOKUP(B1643,[1]cepii!$H$1:$O$47,5,FALSE)</f>
        <v>26</v>
      </c>
    </row>
    <row r="1644" spans="1:25" x14ac:dyDescent="0.3">
      <c r="A1644" t="s">
        <v>36</v>
      </c>
      <c r="B1644" t="s">
        <v>39</v>
      </c>
      <c r="C1644">
        <v>3.412556258</v>
      </c>
      <c r="D1644">
        <v>7.1528591280000002</v>
      </c>
      <c r="E1644">
        <v>0</v>
      </c>
      <c r="F1644">
        <v>0</v>
      </c>
      <c r="G1644">
        <v>2063.5309999999999</v>
      </c>
      <c r="H1644">
        <v>45154.03</v>
      </c>
      <c r="I1644">
        <v>17.571504480000002</v>
      </c>
      <c r="J1644">
        <v>18.326710250000001</v>
      </c>
      <c r="K1644">
        <v>20.73</v>
      </c>
      <c r="L1644">
        <v>2.016</v>
      </c>
      <c r="M1644">
        <v>1</v>
      </c>
      <c r="N1644">
        <v>0</v>
      </c>
      <c r="O1644">
        <v>1</v>
      </c>
      <c r="P1644">
        <v>1</v>
      </c>
      <c r="Q1644">
        <v>1</v>
      </c>
      <c r="R1644">
        <v>0</v>
      </c>
      <c r="S1644">
        <v>0</v>
      </c>
      <c r="T1644">
        <v>11</v>
      </c>
      <c r="U1644">
        <v>2</v>
      </c>
      <c r="V1644">
        <v>10</v>
      </c>
      <c r="W1644">
        <v>1</v>
      </c>
      <c r="X1644">
        <f>VLOOKUP(A1644,[1]cepii!$H$1:$O$47,5,FALSE)</f>
        <v>22</v>
      </c>
      <c r="Y1644">
        <f>VLOOKUP(B1644,[1]cepii!$H$1:$O$47,5,FALSE)</f>
        <v>0</v>
      </c>
    </row>
    <row r="1645" spans="1:25" x14ac:dyDescent="0.3">
      <c r="A1645" t="s">
        <v>36</v>
      </c>
      <c r="B1645" t="s">
        <v>40</v>
      </c>
      <c r="C1645">
        <v>6.4839051190000001</v>
      </c>
      <c r="D1645">
        <v>8.8241337729999998</v>
      </c>
      <c r="E1645">
        <v>0</v>
      </c>
      <c r="F1645">
        <v>0</v>
      </c>
      <c r="G1645">
        <v>2063.5309999999999</v>
      </c>
      <c r="H1645">
        <v>320896.60600000003</v>
      </c>
      <c r="I1645">
        <v>17.571504480000002</v>
      </c>
      <c r="J1645">
        <v>23.61567153</v>
      </c>
      <c r="K1645">
        <v>20.73</v>
      </c>
      <c r="L1645">
        <v>56.207000000000001</v>
      </c>
      <c r="M1645">
        <v>1</v>
      </c>
      <c r="N1645">
        <v>1</v>
      </c>
      <c r="O1645">
        <v>1</v>
      </c>
      <c r="P1645">
        <v>1</v>
      </c>
      <c r="Q1645">
        <v>1</v>
      </c>
      <c r="R1645">
        <v>0</v>
      </c>
      <c r="S1645">
        <v>0</v>
      </c>
      <c r="T1645">
        <v>11</v>
      </c>
      <c r="U1645">
        <v>42</v>
      </c>
      <c r="V1645">
        <v>10</v>
      </c>
      <c r="W1645">
        <v>14</v>
      </c>
      <c r="X1645">
        <f>VLOOKUP(A1645,[1]cepii!$H$1:$O$47,5,FALSE)</f>
        <v>22</v>
      </c>
      <c r="Y1645">
        <f>VLOOKUP(B1645,[1]cepii!$H$1:$O$47,5,FALSE)</f>
        <v>99</v>
      </c>
    </row>
    <row r="1646" spans="1:25" x14ac:dyDescent="0.3">
      <c r="A1646" t="s">
        <v>36</v>
      </c>
      <c r="B1646" t="s">
        <v>41</v>
      </c>
      <c r="C1646">
        <v>3.336753007</v>
      </c>
      <c r="D1646">
        <v>9.0952507929999999</v>
      </c>
      <c r="E1646">
        <v>0</v>
      </c>
      <c r="F1646">
        <v>0</v>
      </c>
      <c r="G1646">
        <v>2063.5309999999999</v>
      </c>
      <c r="H1646">
        <v>55011.978000000003</v>
      </c>
      <c r="I1646">
        <v>17.571504480000002</v>
      </c>
      <c r="J1646">
        <v>19.57569419</v>
      </c>
      <c r="K1646">
        <v>20.73</v>
      </c>
      <c r="L1646">
        <v>5.77</v>
      </c>
      <c r="M1646">
        <v>1</v>
      </c>
      <c r="N1646">
        <v>1</v>
      </c>
      <c r="O1646">
        <v>1</v>
      </c>
      <c r="P1646">
        <v>1</v>
      </c>
      <c r="Q1646">
        <v>1</v>
      </c>
      <c r="R1646">
        <v>0</v>
      </c>
      <c r="S1646">
        <v>1</v>
      </c>
      <c r="T1646">
        <v>11</v>
      </c>
      <c r="U1646">
        <v>0</v>
      </c>
      <c r="V1646">
        <v>10</v>
      </c>
      <c r="W1646">
        <v>5</v>
      </c>
      <c r="X1646">
        <f>VLOOKUP(A1646,[1]cepii!$H$1:$O$47,5,FALSE)</f>
        <v>22</v>
      </c>
      <c r="Y1646">
        <f>VLOOKUP(B1646,[1]cepii!$H$1:$O$47,5,FALSE)</f>
        <v>101</v>
      </c>
    </row>
    <row r="1647" spans="1:25" x14ac:dyDescent="0.3">
      <c r="A1647" t="s">
        <v>37</v>
      </c>
      <c r="B1647" t="s">
        <v>1</v>
      </c>
      <c r="C1647">
        <v>4.2467184500000004</v>
      </c>
      <c r="D1647">
        <v>9.4402632119999996</v>
      </c>
      <c r="E1647">
        <v>0</v>
      </c>
      <c r="F1647">
        <v>0</v>
      </c>
      <c r="G1647">
        <v>9799.1859999999997</v>
      </c>
      <c r="H1647">
        <v>43417.767</v>
      </c>
      <c r="I1647">
        <v>20.021470059999999</v>
      </c>
      <c r="J1647">
        <v>20.186629069999999</v>
      </c>
      <c r="K1647">
        <v>50.585000000000001</v>
      </c>
      <c r="L1647">
        <v>13.467000000000001</v>
      </c>
      <c r="M1647">
        <v>1</v>
      </c>
      <c r="N1647">
        <v>1</v>
      </c>
      <c r="O1647">
        <v>1</v>
      </c>
      <c r="P1647">
        <v>1</v>
      </c>
      <c r="Q1647">
        <v>1</v>
      </c>
      <c r="R1647">
        <v>0</v>
      </c>
      <c r="S1647">
        <v>0</v>
      </c>
      <c r="T1647">
        <v>11</v>
      </c>
      <c r="U1647">
        <v>6</v>
      </c>
      <c r="V1647">
        <v>10</v>
      </c>
      <c r="W1647">
        <v>11</v>
      </c>
      <c r="X1647">
        <f>VLOOKUP(A1647,[1]cepii!$H$1:$O$47,5,FALSE)</f>
        <v>47</v>
      </c>
      <c r="Y1647">
        <f>VLOOKUP(B1647,[1]cepii!$H$1:$O$47,5,FALSE)</f>
        <v>43</v>
      </c>
    </row>
    <row r="1648" spans="1:25" x14ac:dyDescent="0.3">
      <c r="A1648" t="s">
        <v>37</v>
      </c>
      <c r="B1648" t="s">
        <v>2</v>
      </c>
      <c r="C1648">
        <v>5.5190284900000002</v>
      </c>
      <c r="D1648">
        <v>9.6555969919999995</v>
      </c>
      <c r="E1648">
        <v>0</v>
      </c>
      <c r="F1648">
        <v>0</v>
      </c>
      <c r="G1648">
        <v>9799.1859999999997</v>
      </c>
      <c r="H1648">
        <v>23789.337</v>
      </c>
      <c r="I1648">
        <v>20.021470059999999</v>
      </c>
      <c r="J1648">
        <v>21.019944689999999</v>
      </c>
      <c r="K1648">
        <v>50.585000000000001</v>
      </c>
      <c r="L1648">
        <v>56.554000000000002</v>
      </c>
      <c r="M1648">
        <v>1</v>
      </c>
      <c r="N1648">
        <v>1</v>
      </c>
      <c r="O1648">
        <v>1</v>
      </c>
      <c r="P1648">
        <v>1</v>
      </c>
      <c r="Q1648">
        <v>1</v>
      </c>
      <c r="R1648">
        <v>0</v>
      </c>
      <c r="S1648">
        <v>0</v>
      </c>
      <c r="T1648">
        <v>11</v>
      </c>
      <c r="U1648">
        <v>10</v>
      </c>
      <c r="V1648">
        <v>10</v>
      </c>
      <c r="W1648">
        <v>10</v>
      </c>
      <c r="X1648">
        <f>VLOOKUP(A1648,[1]cepii!$H$1:$O$47,5,FALSE)</f>
        <v>47</v>
      </c>
      <c r="Y1648">
        <f>VLOOKUP(B1648,[1]cepii!$H$1:$O$47,5,FALSE)</f>
        <v>109</v>
      </c>
    </row>
    <row r="1649" spans="1:25" x14ac:dyDescent="0.3">
      <c r="A1649" t="s">
        <v>37</v>
      </c>
      <c r="B1649" t="s">
        <v>3</v>
      </c>
      <c r="C1649">
        <v>7.3281854009999998</v>
      </c>
      <c r="D1649">
        <v>7.1247278290000002</v>
      </c>
      <c r="E1649">
        <v>0</v>
      </c>
      <c r="F1649">
        <v>0</v>
      </c>
      <c r="G1649">
        <v>9799.1859999999997</v>
      </c>
      <c r="H1649">
        <v>8633.1689999999999</v>
      </c>
      <c r="I1649">
        <v>20.021470059999999</v>
      </c>
      <c r="J1649">
        <v>19.747669259999999</v>
      </c>
      <c r="K1649">
        <v>50.585000000000001</v>
      </c>
      <c r="L1649">
        <v>43.664999999999999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1</v>
      </c>
      <c r="S1649">
        <v>1</v>
      </c>
      <c r="T1649">
        <v>11</v>
      </c>
      <c r="U1649">
        <v>11</v>
      </c>
      <c r="V1649">
        <v>10</v>
      </c>
      <c r="W1649">
        <v>10</v>
      </c>
      <c r="X1649">
        <f>VLOOKUP(A1649,[1]cepii!$H$1:$O$47,5,FALSE)</f>
        <v>47</v>
      </c>
      <c r="Y1649">
        <f>VLOOKUP(B1649,[1]cepii!$H$1:$O$47,5,FALSE)</f>
        <v>44</v>
      </c>
    </row>
    <row r="1650" spans="1:25" x14ac:dyDescent="0.3">
      <c r="A1650" t="s">
        <v>37</v>
      </c>
      <c r="B1650" t="s">
        <v>4</v>
      </c>
      <c r="C1650">
        <v>8.6178817809999995</v>
      </c>
      <c r="D1650">
        <v>7.1575142759999997</v>
      </c>
      <c r="E1650">
        <v>0</v>
      </c>
      <c r="F1650">
        <v>0</v>
      </c>
      <c r="G1650">
        <v>9799.1859999999997</v>
      </c>
      <c r="H1650">
        <v>11274.196</v>
      </c>
      <c r="I1650">
        <v>20.021470059999999</v>
      </c>
      <c r="J1650">
        <v>19.935788890000001</v>
      </c>
      <c r="K1650">
        <v>50.585000000000001</v>
      </c>
      <c r="L1650">
        <v>40.356999999999999</v>
      </c>
      <c r="M1650">
        <v>1</v>
      </c>
      <c r="N1650">
        <v>1</v>
      </c>
      <c r="O1650">
        <v>1</v>
      </c>
      <c r="P1650">
        <v>1</v>
      </c>
      <c r="Q1650">
        <v>1</v>
      </c>
      <c r="R1650">
        <v>1</v>
      </c>
      <c r="S1650">
        <v>1</v>
      </c>
      <c r="T1650">
        <v>11</v>
      </c>
      <c r="U1650">
        <v>11</v>
      </c>
      <c r="V1650">
        <v>10</v>
      </c>
      <c r="W1650">
        <v>10</v>
      </c>
      <c r="X1650">
        <f>VLOOKUP(A1650,[1]cepii!$H$1:$O$47,5,FALSE)</f>
        <v>47</v>
      </c>
      <c r="Y1650">
        <f>VLOOKUP(B1650,[1]cepii!$H$1:$O$47,5,FALSE)</f>
        <v>47</v>
      </c>
    </row>
    <row r="1651" spans="1:25" x14ac:dyDescent="0.3">
      <c r="A1651" t="s">
        <v>37</v>
      </c>
      <c r="B1651" t="s">
        <v>5</v>
      </c>
      <c r="C1651">
        <v>4.8782138450000003</v>
      </c>
      <c r="D1651">
        <v>7.5439187949999997</v>
      </c>
      <c r="E1651">
        <v>0</v>
      </c>
      <c r="F1651">
        <v>0</v>
      </c>
      <c r="G1651">
        <v>9799.1859999999997</v>
      </c>
      <c r="H1651">
        <v>7177.991</v>
      </c>
      <c r="I1651">
        <v>20.021470059999999</v>
      </c>
      <c r="J1651">
        <v>17.731508009999999</v>
      </c>
      <c r="K1651">
        <v>50.585000000000001</v>
      </c>
      <c r="L1651">
        <v>6.9930000000000003</v>
      </c>
      <c r="M1651">
        <v>1</v>
      </c>
      <c r="N1651">
        <v>0</v>
      </c>
      <c r="O1651">
        <v>1</v>
      </c>
      <c r="P1651">
        <v>1</v>
      </c>
      <c r="Q1651">
        <v>1</v>
      </c>
      <c r="R1651">
        <v>1</v>
      </c>
      <c r="S1651">
        <v>1</v>
      </c>
      <c r="T1651">
        <v>11</v>
      </c>
      <c r="U1651">
        <v>11</v>
      </c>
      <c r="V1651">
        <v>10</v>
      </c>
      <c r="W1651">
        <v>10</v>
      </c>
      <c r="X1651">
        <f>VLOOKUP(A1651,[1]cepii!$H$1:$O$47,5,FALSE)</f>
        <v>47</v>
      </c>
      <c r="Y1651">
        <f>VLOOKUP(B1651,[1]cepii!$H$1:$O$47,5,FALSE)</f>
        <v>22</v>
      </c>
    </row>
    <row r="1652" spans="1:25" x14ac:dyDescent="0.3">
      <c r="A1652" t="s">
        <v>37</v>
      </c>
      <c r="B1652" t="s">
        <v>6</v>
      </c>
      <c r="C1652">
        <v>3.9699290739999999</v>
      </c>
      <c r="D1652">
        <v>6.7315084340000002</v>
      </c>
      <c r="E1652">
        <v>0</v>
      </c>
      <c r="F1652">
        <v>0</v>
      </c>
      <c r="G1652">
        <v>9799.1859999999997</v>
      </c>
      <c r="H1652">
        <v>9489.616</v>
      </c>
      <c r="I1652">
        <v>20.021470059999999</v>
      </c>
      <c r="J1652">
        <v>17.848950429999999</v>
      </c>
      <c r="K1652">
        <v>50.585000000000001</v>
      </c>
      <c r="L1652">
        <v>5.9489999999999998</v>
      </c>
      <c r="M1652">
        <v>1</v>
      </c>
      <c r="N1652">
        <v>0</v>
      </c>
      <c r="O1652">
        <v>1</v>
      </c>
      <c r="P1652">
        <v>0</v>
      </c>
      <c r="Q1652">
        <v>1</v>
      </c>
      <c r="R1652">
        <v>0</v>
      </c>
      <c r="S1652">
        <v>0</v>
      </c>
      <c r="T1652">
        <v>11</v>
      </c>
      <c r="U1652">
        <v>0</v>
      </c>
      <c r="V1652">
        <v>10</v>
      </c>
      <c r="W1652">
        <v>0</v>
      </c>
      <c r="X1652">
        <f>VLOOKUP(A1652,[1]cepii!$H$1:$O$47,5,FALSE)</f>
        <v>47</v>
      </c>
      <c r="Y1652">
        <f>VLOOKUP(B1652,[1]cepii!$H$1:$O$47,5,FALSE)</f>
        <v>0</v>
      </c>
    </row>
    <row r="1653" spans="1:25" x14ac:dyDescent="0.3">
      <c r="A1653" t="s">
        <v>37</v>
      </c>
      <c r="B1653" t="s">
        <v>7</v>
      </c>
      <c r="C1653">
        <v>6.4273690659999998</v>
      </c>
      <c r="D1653">
        <v>9.2998290029999993</v>
      </c>
      <c r="E1653">
        <v>0</v>
      </c>
      <c r="F1653">
        <v>0</v>
      </c>
      <c r="G1653">
        <v>9799.1859999999997</v>
      </c>
      <c r="H1653">
        <v>205962.11199999999</v>
      </c>
      <c r="I1653">
        <v>20.021470059999999</v>
      </c>
      <c r="J1653">
        <v>21.313079720000001</v>
      </c>
      <c r="K1653">
        <v>50.585000000000001</v>
      </c>
      <c r="L1653">
        <v>8.7569999999999997</v>
      </c>
      <c r="M1653">
        <v>1</v>
      </c>
      <c r="N1653">
        <v>1</v>
      </c>
      <c r="O1653">
        <v>1</v>
      </c>
      <c r="P1653">
        <v>1</v>
      </c>
      <c r="Q1653">
        <v>1</v>
      </c>
      <c r="R1653">
        <v>0</v>
      </c>
      <c r="S1653">
        <v>0</v>
      </c>
      <c r="T1653">
        <v>11</v>
      </c>
      <c r="U1653">
        <v>23</v>
      </c>
      <c r="V1653">
        <v>10</v>
      </c>
      <c r="W1653">
        <v>31</v>
      </c>
      <c r="X1653">
        <f>VLOOKUP(A1653,[1]cepii!$H$1:$O$47,5,FALSE)</f>
        <v>47</v>
      </c>
      <c r="Y1653">
        <f>VLOOKUP(B1653,[1]cepii!$H$1:$O$47,5,FALSE)</f>
        <v>28</v>
      </c>
    </row>
    <row r="1654" spans="1:25" x14ac:dyDescent="0.3">
      <c r="A1654" t="s">
        <v>37</v>
      </c>
      <c r="B1654" t="s">
        <v>8</v>
      </c>
      <c r="C1654">
        <v>6.0852711560000001</v>
      </c>
      <c r="D1654">
        <v>8.7539014450000003</v>
      </c>
      <c r="E1654">
        <v>0</v>
      </c>
      <c r="F1654">
        <v>0</v>
      </c>
      <c r="G1654">
        <v>9799.1859999999997</v>
      </c>
      <c r="H1654">
        <v>35848.61</v>
      </c>
      <c r="I1654">
        <v>20.021470059999999</v>
      </c>
      <c r="J1654">
        <v>21.163330500000001</v>
      </c>
      <c r="K1654">
        <v>50.585000000000001</v>
      </c>
      <c r="L1654">
        <v>43.316000000000003</v>
      </c>
      <c r="M1654">
        <v>1</v>
      </c>
      <c r="N1654">
        <v>1</v>
      </c>
      <c r="O1654">
        <v>1</v>
      </c>
      <c r="P1654">
        <v>1</v>
      </c>
      <c r="Q1654">
        <v>1</v>
      </c>
      <c r="R1654">
        <v>0</v>
      </c>
      <c r="S1654">
        <v>0</v>
      </c>
      <c r="T1654">
        <v>11</v>
      </c>
      <c r="U1654">
        <v>3</v>
      </c>
      <c r="V1654">
        <v>10</v>
      </c>
      <c r="W1654">
        <v>13</v>
      </c>
      <c r="X1654">
        <f>VLOOKUP(A1654,[1]cepii!$H$1:$O$47,5,FALSE)</f>
        <v>47</v>
      </c>
      <c r="Y1654">
        <f>VLOOKUP(B1654,[1]cepii!$H$1:$O$47,5,FALSE)</f>
        <v>111</v>
      </c>
    </row>
    <row r="1655" spans="1:25" x14ac:dyDescent="0.3">
      <c r="A1655" t="s">
        <v>37</v>
      </c>
      <c r="B1655" t="s">
        <v>9</v>
      </c>
      <c r="C1655">
        <v>6.9852469819999996</v>
      </c>
      <c r="D1655">
        <v>7.3437547649999999</v>
      </c>
      <c r="E1655">
        <v>0</v>
      </c>
      <c r="F1655">
        <v>0</v>
      </c>
      <c r="G1655">
        <v>9799.1859999999997</v>
      </c>
      <c r="H1655">
        <v>8282.3960000000006</v>
      </c>
      <c r="I1655">
        <v>20.021470059999999</v>
      </c>
      <c r="J1655">
        <v>20.32396657</v>
      </c>
      <c r="K1655">
        <v>50.585000000000001</v>
      </c>
      <c r="L1655">
        <v>80.989999999999995</v>
      </c>
      <c r="M1655">
        <v>1</v>
      </c>
      <c r="N1655">
        <v>1</v>
      </c>
      <c r="O1655">
        <v>1</v>
      </c>
      <c r="P1655">
        <v>1</v>
      </c>
      <c r="Q1655">
        <v>1</v>
      </c>
      <c r="R1655">
        <v>0</v>
      </c>
      <c r="S1655">
        <v>1</v>
      </c>
      <c r="T1655">
        <v>11</v>
      </c>
      <c r="U1655">
        <v>0</v>
      </c>
      <c r="V1655">
        <v>10</v>
      </c>
      <c r="W1655">
        <v>0</v>
      </c>
      <c r="X1655">
        <f>VLOOKUP(A1655,[1]cepii!$H$1:$O$47,5,FALSE)</f>
        <v>47</v>
      </c>
      <c r="Y1655">
        <f>VLOOKUP(B1655,[1]cepii!$H$1:$O$47,5,FALSE)</f>
        <v>0</v>
      </c>
    </row>
    <row r="1656" spans="1:25" x14ac:dyDescent="0.3">
      <c r="A1656" t="s">
        <v>37</v>
      </c>
      <c r="B1656" t="s">
        <v>10</v>
      </c>
      <c r="C1656">
        <v>9.0136593999999999</v>
      </c>
      <c r="D1656">
        <v>8.8119184520000005</v>
      </c>
      <c r="E1656">
        <v>0</v>
      </c>
      <c r="F1656">
        <v>0</v>
      </c>
      <c r="G1656">
        <v>9799.1859999999997</v>
      </c>
      <c r="H1656">
        <v>1371219.9709999999</v>
      </c>
      <c r="I1656">
        <v>20.021470059999999</v>
      </c>
      <c r="J1656">
        <v>23.12702255</v>
      </c>
      <c r="K1656">
        <v>50.585000000000001</v>
      </c>
      <c r="L1656">
        <v>8.0690000000000008</v>
      </c>
      <c r="M1656">
        <v>1</v>
      </c>
      <c r="N1656">
        <v>0</v>
      </c>
      <c r="O1656">
        <v>1</v>
      </c>
      <c r="P1656">
        <v>1</v>
      </c>
      <c r="Q1656">
        <v>1</v>
      </c>
      <c r="R1656">
        <v>0</v>
      </c>
      <c r="S1656">
        <v>0</v>
      </c>
      <c r="T1656">
        <v>11</v>
      </c>
      <c r="U1656">
        <v>11</v>
      </c>
      <c r="V1656">
        <v>10</v>
      </c>
      <c r="W1656">
        <v>5</v>
      </c>
      <c r="X1656">
        <f>VLOOKUP(A1656,[1]cepii!$H$1:$O$47,5,FALSE)</f>
        <v>47</v>
      </c>
      <c r="Y1656">
        <f>VLOOKUP(B1656,[1]cepii!$H$1:$O$47,5,FALSE)</f>
        <v>18</v>
      </c>
    </row>
    <row r="1657" spans="1:25" x14ac:dyDescent="0.3">
      <c r="A1657" t="s">
        <v>37</v>
      </c>
      <c r="B1657" t="s">
        <v>11</v>
      </c>
      <c r="C1657">
        <v>3.335045257</v>
      </c>
      <c r="D1657">
        <v>7.9766712990000004</v>
      </c>
      <c r="E1657">
        <v>0</v>
      </c>
      <c r="F1657">
        <v>0</v>
      </c>
      <c r="G1657">
        <v>9799.1859999999997</v>
      </c>
      <c r="H1657">
        <v>1160.9849999999999</v>
      </c>
      <c r="I1657">
        <v>20.021470059999999</v>
      </c>
      <c r="J1657">
        <v>16.788994259999999</v>
      </c>
      <c r="K1657">
        <v>50.585000000000001</v>
      </c>
      <c r="L1657">
        <v>16.847999999999999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</v>
      </c>
      <c r="T1657">
        <v>11</v>
      </c>
      <c r="U1657">
        <v>11</v>
      </c>
      <c r="V1657">
        <v>10</v>
      </c>
      <c r="W1657">
        <v>10</v>
      </c>
      <c r="X1657">
        <f>VLOOKUP(A1657,[1]cepii!$H$1:$O$47,5,FALSE)</f>
        <v>47</v>
      </c>
      <c r="Y1657">
        <f>VLOOKUP(B1657,[1]cepii!$H$1:$O$47,5,FALSE)</f>
        <v>59</v>
      </c>
    </row>
    <row r="1658" spans="1:25" x14ac:dyDescent="0.3">
      <c r="A1658" t="s">
        <v>37</v>
      </c>
      <c r="B1658" t="s">
        <v>12</v>
      </c>
      <c r="C1658">
        <v>7.5568354610000004</v>
      </c>
      <c r="D1658">
        <v>6.9600725490000004</v>
      </c>
      <c r="E1658">
        <v>0</v>
      </c>
      <c r="F1658">
        <v>0</v>
      </c>
      <c r="G1658">
        <v>9799.1859999999997</v>
      </c>
      <c r="H1658">
        <v>10546.058999999999</v>
      </c>
      <c r="I1658">
        <v>20.021470059999999</v>
      </c>
      <c r="J1658">
        <v>19.036711180000001</v>
      </c>
      <c r="K1658">
        <v>50.585000000000001</v>
      </c>
      <c r="L1658">
        <v>17.556999999999999</v>
      </c>
      <c r="M1658">
        <v>1</v>
      </c>
      <c r="N1658">
        <v>1</v>
      </c>
      <c r="O1658">
        <v>1</v>
      </c>
      <c r="P1658">
        <v>1</v>
      </c>
      <c r="Q1658">
        <v>1</v>
      </c>
      <c r="R1658">
        <v>1</v>
      </c>
      <c r="S1658">
        <v>1</v>
      </c>
      <c r="T1658">
        <v>11</v>
      </c>
      <c r="U1658">
        <v>11</v>
      </c>
      <c r="V1658">
        <v>10</v>
      </c>
      <c r="W1658">
        <v>10</v>
      </c>
      <c r="X1658">
        <f>VLOOKUP(A1658,[1]cepii!$H$1:$O$47,5,FALSE)</f>
        <v>47</v>
      </c>
      <c r="Y1658">
        <f>VLOOKUP(B1658,[1]cepii!$H$1:$O$47,5,FALSE)</f>
        <v>18</v>
      </c>
    </row>
    <row r="1659" spans="1:25" x14ac:dyDescent="0.3">
      <c r="A1659" t="s">
        <v>37</v>
      </c>
      <c r="B1659" t="s">
        <v>13</v>
      </c>
      <c r="C1659">
        <v>10.02828641</v>
      </c>
      <c r="D1659">
        <v>7.0201272570000004</v>
      </c>
      <c r="E1659">
        <v>0</v>
      </c>
      <c r="F1659">
        <v>0</v>
      </c>
      <c r="G1659">
        <v>9799.1859999999997</v>
      </c>
      <c r="H1659">
        <v>81686.607000000004</v>
      </c>
      <c r="I1659">
        <v>20.021470059999999</v>
      </c>
      <c r="J1659">
        <v>21.936277610000001</v>
      </c>
      <c r="K1659">
        <v>50.585000000000001</v>
      </c>
      <c r="L1659">
        <v>41.177</v>
      </c>
      <c r="M1659">
        <v>1</v>
      </c>
      <c r="N1659">
        <v>1</v>
      </c>
      <c r="O1659">
        <v>1</v>
      </c>
      <c r="P1659">
        <v>1</v>
      </c>
      <c r="Q1659">
        <v>1</v>
      </c>
      <c r="R1659">
        <v>1</v>
      </c>
      <c r="S1659">
        <v>1</v>
      </c>
      <c r="T1659">
        <v>11</v>
      </c>
      <c r="U1659">
        <v>11</v>
      </c>
      <c r="V1659">
        <v>10</v>
      </c>
      <c r="W1659">
        <v>10</v>
      </c>
      <c r="X1659">
        <f>VLOOKUP(A1659,[1]cepii!$H$1:$O$47,5,FALSE)</f>
        <v>47</v>
      </c>
      <c r="Y1659">
        <f>VLOOKUP(B1659,[1]cepii!$H$1:$O$47,5,FALSE)</f>
        <v>47</v>
      </c>
    </row>
    <row r="1660" spans="1:25" x14ac:dyDescent="0.3">
      <c r="A1660" t="s">
        <v>37</v>
      </c>
      <c r="B1660" t="s">
        <v>14</v>
      </c>
      <c r="C1660">
        <v>9.1643294710000003</v>
      </c>
      <c r="D1660">
        <v>6.261085113</v>
      </c>
      <c r="E1660">
        <v>0</v>
      </c>
      <c r="F1660">
        <v>0</v>
      </c>
      <c r="G1660">
        <v>9799.1859999999997</v>
      </c>
      <c r="H1660">
        <v>5683.4830000000002</v>
      </c>
      <c r="I1660">
        <v>20.021470059999999</v>
      </c>
      <c r="J1660">
        <v>19.52364296</v>
      </c>
      <c r="K1660">
        <v>50.585000000000001</v>
      </c>
      <c r="L1660">
        <v>53.015000000000001</v>
      </c>
      <c r="M1660">
        <v>1</v>
      </c>
      <c r="N1660">
        <v>1</v>
      </c>
      <c r="O1660">
        <v>1</v>
      </c>
      <c r="P1660">
        <v>1</v>
      </c>
      <c r="Q1660">
        <v>1</v>
      </c>
      <c r="R1660">
        <v>1</v>
      </c>
      <c r="S1660">
        <v>1</v>
      </c>
      <c r="T1660">
        <v>11</v>
      </c>
      <c r="U1660">
        <v>11</v>
      </c>
      <c r="V1660">
        <v>10</v>
      </c>
      <c r="W1660">
        <v>10</v>
      </c>
      <c r="X1660">
        <f>VLOOKUP(A1660,[1]cepii!$H$1:$O$47,5,FALSE)</f>
        <v>47</v>
      </c>
      <c r="Y1660">
        <f>VLOOKUP(B1660,[1]cepii!$H$1:$O$47,5,FALSE)</f>
        <v>47</v>
      </c>
    </row>
    <row r="1661" spans="1:25" x14ac:dyDescent="0.3">
      <c r="A1661" t="s">
        <v>37</v>
      </c>
      <c r="B1661" t="s">
        <v>15</v>
      </c>
      <c r="C1661">
        <v>7.4655764050000002</v>
      </c>
      <c r="D1661">
        <v>7.8620767860000003</v>
      </c>
      <c r="E1661">
        <v>0</v>
      </c>
      <c r="F1661">
        <v>0</v>
      </c>
      <c r="G1661">
        <v>9799.1859999999997</v>
      </c>
      <c r="H1661">
        <v>46447.697</v>
      </c>
      <c r="I1661">
        <v>20.021470059999999</v>
      </c>
      <c r="J1661">
        <v>20.89969966</v>
      </c>
      <c r="K1661">
        <v>50.585000000000001</v>
      </c>
      <c r="L1661">
        <v>25.684000000000001</v>
      </c>
      <c r="M1661">
        <v>1</v>
      </c>
      <c r="N1661">
        <v>1</v>
      </c>
      <c r="O1661">
        <v>1</v>
      </c>
      <c r="P1661">
        <v>1</v>
      </c>
      <c r="Q1661">
        <v>1</v>
      </c>
      <c r="R1661">
        <v>1</v>
      </c>
      <c r="S1661">
        <v>1</v>
      </c>
      <c r="T1661">
        <v>11</v>
      </c>
      <c r="U1661">
        <v>11</v>
      </c>
      <c r="V1661">
        <v>10</v>
      </c>
      <c r="W1661">
        <v>10</v>
      </c>
      <c r="X1661">
        <f>VLOOKUP(A1661,[1]cepii!$H$1:$O$47,5,FALSE)</f>
        <v>47</v>
      </c>
      <c r="Y1661">
        <f>VLOOKUP(B1661,[1]cepii!$H$1:$O$47,5,FALSE)</f>
        <v>33</v>
      </c>
    </row>
    <row r="1662" spans="1:25" x14ac:dyDescent="0.3">
      <c r="A1662" t="s">
        <v>37</v>
      </c>
      <c r="B1662" t="s">
        <v>16</v>
      </c>
      <c r="C1662">
        <v>7.6323722480000002</v>
      </c>
      <c r="D1662">
        <v>5.934735453</v>
      </c>
      <c r="E1662">
        <v>0</v>
      </c>
      <c r="F1662">
        <v>1</v>
      </c>
      <c r="G1662">
        <v>9799.1859999999997</v>
      </c>
      <c r="H1662">
        <v>1315.4069999999999</v>
      </c>
      <c r="I1662">
        <v>20.021470059999999</v>
      </c>
      <c r="J1662">
        <v>16.927267489999998</v>
      </c>
      <c r="K1662">
        <v>50.585000000000001</v>
      </c>
      <c r="L1662">
        <v>17.074999999999999</v>
      </c>
      <c r="M1662">
        <v>1</v>
      </c>
      <c r="N1662">
        <v>0</v>
      </c>
      <c r="O1662">
        <v>1</v>
      </c>
      <c r="P1662">
        <v>1</v>
      </c>
      <c r="Q1662">
        <v>1</v>
      </c>
      <c r="R1662">
        <v>1</v>
      </c>
      <c r="S1662">
        <v>1</v>
      </c>
      <c r="T1662">
        <v>11</v>
      </c>
      <c r="U1662">
        <v>11</v>
      </c>
      <c r="V1662">
        <v>10</v>
      </c>
      <c r="W1662">
        <v>10</v>
      </c>
      <c r="X1662">
        <f>VLOOKUP(A1662,[1]cepii!$H$1:$O$47,5,FALSE)</f>
        <v>47</v>
      </c>
      <c r="Y1662">
        <f>VLOOKUP(B1662,[1]cepii!$H$1:$O$47,5,FALSE)</f>
        <v>47</v>
      </c>
    </row>
    <row r="1663" spans="1:25" x14ac:dyDescent="0.3">
      <c r="A1663" t="s">
        <v>37</v>
      </c>
      <c r="B1663" t="s">
        <v>17</v>
      </c>
      <c r="C1663">
        <v>8.6517747979999999</v>
      </c>
      <c r="D1663">
        <v>5.9861806120000001</v>
      </c>
      <c r="E1663">
        <v>1</v>
      </c>
      <c r="F1663">
        <v>0</v>
      </c>
      <c r="G1663">
        <v>9799.1859999999997</v>
      </c>
      <c r="H1663">
        <v>5479.5309999999999</v>
      </c>
      <c r="I1663">
        <v>20.021470059999999</v>
      </c>
      <c r="J1663">
        <v>19.263805720000001</v>
      </c>
      <c r="K1663">
        <v>50.585000000000001</v>
      </c>
      <c r="L1663">
        <v>42.405000000000001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>
        <v>11</v>
      </c>
      <c r="U1663">
        <v>11</v>
      </c>
      <c r="V1663">
        <v>10</v>
      </c>
      <c r="W1663">
        <v>10</v>
      </c>
      <c r="X1663">
        <f>VLOOKUP(A1663,[1]cepii!$H$1:$O$47,5,FALSE)</f>
        <v>47</v>
      </c>
      <c r="Y1663">
        <f>VLOOKUP(B1663,[1]cepii!$H$1:$O$47,5,FALSE)</f>
        <v>57</v>
      </c>
    </row>
    <row r="1664" spans="1:25" x14ac:dyDescent="0.3">
      <c r="A1664" t="s">
        <v>37</v>
      </c>
      <c r="B1664" t="s">
        <v>18</v>
      </c>
      <c r="C1664">
        <v>8.6240845660000005</v>
      </c>
      <c r="D1664">
        <v>7.3432949140000003</v>
      </c>
      <c r="E1664">
        <v>0</v>
      </c>
      <c r="F1664">
        <v>0</v>
      </c>
      <c r="G1664">
        <v>9799.1859999999997</v>
      </c>
      <c r="H1664">
        <v>66624.069000000003</v>
      </c>
      <c r="I1664">
        <v>20.021470059999999</v>
      </c>
      <c r="J1664">
        <v>21.612621829999998</v>
      </c>
      <c r="K1664">
        <v>50.585000000000001</v>
      </c>
      <c r="L1664">
        <v>36.527000000000001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>
        <v>11</v>
      </c>
      <c r="U1664">
        <v>11</v>
      </c>
      <c r="V1664">
        <v>10</v>
      </c>
      <c r="W1664">
        <v>10</v>
      </c>
      <c r="X1664">
        <f>VLOOKUP(A1664,[1]cepii!$H$1:$O$47,5,FALSE)</f>
        <v>47</v>
      </c>
      <c r="Y1664">
        <f>VLOOKUP(B1664,[1]cepii!$H$1:$O$47,5,FALSE)</f>
        <v>47</v>
      </c>
    </row>
    <row r="1665" spans="1:25" x14ac:dyDescent="0.3">
      <c r="A1665" t="s">
        <v>37</v>
      </c>
      <c r="B1665" t="s">
        <v>19</v>
      </c>
      <c r="C1665">
        <v>8.8427812200000009</v>
      </c>
      <c r="D1665">
        <v>7.2707101630000004</v>
      </c>
      <c r="E1665">
        <v>0</v>
      </c>
      <c r="F1665">
        <v>0</v>
      </c>
      <c r="G1665">
        <v>9799.1859999999997</v>
      </c>
      <c r="H1665">
        <v>65128.86</v>
      </c>
      <c r="I1665">
        <v>20.021470059999999</v>
      </c>
      <c r="J1665">
        <v>21.774468760000001</v>
      </c>
      <c r="K1665">
        <v>50.585000000000001</v>
      </c>
      <c r="L1665">
        <v>43.93</v>
      </c>
      <c r="M1665">
        <v>1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11</v>
      </c>
      <c r="U1665">
        <v>11</v>
      </c>
      <c r="V1665">
        <v>10</v>
      </c>
      <c r="W1665">
        <v>10</v>
      </c>
      <c r="X1665">
        <f>VLOOKUP(A1665,[1]cepii!$H$1:$O$47,5,FALSE)</f>
        <v>47</v>
      </c>
      <c r="Y1665">
        <f>VLOOKUP(B1665,[1]cepii!$H$1:$O$47,5,FALSE)</f>
        <v>47</v>
      </c>
    </row>
    <row r="1666" spans="1:25" x14ac:dyDescent="0.3">
      <c r="A1666" t="s">
        <v>37</v>
      </c>
      <c r="B1666" t="s">
        <v>20</v>
      </c>
      <c r="C1666">
        <v>4.91391562</v>
      </c>
      <c r="D1666">
        <v>7.7867083560000001</v>
      </c>
      <c r="E1666">
        <v>0</v>
      </c>
      <c r="F1666">
        <v>0</v>
      </c>
      <c r="G1666">
        <v>9799.1859999999997</v>
      </c>
      <c r="H1666">
        <v>10820.883</v>
      </c>
      <c r="I1666">
        <v>20.021470059999999</v>
      </c>
      <c r="J1666">
        <v>19.087792870000001</v>
      </c>
      <c r="K1666">
        <v>50.585000000000001</v>
      </c>
      <c r="L1666">
        <v>18.007999999999999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>
        <v>11</v>
      </c>
      <c r="U1666">
        <v>11</v>
      </c>
      <c r="V1666">
        <v>10</v>
      </c>
      <c r="W1666">
        <v>10</v>
      </c>
      <c r="X1666">
        <f>VLOOKUP(A1666,[1]cepii!$H$1:$O$47,5,FALSE)</f>
        <v>47</v>
      </c>
      <c r="Y1666">
        <f>VLOOKUP(B1666,[1]cepii!$H$1:$O$47,5,FALSE)</f>
        <v>47</v>
      </c>
    </row>
    <row r="1667" spans="1:25" x14ac:dyDescent="0.3">
      <c r="A1667" t="s">
        <v>37</v>
      </c>
      <c r="B1667" t="s">
        <v>21</v>
      </c>
      <c r="C1667">
        <v>3.765254815</v>
      </c>
      <c r="D1667">
        <v>7.3217479240000003</v>
      </c>
      <c r="E1667">
        <v>0</v>
      </c>
      <c r="F1667">
        <v>0</v>
      </c>
      <c r="G1667">
        <v>9799.1859999999997</v>
      </c>
      <c r="H1667">
        <v>4203.6040000000003</v>
      </c>
      <c r="I1667">
        <v>20.021470059999999</v>
      </c>
      <c r="J1667">
        <v>17.70070355</v>
      </c>
      <c r="K1667">
        <v>50.585000000000001</v>
      </c>
      <c r="L1667">
        <v>11.58</v>
      </c>
      <c r="M1667">
        <v>1</v>
      </c>
      <c r="N1667">
        <v>0</v>
      </c>
      <c r="O1667">
        <v>1</v>
      </c>
      <c r="P1667">
        <v>1</v>
      </c>
      <c r="Q1667">
        <v>1</v>
      </c>
      <c r="R1667">
        <v>1</v>
      </c>
      <c r="S1667">
        <v>1</v>
      </c>
      <c r="T1667">
        <v>11</v>
      </c>
      <c r="U1667">
        <v>11</v>
      </c>
      <c r="V1667">
        <v>10</v>
      </c>
      <c r="W1667">
        <v>10</v>
      </c>
      <c r="X1667">
        <f>VLOOKUP(A1667,[1]cepii!$H$1:$O$47,5,FALSE)</f>
        <v>47</v>
      </c>
      <c r="Y1667">
        <f>VLOOKUP(B1667,[1]cepii!$H$1:$O$47,5,FALSE)</f>
        <v>16</v>
      </c>
    </row>
    <row r="1668" spans="1:25" x14ac:dyDescent="0.3">
      <c r="A1668" t="s">
        <v>37</v>
      </c>
      <c r="B1668" t="s">
        <v>22</v>
      </c>
      <c r="C1668">
        <v>6.9124166210000002</v>
      </c>
      <c r="D1668">
        <v>7.1842985449999999</v>
      </c>
      <c r="E1668">
        <v>0</v>
      </c>
      <c r="F1668">
        <v>0</v>
      </c>
      <c r="G1668">
        <v>9799.1859999999997</v>
      </c>
      <c r="H1668">
        <v>9843.0280000000002</v>
      </c>
      <c r="I1668">
        <v>20.021470059999999</v>
      </c>
      <c r="J1668">
        <v>18.617194479999998</v>
      </c>
      <c r="K1668">
        <v>50.585000000000001</v>
      </c>
      <c r="L1668">
        <v>12.366</v>
      </c>
      <c r="M1668">
        <v>1</v>
      </c>
      <c r="N1668">
        <v>1</v>
      </c>
      <c r="O1668">
        <v>1</v>
      </c>
      <c r="P1668">
        <v>1</v>
      </c>
      <c r="Q1668">
        <v>1</v>
      </c>
      <c r="R1668">
        <v>1</v>
      </c>
      <c r="S1668">
        <v>1</v>
      </c>
      <c r="T1668">
        <v>11</v>
      </c>
      <c r="U1668">
        <v>11</v>
      </c>
      <c r="V1668">
        <v>10</v>
      </c>
      <c r="W1668">
        <v>10</v>
      </c>
      <c r="X1668">
        <f>VLOOKUP(A1668,[1]cepii!$H$1:$O$47,5,FALSE)</f>
        <v>47</v>
      </c>
      <c r="Y1668">
        <f>VLOOKUP(B1668,[1]cepii!$H$1:$O$47,5,FALSE)</f>
        <v>21</v>
      </c>
    </row>
    <row r="1669" spans="1:25" x14ac:dyDescent="0.3">
      <c r="A1669" t="s">
        <v>37</v>
      </c>
      <c r="B1669" t="s">
        <v>23</v>
      </c>
      <c r="C1669">
        <v>6.5669206039999999</v>
      </c>
      <c r="D1669">
        <v>8.6259080350000001</v>
      </c>
      <c r="E1669">
        <v>0</v>
      </c>
      <c r="F1669">
        <v>0</v>
      </c>
      <c r="G1669">
        <v>9799.1859999999997</v>
      </c>
      <c r="H1669">
        <v>1309053.9550000001</v>
      </c>
      <c r="I1669">
        <v>20.021470059999999</v>
      </c>
      <c r="J1669">
        <v>21.47078333</v>
      </c>
      <c r="K1669">
        <v>50.585000000000001</v>
      </c>
      <c r="L1669">
        <v>1.613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0</v>
      </c>
      <c r="S1669">
        <v>0</v>
      </c>
      <c r="T1669">
        <v>11</v>
      </c>
      <c r="U1669">
        <v>30</v>
      </c>
      <c r="V1669">
        <v>10</v>
      </c>
      <c r="W1669">
        <v>38</v>
      </c>
      <c r="X1669">
        <f>VLOOKUP(A1669,[1]cepii!$H$1:$O$47,5,FALSE)</f>
        <v>47</v>
      </c>
      <c r="Y1669">
        <f>VLOOKUP(B1669,[1]cepii!$H$1:$O$47,5,FALSE)</f>
        <v>30</v>
      </c>
    </row>
    <row r="1670" spans="1:25" x14ac:dyDescent="0.3">
      <c r="A1670" t="s">
        <v>37</v>
      </c>
      <c r="B1670" t="s">
        <v>24</v>
      </c>
      <c r="C1670">
        <v>7.5507938350000003</v>
      </c>
      <c r="D1670">
        <v>7.397038727</v>
      </c>
      <c r="E1670">
        <v>0</v>
      </c>
      <c r="F1670">
        <v>0</v>
      </c>
      <c r="G1670">
        <v>9799.1859999999997</v>
      </c>
      <c r="H1670">
        <v>4676.835</v>
      </c>
      <c r="I1670">
        <v>20.021470059999999</v>
      </c>
      <c r="J1670">
        <v>19.463484269999999</v>
      </c>
      <c r="K1670">
        <v>50.585000000000001</v>
      </c>
      <c r="L1670">
        <v>60.664000000000001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1</v>
      </c>
      <c r="S1670">
        <v>1</v>
      </c>
      <c r="T1670">
        <v>11</v>
      </c>
      <c r="U1670">
        <v>11</v>
      </c>
      <c r="V1670">
        <v>10</v>
      </c>
      <c r="W1670">
        <v>10</v>
      </c>
      <c r="X1670">
        <f>VLOOKUP(A1670,[1]cepii!$H$1:$O$47,5,FALSE)</f>
        <v>47</v>
      </c>
      <c r="Y1670">
        <f>VLOOKUP(B1670,[1]cepii!$H$1:$O$47,5,FALSE)</f>
        <v>47</v>
      </c>
    </row>
    <row r="1671" spans="1:25" x14ac:dyDescent="0.3">
      <c r="A1671" t="s">
        <v>37</v>
      </c>
      <c r="B1671" t="s">
        <v>25</v>
      </c>
      <c r="C1671">
        <v>6.7758721020000001</v>
      </c>
      <c r="D1671">
        <v>6.5183829839999996</v>
      </c>
      <c r="E1671">
        <v>0</v>
      </c>
      <c r="F1671">
        <v>0</v>
      </c>
      <c r="G1671">
        <v>9799.1859999999997</v>
      </c>
      <c r="H1671">
        <v>2904.91</v>
      </c>
      <c r="I1671">
        <v>20.021470059999999</v>
      </c>
      <c r="J1671">
        <v>17.538840319999998</v>
      </c>
      <c r="K1671">
        <v>50.585000000000001</v>
      </c>
      <c r="L1671">
        <v>14.252000000000001</v>
      </c>
      <c r="M1671">
        <v>1</v>
      </c>
      <c r="N1671">
        <v>0</v>
      </c>
      <c r="O1671">
        <v>1</v>
      </c>
      <c r="P1671">
        <v>1</v>
      </c>
      <c r="Q1671">
        <v>1</v>
      </c>
      <c r="R1671">
        <v>1</v>
      </c>
      <c r="S1671">
        <v>1</v>
      </c>
      <c r="T1671">
        <v>11</v>
      </c>
      <c r="U1671">
        <v>11</v>
      </c>
      <c r="V1671">
        <v>10</v>
      </c>
      <c r="W1671">
        <v>10</v>
      </c>
      <c r="X1671">
        <f>VLOOKUP(A1671,[1]cepii!$H$1:$O$47,5,FALSE)</f>
        <v>47</v>
      </c>
      <c r="Y1671">
        <f>VLOOKUP(B1671,[1]cepii!$H$1:$O$47,5,FALSE)</f>
        <v>17</v>
      </c>
    </row>
    <row r="1672" spans="1:25" x14ac:dyDescent="0.3">
      <c r="A1672" t="s">
        <v>37</v>
      </c>
      <c r="B1672" t="s">
        <v>26</v>
      </c>
      <c r="C1672">
        <v>5.6864613530000003</v>
      </c>
      <c r="D1672">
        <v>7.1898723960000002</v>
      </c>
      <c r="E1672">
        <v>0</v>
      </c>
      <c r="F1672">
        <v>0</v>
      </c>
      <c r="G1672">
        <v>9799.1859999999997</v>
      </c>
      <c r="H1672">
        <v>569.60400000000004</v>
      </c>
      <c r="I1672">
        <v>20.021470059999999</v>
      </c>
      <c r="J1672">
        <v>17.87678498</v>
      </c>
      <c r="K1672">
        <v>50.585000000000001</v>
      </c>
      <c r="L1672">
        <v>101.91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>
        <v>11</v>
      </c>
      <c r="U1672">
        <v>11</v>
      </c>
      <c r="V1672">
        <v>10</v>
      </c>
      <c r="W1672">
        <v>10</v>
      </c>
      <c r="X1672">
        <f>VLOOKUP(A1672,[1]cepii!$H$1:$O$47,5,FALSE)</f>
        <v>47</v>
      </c>
      <c r="Y1672">
        <f>VLOOKUP(B1672,[1]cepii!$H$1:$O$47,5,FALSE)</f>
        <v>47</v>
      </c>
    </row>
    <row r="1673" spans="1:25" x14ac:dyDescent="0.3">
      <c r="A1673" t="s">
        <v>37</v>
      </c>
      <c r="B1673" t="s">
        <v>27</v>
      </c>
      <c r="C1673">
        <v>6.3008878499999996</v>
      </c>
      <c r="D1673">
        <v>6.0905154489999997</v>
      </c>
      <c r="E1673">
        <v>0</v>
      </c>
      <c r="F1673">
        <v>0</v>
      </c>
      <c r="G1673">
        <v>9799.1859999999997</v>
      </c>
      <c r="H1673">
        <v>1977.527</v>
      </c>
      <c r="I1673">
        <v>20.021470059999999</v>
      </c>
      <c r="J1673">
        <v>17.11231128</v>
      </c>
      <c r="K1673">
        <v>50.585000000000001</v>
      </c>
      <c r="L1673">
        <v>13.667</v>
      </c>
      <c r="M1673">
        <v>1</v>
      </c>
      <c r="N1673">
        <v>0</v>
      </c>
      <c r="O1673">
        <v>1</v>
      </c>
      <c r="P1673">
        <v>1</v>
      </c>
      <c r="Q1673">
        <v>1</v>
      </c>
      <c r="R1673">
        <v>1</v>
      </c>
      <c r="S1673">
        <v>1</v>
      </c>
      <c r="T1673">
        <v>11</v>
      </c>
      <c r="U1673">
        <v>11</v>
      </c>
      <c r="V1673">
        <v>10</v>
      </c>
      <c r="W1673">
        <v>10</v>
      </c>
      <c r="X1673">
        <f>VLOOKUP(A1673,[1]cepii!$H$1:$O$47,5,FALSE)</f>
        <v>47</v>
      </c>
      <c r="Y1673">
        <f>VLOOKUP(B1673,[1]cepii!$H$1:$O$47,5,FALSE)</f>
        <v>15</v>
      </c>
    </row>
    <row r="1674" spans="1:25" x14ac:dyDescent="0.3">
      <c r="A1674" t="s">
        <v>37</v>
      </c>
      <c r="B1674" t="s">
        <v>28</v>
      </c>
      <c r="C1674">
        <v>4.1421014469999999</v>
      </c>
      <c r="D1674">
        <v>7.8712326040000002</v>
      </c>
      <c r="E1674">
        <v>0</v>
      </c>
      <c r="F1674">
        <v>0</v>
      </c>
      <c r="G1674">
        <v>9799.1859999999997</v>
      </c>
      <c r="H1674">
        <v>431.87400000000002</v>
      </c>
      <c r="I1674">
        <v>20.021470059999999</v>
      </c>
      <c r="J1674">
        <v>16.146392169999999</v>
      </c>
      <c r="K1674">
        <v>50.585000000000001</v>
      </c>
      <c r="L1674">
        <v>23.818999999999999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>
        <v>11</v>
      </c>
      <c r="U1674">
        <v>11</v>
      </c>
      <c r="V1674">
        <v>10</v>
      </c>
      <c r="W1674">
        <v>10</v>
      </c>
      <c r="X1674">
        <f>VLOOKUP(A1674,[1]cepii!$H$1:$O$47,5,FALSE)</f>
        <v>47</v>
      </c>
      <c r="Y1674">
        <f>VLOOKUP(B1674,[1]cepii!$H$1:$O$47,5,FALSE)</f>
        <v>47</v>
      </c>
    </row>
    <row r="1675" spans="1:25" x14ac:dyDescent="0.3">
      <c r="A1675" t="s">
        <v>37</v>
      </c>
      <c r="B1675" t="s">
        <v>29</v>
      </c>
      <c r="C1675">
        <v>9.2578099250000001</v>
      </c>
      <c r="D1675">
        <v>7.02902556</v>
      </c>
      <c r="E1675">
        <v>0</v>
      </c>
      <c r="F1675">
        <v>0</v>
      </c>
      <c r="G1675">
        <v>9799.1859999999997</v>
      </c>
      <c r="H1675">
        <v>16939.921999999999</v>
      </c>
      <c r="I1675">
        <v>20.021470059999999</v>
      </c>
      <c r="J1675">
        <v>20.436007750000002</v>
      </c>
      <c r="K1675">
        <v>50.585000000000001</v>
      </c>
      <c r="L1675">
        <v>44.292999999999999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>
        <v>11</v>
      </c>
      <c r="U1675">
        <v>11</v>
      </c>
      <c r="V1675">
        <v>10</v>
      </c>
      <c r="W1675">
        <v>10</v>
      </c>
      <c r="X1675">
        <f>VLOOKUP(A1675,[1]cepii!$H$1:$O$47,5,FALSE)</f>
        <v>47</v>
      </c>
      <c r="Y1675">
        <f>VLOOKUP(B1675,[1]cepii!$H$1:$O$47,5,FALSE)</f>
        <v>47</v>
      </c>
    </row>
    <row r="1676" spans="1:25" x14ac:dyDescent="0.3">
      <c r="A1676" t="s">
        <v>37</v>
      </c>
      <c r="B1676" t="s">
        <v>30</v>
      </c>
      <c r="C1676">
        <v>3.9213749990000002</v>
      </c>
      <c r="D1676">
        <v>9.783497659</v>
      </c>
      <c r="E1676">
        <v>0</v>
      </c>
      <c r="F1676">
        <v>0</v>
      </c>
      <c r="G1676">
        <v>9799.1859999999997</v>
      </c>
      <c r="H1676">
        <v>4595.7</v>
      </c>
      <c r="I1676">
        <v>20.021470059999999</v>
      </c>
      <c r="J1676">
        <v>18.98351662</v>
      </c>
      <c r="K1676">
        <v>50.585000000000001</v>
      </c>
      <c r="L1676">
        <v>38.201999999999998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0</v>
      </c>
      <c r="S1676">
        <v>0</v>
      </c>
      <c r="T1676">
        <v>11</v>
      </c>
      <c r="U1676">
        <v>0</v>
      </c>
      <c r="V1676">
        <v>10</v>
      </c>
      <c r="W1676">
        <v>0</v>
      </c>
      <c r="X1676">
        <f>VLOOKUP(A1676,[1]cepii!$H$1:$O$47,5,FALSE)</f>
        <v>47</v>
      </c>
      <c r="Y1676">
        <f>VLOOKUP(B1676,[1]cepii!$H$1:$O$47,5,FALSE)</f>
        <v>94</v>
      </c>
    </row>
    <row r="1677" spans="1:25" x14ac:dyDescent="0.3">
      <c r="A1677" t="s">
        <v>37</v>
      </c>
      <c r="B1677" t="s">
        <v>31</v>
      </c>
      <c r="C1677">
        <v>3.8652489160000001</v>
      </c>
      <c r="D1677">
        <v>9.14133</v>
      </c>
      <c r="E1677">
        <v>0</v>
      </c>
      <c r="F1677">
        <v>0</v>
      </c>
      <c r="G1677">
        <v>9799.1859999999997</v>
      </c>
      <c r="H1677">
        <v>101716.36199999999</v>
      </c>
      <c r="I1677">
        <v>20.021470059999999</v>
      </c>
      <c r="J1677">
        <v>19.494911829999999</v>
      </c>
      <c r="K1677">
        <v>50.585000000000001</v>
      </c>
      <c r="L1677">
        <v>2.8780000000000001</v>
      </c>
      <c r="M1677">
        <v>1</v>
      </c>
      <c r="N1677">
        <v>1</v>
      </c>
      <c r="O1677">
        <v>1</v>
      </c>
      <c r="P1677">
        <v>1</v>
      </c>
      <c r="Q1677">
        <v>1</v>
      </c>
      <c r="R1677">
        <v>0</v>
      </c>
      <c r="S1677">
        <v>0</v>
      </c>
      <c r="T1677">
        <v>11</v>
      </c>
      <c r="U1677">
        <v>0</v>
      </c>
      <c r="V1677">
        <v>10</v>
      </c>
      <c r="W1677">
        <v>1</v>
      </c>
      <c r="X1677">
        <f>VLOOKUP(A1677,[1]cepii!$H$1:$O$47,5,FALSE)</f>
        <v>47</v>
      </c>
      <c r="Y1677">
        <f>VLOOKUP(B1677,[1]cepii!$H$1:$O$47,5,FALSE)</f>
        <v>21</v>
      </c>
    </row>
    <row r="1678" spans="1:25" x14ac:dyDescent="0.3">
      <c r="A1678" t="s">
        <v>37</v>
      </c>
      <c r="B1678" t="s">
        <v>32</v>
      </c>
      <c r="C1678">
        <v>8.4001705219999998</v>
      </c>
      <c r="D1678">
        <v>6.6958211670000001</v>
      </c>
      <c r="E1678">
        <v>0</v>
      </c>
      <c r="F1678">
        <v>0</v>
      </c>
      <c r="G1678">
        <v>9799.1859999999997</v>
      </c>
      <c r="H1678">
        <v>37986.411999999997</v>
      </c>
      <c r="I1678">
        <v>20.021470059999999</v>
      </c>
      <c r="J1678">
        <v>19.983732870000001</v>
      </c>
      <c r="K1678">
        <v>50.585000000000001</v>
      </c>
      <c r="L1678">
        <v>12.566000000000001</v>
      </c>
      <c r="M1678">
        <v>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>
        <v>11</v>
      </c>
      <c r="U1678">
        <v>11</v>
      </c>
      <c r="V1678">
        <v>10</v>
      </c>
      <c r="W1678">
        <v>10</v>
      </c>
      <c r="X1678">
        <f>VLOOKUP(A1678,[1]cepii!$H$1:$O$47,5,FALSE)</f>
        <v>47</v>
      </c>
      <c r="Y1678">
        <f>VLOOKUP(B1678,[1]cepii!$H$1:$O$47,5,FALSE)</f>
        <v>18</v>
      </c>
    </row>
    <row r="1679" spans="1:25" x14ac:dyDescent="0.3">
      <c r="A1679" t="s">
        <v>37</v>
      </c>
      <c r="B1679" t="s">
        <v>33</v>
      </c>
      <c r="C1679">
        <v>5.9966742980000003</v>
      </c>
      <c r="D1679">
        <v>8.0033516910000007</v>
      </c>
      <c r="E1679">
        <v>0</v>
      </c>
      <c r="F1679">
        <v>0</v>
      </c>
      <c r="G1679">
        <v>9799.1859999999997</v>
      </c>
      <c r="H1679">
        <v>10358.075999999999</v>
      </c>
      <c r="I1679">
        <v>20.021470059999999</v>
      </c>
      <c r="J1679">
        <v>19.10922884</v>
      </c>
      <c r="K1679">
        <v>50.585000000000001</v>
      </c>
      <c r="L1679">
        <v>19.22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1</v>
      </c>
      <c r="S1679">
        <v>1</v>
      </c>
      <c r="T1679">
        <v>11</v>
      </c>
      <c r="U1679">
        <v>11</v>
      </c>
      <c r="V1679">
        <v>10</v>
      </c>
      <c r="W1679">
        <v>10</v>
      </c>
      <c r="X1679">
        <f>VLOOKUP(A1679,[1]cepii!$H$1:$O$47,5,FALSE)</f>
        <v>47</v>
      </c>
      <c r="Y1679">
        <f>VLOOKUP(B1679,[1]cepii!$H$1:$O$47,5,FALSE)</f>
        <v>47</v>
      </c>
    </row>
    <row r="1680" spans="1:25" x14ac:dyDescent="0.3">
      <c r="A1680" t="s">
        <v>37</v>
      </c>
      <c r="B1680" t="s">
        <v>34</v>
      </c>
      <c r="C1680">
        <v>8.4611713119999994</v>
      </c>
      <c r="D1680">
        <v>7.116704972</v>
      </c>
      <c r="E1680">
        <v>0</v>
      </c>
      <c r="F1680">
        <v>0</v>
      </c>
      <c r="G1680">
        <v>9799.1859999999997</v>
      </c>
      <c r="H1680">
        <v>144096.86300000001</v>
      </c>
      <c r="I1680">
        <v>20.021470059999999</v>
      </c>
      <c r="J1680">
        <v>21.035053959999999</v>
      </c>
      <c r="K1680">
        <v>50.585000000000001</v>
      </c>
      <c r="L1680">
        <v>9.4789999999999992</v>
      </c>
      <c r="M1680">
        <v>1</v>
      </c>
      <c r="N1680">
        <v>0</v>
      </c>
      <c r="O1680">
        <v>1</v>
      </c>
      <c r="P1680">
        <v>1</v>
      </c>
      <c r="Q1680">
        <v>1</v>
      </c>
      <c r="R1680">
        <v>0</v>
      </c>
      <c r="S1680">
        <v>0</v>
      </c>
      <c r="T1680">
        <v>11</v>
      </c>
      <c r="U1680">
        <v>1</v>
      </c>
      <c r="V1680">
        <v>10</v>
      </c>
      <c r="W1680">
        <v>5</v>
      </c>
      <c r="X1680">
        <f>VLOOKUP(A1680,[1]cepii!$H$1:$O$47,5,FALSE)</f>
        <v>47</v>
      </c>
      <c r="Y1680">
        <f>VLOOKUP(B1680,[1]cepii!$H$1:$O$47,5,FALSE)</f>
        <v>17</v>
      </c>
    </row>
    <row r="1681" spans="1:25" x14ac:dyDescent="0.3">
      <c r="A1681" t="s">
        <v>37</v>
      </c>
      <c r="B1681" t="s">
        <v>35</v>
      </c>
      <c r="C1681">
        <v>6.8346152089999999</v>
      </c>
      <c r="D1681">
        <v>7.126306703</v>
      </c>
      <c r="E1681">
        <v>0</v>
      </c>
      <c r="F1681">
        <v>0</v>
      </c>
      <c r="G1681">
        <v>9799.1859999999997</v>
      </c>
      <c r="H1681">
        <v>5423.8010000000004</v>
      </c>
      <c r="I1681">
        <v>20.021470059999999</v>
      </c>
      <c r="J1681">
        <v>18.284489700000002</v>
      </c>
      <c r="K1681">
        <v>50.585000000000001</v>
      </c>
      <c r="L1681">
        <v>16.09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1</v>
      </c>
      <c r="T1681">
        <v>11</v>
      </c>
      <c r="U1681">
        <v>11</v>
      </c>
      <c r="V1681">
        <v>10</v>
      </c>
      <c r="W1681">
        <v>10</v>
      </c>
      <c r="X1681">
        <f>VLOOKUP(A1681,[1]cepii!$H$1:$O$47,5,FALSE)</f>
        <v>47</v>
      </c>
      <c r="Y1681">
        <f>VLOOKUP(B1681,[1]cepii!$H$1:$O$47,5,FALSE)</f>
        <v>18</v>
      </c>
    </row>
    <row r="1682" spans="1:25" x14ac:dyDescent="0.3">
      <c r="A1682" t="s">
        <v>37</v>
      </c>
      <c r="B1682" t="s">
        <v>36</v>
      </c>
      <c r="C1682">
        <v>5.2412856760000004</v>
      </c>
      <c r="D1682">
        <v>7.3103315520000001</v>
      </c>
      <c r="E1682">
        <v>0</v>
      </c>
      <c r="F1682">
        <v>0</v>
      </c>
      <c r="G1682">
        <v>9799.1859999999997</v>
      </c>
      <c r="H1682">
        <v>2063.5309999999999</v>
      </c>
      <c r="I1682">
        <v>20.021470059999999</v>
      </c>
      <c r="J1682">
        <v>17.571504480000002</v>
      </c>
      <c r="K1682">
        <v>50.585000000000001</v>
      </c>
      <c r="L1682">
        <v>20.73</v>
      </c>
      <c r="M1682">
        <v>1</v>
      </c>
      <c r="N1682">
        <v>1</v>
      </c>
      <c r="O1682">
        <v>1</v>
      </c>
      <c r="P1682">
        <v>1</v>
      </c>
      <c r="Q1682">
        <v>1</v>
      </c>
      <c r="R1682">
        <v>1</v>
      </c>
      <c r="S1682">
        <v>1</v>
      </c>
      <c r="T1682">
        <v>11</v>
      </c>
      <c r="U1682">
        <v>11</v>
      </c>
      <c r="V1682">
        <v>10</v>
      </c>
      <c r="W1682">
        <v>10</v>
      </c>
      <c r="X1682">
        <f>VLOOKUP(A1682,[1]cepii!$H$1:$O$47,5,FALSE)</f>
        <v>47</v>
      </c>
      <c r="Y1682">
        <f>VLOOKUP(B1682,[1]cepii!$H$1:$O$47,5,FALSE)</f>
        <v>22</v>
      </c>
    </row>
    <row r="1683" spans="1:25" x14ac:dyDescent="0.3">
      <c r="A1683" t="s">
        <v>37</v>
      </c>
      <c r="B1683" t="s">
        <v>38</v>
      </c>
      <c r="C1683">
        <v>7.0833242759999999</v>
      </c>
      <c r="D1683">
        <v>7.6836472059999998</v>
      </c>
      <c r="E1683">
        <v>0</v>
      </c>
      <c r="F1683">
        <v>0</v>
      </c>
      <c r="G1683">
        <v>9799.1859999999997</v>
      </c>
      <c r="H1683">
        <v>78271.468999999997</v>
      </c>
      <c r="I1683">
        <v>20.021470059999999</v>
      </c>
      <c r="J1683">
        <v>20.57172602</v>
      </c>
      <c r="K1683">
        <v>50.585000000000001</v>
      </c>
      <c r="L1683">
        <v>10.98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0</v>
      </c>
      <c r="S1683">
        <v>1</v>
      </c>
      <c r="T1683">
        <v>11</v>
      </c>
      <c r="U1683">
        <v>16</v>
      </c>
      <c r="V1683">
        <v>10</v>
      </c>
      <c r="W1683">
        <v>7</v>
      </c>
      <c r="X1683">
        <f>VLOOKUP(A1683,[1]cepii!$H$1:$O$47,5,FALSE)</f>
        <v>47</v>
      </c>
      <c r="Y1683">
        <f>VLOOKUP(B1683,[1]cepii!$H$1:$O$47,5,FALSE)</f>
        <v>26</v>
      </c>
    </row>
    <row r="1684" spans="1:25" x14ac:dyDescent="0.3">
      <c r="A1684" t="s">
        <v>37</v>
      </c>
      <c r="B1684" t="s">
        <v>39</v>
      </c>
      <c r="C1684">
        <v>4.1761474280000002</v>
      </c>
      <c r="D1684">
        <v>7.1447701769999998</v>
      </c>
      <c r="E1684">
        <v>0</v>
      </c>
      <c r="F1684">
        <v>0</v>
      </c>
      <c r="G1684">
        <v>9799.1859999999997</v>
      </c>
      <c r="H1684">
        <v>45154.03</v>
      </c>
      <c r="I1684">
        <v>20.021470059999999</v>
      </c>
      <c r="J1684">
        <v>18.326710250000001</v>
      </c>
      <c r="K1684">
        <v>50.585000000000001</v>
      </c>
      <c r="L1684">
        <v>2.016</v>
      </c>
      <c r="M1684">
        <v>1</v>
      </c>
      <c r="N1684">
        <v>0</v>
      </c>
      <c r="O1684">
        <v>1</v>
      </c>
      <c r="P1684">
        <v>1</v>
      </c>
      <c r="Q1684">
        <v>1</v>
      </c>
      <c r="R1684">
        <v>0</v>
      </c>
      <c r="S1684">
        <v>0</v>
      </c>
      <c r="T1684">
        <v>11</v>
      </c>
      <c r="U1684">
        <v>2</v>
      </c>
      <c r="V1684">
        <v>10</v>
      </c>
      <c r="W1684">
        <v>1</v>
      </c>
      <c r="X1684">
        <f>VLOOKUP(A1684,[1]cepii!$H$1:$O$47,5,FALSE)</f>
        <v>47</v>
      </c>
      <c r="Y1684">
        <f>VLOOKUP(B1684,[1]cepii!$H$1:$O$47,5,FALSE)</f>
        <v>0</v>
      </c>
    </row>
    <row r="1685" spans="1:25" x14ac:dyDescent="0.3">
      <c r="A1685" t="s">
        <v>37</v>
      </c>
      <c r="B1685" t="s">
        <v>40</v>
      </c>
      <c r="C1685">
        <v>8.2229071779999998</v>
      </c>
      <c r="D1685">
        <v>8.7519258089999994</v>
      </c>
      <c r="E1685">
        <v>0</v>
      </c>
      <c r="F1685">
        <v>0</v>
      </c>
      <c r="G1685">
        <v>9799.1859999999997</v>
      </c>
      <c r="H1685">
        <v>320896.60600000003</v>
      </c>
      <c r="I1685">
        <v>20.021470059999999</v>
      </c>
      <c r="J1685">
        <v>23.61567153</v>
      </c>
      <c r="K1685">
        <v>50.585000000000001</v>
      </c>
      <c r="L1685">
        <v>56.207000000000001</v>
      </c>
      <c r="M1685">
        <v>1</v>
      </c>
      <c r="N1685">
        <v>1</v>
      </c>
      <c r="O1685">
        <v>1</v>
      </c>
      <c r="P1685">
        <v>1</v>
      </c>
      <c r="Q1685">
        <v>1</v>
      </c>
      <c r="R1685">
        <v>0</v>
      </c>
      <c r="S1685">
        <v>0</v>
      </c>
      <c r="T1685">
        <v>11</v>
      </c>
      <c r="U1685">
        <v>42</v>
      </c>
      <c r="V1685">
        <v>10</v>
      </c>
      <c r="W1685">
        <v>14</v>
      </c>
      <c r="X1685">
        <f>VLOOKUP(A1685,[1]cepii!$H$1:$O$47,5,FALSE)</f>
        <v>47</v>
      </c>
      <c r="Y1685">
        <f>VLOOKUP(B1685,[1]cepii!$H$1:$O$47,5,FALSE)</f>
        <v>99</v>
      </c>
    </row>
    <row r="1686" spans="1:25" x14ac:dyDescent="0.3">
      <c r="A1686" t="s">
        <v>37</v>
      </c>
      <c r="B1686" t="s">
        <v>41</v>
      </c>
      <c r="C1686">
        <v>5.2637142810000004</v>
      </c>
      <c r="D1686">
        <v>9.2476904910000002</v>
      </c>
      <c r="E1686">
        <v>0</v>
      </c>
      <c r="F1686">
        <v>0</v>
      </c>
      <c r="G1686">
        <v>9799.1859999999997</v>
      </c>
      <c r="H1686">
        <v>55011.978000000003</v>
      </c>
      <c r="I1686">
        <v>20.021470059999999</v>
      </c>
      <c r="J1686">
        <v>19.57569419</v>
      </c>
      <c r="K1686">
        <v>50.585000000000001</v>
      </c>
      <c r="L1686">
        <v>5.77</v>
      </c>
      <c r="M1686">
        <v>1</v>
      </c>
      <c r="N1686">
        <v>1</v>
      </c>
      <c r="O1686">
        <v>1</v>
      </c>
      <c r="P1686">
        <v>1</v>
      </c>
      <c r="Q1686">
        <v>1</v>
      </c>
      <c r="R1686">
        <v>0</v>
      </c>
      <c r="S1686">
        <v>1</v>
      </c>
      <c r="T1686">
        <v>11</v>
      </c>
      <c r="U1686">
        <v>0</v>
      </c>
      <c r="V1686">
        <v>10</v>
      </c>
      <c r="W1686">
        <v>5</v>
      </c>
      <c r="X1686">
        <f>VLOOKUP(A1686,[1]cepii!$H$1:$O$47,5,FALSE)</f>
        <v>47</v>
      </c>
      <c r="Y1686">
        <f>VLOOKUP(B1686,[1]cepii!$H$1:$O$47,5,FALSE)</f>
        <v>101</v>
      </c>
    </row>
    <row r="1687" spans="1:25" x14ac:dyDescent="0.3">
      <c r="A1687" t="s">
        <v>38</v>
      </c>
      <c r="B1687" t="s">
        <v>1</v>
      </c>
      <c r="C1687">
        <v>5.8966126609999998</v>
      </c>
      <c r="D1687">
        <v>9.4148044629999994</v>
      </c>
      <c r="E1687">
        <v>0</v>
      </c>
      <c r="F1687">
        <v>0</v>
      </c>
      <c r="G1687">
        <v>78271.468999999997</v>
      </c>
      <c r="H1687">
        <v>43417.767</v>
      </c>
      <c r="I1687">
        <v>20.57172602</v>
      </c>
      <c r="J1687">
        <v>20.186629069999999</v>
      </c>
      <c r="K1687">
        <v>10.98</v>
      </c>
      <c r="L1687">
        <v>13.467000000000001</v>
      </c>
      <c r="M1687">
        <v>1</v>
      </c>
      <c r="N1687">
        <v>1</v>
      </c>
      <c r="O1687">
        <v>1</v>
      </c>
      <c r="P1687">
        <v>1</v>
      </c>
      <c r="Q1687">
        <v>0</v>
      </c>
      <c r="R1687">
        <v>0</v>
      </c>
      <c r="S1687">
        <v>0</v>
      </c>
      <c r="T1687">
        <v>16</v>
      </c>
      <c r="U1687">
        <v>6</v>
      </c>
      <c r="V1687">
        <v>7</v>
      </c>
      <c r="W1687">
        <v>11</v>
      </c>
      <c r="X1687">
        <f>VLOOKUP(A1687,[1]cepii!$H$1:$O$47,5,FALSE)</f>
        <v>26</v>
      </c>
      <c r="Y1687">
        <f>VLOOKUP(B1687,[1]cepii!$H$1:$O$47,5,FALSE)</f>
        <v>43</v>
      </c>
    </row>
    <row r="1688" spans="1:25" x14ac:dyDescent="0.3">
      <c r="A1688" t="s">
        <v>38</v>
      </c>
      <c r="B1688" t="s">
        <v>2</v>
      </c>
      <c r="C1688">
        <v>6.3093610959999999</v>
      </c>
      <c r="D1688">
        <v>9.6131561740000002</v>
      </c>
      <c r="E1688">
        <v>0</v>
      </c>
      <c r="F1688">
        <v>0</v>
      </c>
      <c r="G1688">
        <v>78271.468999999997</v>
      </c>
      <c r="H1688">
        <v>23789.337</v>
      </c>
      <c r="I1688">
        <v>20.57172602</v>
      </c>
      <c r="J1688">
        <v>21.019944689999999</v>
      </c>
      <c r="K1688">
        <v>10.98</v>
      </c>
      <c r="L1688">
        <v>56.554000000000002</v>
      </c>
      <c r="M1688">
        <v>1</v>
      </c>
      <c r="N1688">
        <v>1</v>
      </c>
      <c r="O1688">
        <v>1</v>
      </c>
      <c r="P1688">
        <v>1</v>
      </c>
      <c r="Q1688">
        <v>0</v>
      </c>
      <c r="R1688">
        <v>0</v>
      </c>
      <c r="S1688">
        <v>0</v>
      </c>
      <c r="T1688">
        <v>16</v>
      </c>
      <c r="U1688">
        <v>10</v>
      </c>
      <c r="V1688">
        <v>7</v>
      </c>
      <c r="W1688">
        <v>10</v>
      </c>
      <c r="X1688">
        <f>VLOOKUP(A1688,[1]cepii!$H$1:$O$47,5,FALSE)</f>
        <v>26</v>
      </c>
      <c r="Y1688">
        <f>VLOOKUP(B1688,[1]cepii!$H$1:$O$47,5,FALSE)</f>
        <v>109</v>
      </c>
    </row>
    <row r="1689" spans="1:25" x14ac:dyDescent="0.3">
      <c r="A1689" t="s">
        <v>38</v>
      </c>
      <c r="B1689" t="s">
        <v>3</v>
      </c>
      <c r="C1689">
        <v>7.3939099859999997</v>
      </c>
      <c r="D1689">
        <v>7.1507171439999997</v>
      </c>
      <c r="E1689">
        <v>0</v>
      </c>
      <c r="F1689">
        <v>0</v>
      </c>
      <c r="G1689">
        <v>78271.468999999997</v>
      </c>
      <c r="H1689">
        <v>8633.1689999999999</v>
      </c>
      <c r="I1689">
        <v>20.57172602</v>
      </c>
      <c r="J1689">
        <v>19.747669259999999</v>
      </c>
      <c r="K1689">
        <v>10.98</v>
      </c>
      <c r="L1689">
        <v>43.664999999999999</v>
      </c>
      <c r="M1689">
        <v>1</v>
      </c>
      <c r="N1689">
        <v>1</v>
      </c>
      <c r="O1689">
        <v>1</v>
      </c>
      <c r="P1689">
        <v>1</v>
      </c>
      <c r="Q1689">
        <v>0</v>
      </c>
      <c r="R1689">
        <v>1</v>
      </c>
      <c r="S1689">
        <v>1</v>
      </c>
      <c r="T1689">
        <v>16</v>
      </c>
      <c r="U1689">
        <v>11</v>
      </c>
      <c r="V1689">
        <v>7</v>
      </c>
      <c r="W1689">
        <v>10</v>
      </c>
      <c r="X1689">
        <f>VLOOKUP(A1689,[1]cepii!$H$1:$O$47,5,FALSE)</f>
        <v>26</v>
      </c>
      <c r="Y1689">
        <f>VLOOKUP(B1689,[1]cepii!$H$1:$O$47,5,FALSE)</f>
        <v>44</v>
      </c>
    </row>
    <row r="1690" spans="1:25" x14ac:dyDescent="0.3">
      <c r="A1690" t="s">
        <v>38</v>
      </c>
      <c r="B1690" t="s">
        <v>4</v>
      </c>
      <c r="C1690">
        <v>8.0856247840000002</v>
      </c>
      <c r="D1690">
        <v>7.6868012180000003</v>
      </c>
      <c r="E1690">
        <v>0</v>
      </c>
      <c r="F1690">
        <v>0</v>
      </c>
      <c r="G1690">
        <v>78271.468999999997</v>
      </c>
      <c r="H1690">
        <v>11274.196</v>
      </c>
      <c r="I1690">
        <v>20.57172602</v>
      </c>
      <c r="J1690">
        <v>19.935788890000001</v>
      </c>
      <c r="K1690">
        <v>10.98</v>
      </c>
      <c r="L1690">
        <v>40.356999999999999</v>
      </c>
      <c r="M1690">
        <v>1</v>
      </c>
      <c r="N1690">
        <v>1</v>
      </c>
      <c r="O1690">
        <v>1</v>
      </c>
      <c r="P1690">
        <v>1</v>
      </c>
      <c r="Q1690">
        <v>0</v>
      </c>
      <c r="R1690">
        <v>1</v>
      </c>
      <c r="S1690">
        <v>1</v>
      </c>
      <c r="T1690">
        <v>16</v>
      </c>
      <c r="U1690">
        <v>11</v>
      </c>
      <c r="V1690">
        <v>7</v>
      </c>
      <c r="W1690">
        <v>10</v>
      </c>
      <c r="X1690">
        <f>VLOOKUP(A1690,[1]cepii!$H$1:$O$47,5,FALSE)</f>
        <v>26</v>
      </c>
      <c r="Y1690">
        <f>VLOOKUP(B1690,[1]cepii!$H$1:$O$47,5,FALSE)</f>
        <v>47</v>
      </c>
    </row>
    <row r="1691" spans="1:25" x14ac:dyDescent="0.3">
      <c r="A1691" t="s">
        <v>38</v>
      </c>
      <c r="B1691" t="s">
        <v>5</v>
      </c>
      <c r="C1691">
        <v>7.7612197089999997</v>
      </c>
      <c r="D1691">
        <v>6.2192552839999999</v>
      </c>
      <c r="E1691">
        <v>0</v>
      </c>
      <c r="F1691">
        <v>1</v>
      </c>
      <c r="G1691">
        <v>78271.468999999997</v>
      </c>
      <c r="H1691">
        <v>7177.991</v>
      </c>
      <c r="I1691">
        <v>20.57172602</v>
      </c>
      <c r="J1691">
        <v>17.731508009999999</v>
      </c>
      <c r="K1691">
        <v>10.98</v>
      </c>
      <c r="L1691">
        <v>6.9930000000000003</v>
      </c>
      <c r="M1691">
        <v>1</v>
      </c>
      <c r="N1691">
        <v>0</v>
      </c>
      <c r="O1691">
        <v>1</v>
      </c>
      <c r="P1691">
        <v>1</v>
      </c>
      <c r="Q1691">
        <v>0</v>
      </c>
      <c r="R1691">
        <v>1</v>
      </c>
      <c r="S1691">
        <v>1</v>
      </c>
      <c r="T1691">
        <v>16</v>
      </c>
      <c r="U1691">
        <v>11</v>
      </c>
      <c r="V1691">
        <v>7</v>
      </c>
      <c r="W1691">
        <v>10</v>
      </c>
      <c r="X1691">
        <f>VLOOKUP(A1691,[1]cepii!$H$1:$O$47,5,FALSE)</f>
        <v>26</v>
      </c>
      <c r="Y1691">
        <f>VLOOKUP(B1691,[1]cepii!$H$1:$O$47,5,FALSE)</f>
        <v>22</v>
      </c>
    </row>
    <row r="1692" spans="1:25" x14ac:dyDescent="0.3">
      <c r="A1692" t="s">
        <v>38</v>
      </c>
      <c r="B1692" t="s">
        <v>6</v>
      </c>
      <c r="C1692">
        <v>5.2726824470000002</v>
      </c>
      <c r="D1692">
        <v>7.2658317400000003</v>
      </c>
      <c r="E1692">
        <v>0</v>
      </c>
      <c r="F1692">
        <v>0</v>
      </c>
      <c r="G1692">
        <v>78271.468999999997</v>
      </c>
      <c r="H1692">
        <v>9489.616</v>
      </c>
      <c r="I1692">
        <v>20.57172602</v>
      </c>
      <c r="J1692">
        <v>17.848950429999999</v>
      </c>
      <c r="K1692">
        <v>10.98</v>
      </c>
      <c r="L1692">
        <v>5.9489999999999998</v>
      </c>
      <c r="M1692">
        <v>1</v>
      </c>
      <c r="N1692">
        <v>0</v>
      </c>
      <c r="O1692">
        <v>1</v>
      </c>
      <c r="P1692">
        <v>0</v>
      </c>
      <c r="Q1692">
        <v>0</v>
      </c>
      <c r="R1692">
        <v>0</v>
      </c>
      <c r="S1692">
        <v>0</v>
      </c>
      <c r="T1692">
        <v>16</v>
      </c>
      <c r="U1692">
        <v>0</v>
      </c>
      <c r="V1692">
        <v>7</v>
      </c>
      <c r="W1692">
        <v>0</v>
      </c>
      <c r="X1692">
        <f>VLOOKUP(A1692,[1]cepii!$H$1:$O$47,5,FALSE)</f>
        <v>26</v>
      </c>
      <c r="Y1692">
        <f>VLOOKUP(B1692,[1]cepii!$H$1:$O$47,5,FALSE)</f>
        <v>0</v>
      </c>
    </row>
    <row r="1693" spans="1:25" x14ac:dyDescent="0.3">
      <c r="A1693" t="s">
        <v>38</v>
      </c>
      <c r="B1693" t="s">
        <v>7</v>
      </c>
      <c r="C1693">
        <v>7.3694146820000004</v>
      </c>
      <c r="D1693">
        <v>9.267737296</v>
      </c>
      <c r="E1693">
        <v>0</v>
      </c>
      <c r="F1693">
        <v>0</v>
      </c>
      <c r="G1693">
        <v>78271.468999999997</v>
      </c>
      <c r="H1693">
        <v>205962.11199999999</v>
      </c>
      <c r="I1693">
        <v>20.57172602</v>
      </c>
      <c r="J1693">
        <v>21.313079720000001</v>
      </c>
      <c r="K1693">
        <v>10.98</v>
      </c>
      <c r="L1693">
        <v>8.7569999999999997</v>
      </c>
      <c r="M1693">
        <v>1</v>
      </c>
      <c r="N1693">
        <v>1</v>
      </c>
      <c r="O1693">
        <v>1</v>
      </c>
      <c r="P1693">
        <v>1</v>
      </c>
      <c r="Q1693">
        <v>0</v>
      </c>
      <c r="R1693">
        <v>0</v>
      </c>
      <c r="S1693">
        <v>1</v>
      </c>
      <c r="T1693">
        <v>16</v>
      </c>
      <c r="U1693">
        <v>23</v>
      </c>
      <c r="V1693">
        <v>7</v>
      </c>
      <c r="W1693">
        <v>31</v>
      </c>
      <c r="X1693">
        <f>VLOOKUP(A1693,[1]cepii!$H$1:$O$47,5,FALSE)</f>
        <v>26</v>
      </c>
      <c r="Y1693">
        <f>VLOOKUP(B1693,[1]cepii!$H$1:$O$47,5,FALSE)</f>
        <v>28</v>
      </c>
    </row>
    <row r="1694" spans="1:25" x14ac:dyDescent="0.3">
      <c r="A1694" t="s">
        <v>38</v>
      </c>
      <c r="B1694" t="s">
        <v>8</v>
      </c>
      <c r="C1694">
        <v>6.89228182</v>
      </c>
      <c r="D1694">
        <v>9.011551571</v>
      </c>
      <c r="E1694">
        <v>0</v>
      </c>
      <c r="F1694">
        <v>0</v>
      </c>
      <c r="G1694">
        <v>78271.468999999997</v>
      </c>
      <c r="H1694">
        <v>35848.61</v>
      </c>
      <c r="I1694">
        <v>20.57172602</v>
      </c>
      <c r="J1694">
        <v>21.163330500000001</v>
      </c>
      <c r="K1694">
        <v>10.98</v>
      </c>
      <c r="L1694">
        <v>43.316000000000003</v>
      </c>
      <c r="M1694">
        <v>1</v>
      </c>
      <c r="N1694">
        <v>1</v>
      </c>
      <c r="O1694">
        <v>1</v>
      </c>
      <c r="P1694">
        <v>1</v>
      </c>
      <c r="Q1694">
        <v>0</v>
      </c>
      <c r="R1694">
        <v>0</v>
      </c>
      <c r="S1694">
        <v>0</v>
      </c>
      <c r="T1694">
        <v>16</v>
      </c>
      <c r="U1694">
        <v>3</v>
      </c>
      <c r="V1694">
        <v>7</v>
      </c>
      <c r="W1694">
        <v>13</v>
      </c>
      <c r="X1694">
        <f>VLOOKUP(A1694,[1]cepii!$H$1:$O$47,5,FALSE)</f>
        <v>26</v>
      </c>
      <c r="Y1694">
        <f>VLOOKUP(B1694,[1]cepii!$H$1:$O$47,5,FALSE)</f>
        <v>111</v>
      </c>
    </row>
    <row r="1695" spans="1:25" x14ac:dyDescent="0.3">
      <c r="A1695" t="s">
        <v>38</v>
      </c>
      <c r="B1695" t="s">
        <v>9</v>
      </c>
      <c r="C1695">
        <v>7.8362223359999996</v>
      </c>
      <c r="D1695">
        <v>7.5159729139999998</v>
      </c>
      <c r="E1695">
        <v>0</v>
      </c>
      <c r="F1695">
        <v>0</v>
      </c>
      <c r="G1695">
        <v>78271.468999999997</v>
      </c>
      <c r="H1695">
        <v>8282.3960000000006</v>
      </c>
      <c r="I1695">
        <v>20.57172602</v>
      </c>
      <c r="J1695">
        <v>20.32396657</v>
      </c>
      <c r="K1695">
        <v>10.98</v>
      </c>
      <c r="L1695">
        <v>80.989999999999995</v>
      </c>
      <c r="M1695">
        <v>1</v>
      </c>
      <c r="N1695">
        <v>1</v>
      </c>
      <c r="O1695">
        <v>1</v>
      </c>
      <c r="P1695">
        <v>1</v>
      </c>
      <c r="Q1695">
        <v>0</v>
      </c>
      <c r="R1695">
        <v>0</v>
      </c>
      <c r="S1695">
        <v>1</v>
      </c>
      <c r="T1695">
        <v>16</v>
      </c>
      <c r="U1695">
        <v>0</v>
      </c>
      <c r="V1695">
        <v>7</v>
      </c>
      <c r="W1695">
        <v>0</v>
      </c>
      <c r="X1695">
        <f>VLOOKUP(A1695,[1]cepii!$H$1:$O$47,5,FALSE)</f>
        <v>26</v>
      </c>
      <c r="Y1695">
        <f>VLOOKUP(B1695,[1]cepii!$H$1:$O$47,5,FALSE)</f>
        <v>0</v>
      </c>
    </row>
    <row r="1696" spans="1:25" x14ac:dyDescent="0.3">
      <c r="A1696" t="s">
        <v>38</v>
      </c>
      <c r="B1696" t="s">
        <v>10</v>
      </c>
      <c r="C1696">
        <v>10.13649028</v>
      </c>
      <c r="D1696">
        <v>8.8627946299999998</v>
      </c>
      <c r="E1696">
        <v>0</v>
      </c>
      <c r="F1696">
        <v>0</v>
      </c>
      <c r="G1696">
        <v>78271.468999999997</v>
      </c>
      <c r="H1696">
        <v>1371219.9709999999</v>
      </c>
      <c r="I1696">
        <v>20.57172602</v>
      </c>
      <c r="J1696">
        <v>23.12702255</v>
      </c>
      <c r="K1696">
        <v>10.98</v>
      </c>
      <c r="L1696">
        <v>8.0690000000000008</v>
      </c>
      <c r="M1696">
        <v>1</v>
      </c>
      <c r="N1696">
        <v>0</v>
      </c>
      <c r="O1696">
        <v>1</v>
      </c>
      <c r="P1696">
        <v>1</v>
      </c>
      <c r="Q1696">
        <v>0</v>
      </c>
      <c r="R1696">
        <v>0</v>
      </c>
      <c r="S1696">
        <v>0</v>
      </c>
      <c r="T1696">
        <v>16</v>
      </c>
      <c r="U1696">
        <v>11</v>
      </c>
      <c r="V1696">
        <v>7</v>
      </c>
      <c r="W1696">
        <v>5</v>
      </c>
      <c r="X1696">
        <f>VLOOKUP(A1696,[1]cepii!$H$1:$O$47,5,FALSE)</f>
        <v>26</v>
      </c>
      <c r="Y1696">
        <f>VLOOKUP(B1696,[1]cepii!$H$1:$O$47,5,FALSE)</f>
        <v>18</v>
      </c>
    </row>
    <row r="1697" spans="1:25" x14ac:dyDescent="0.3">
      <c r="A1697" t="s">
        <v>38</v>
      </c>
      <c r="B1697" t="s">
        <v>11</v>
      </c>
      <c r="C1697">
        <v>4.5431147770000004</v>
      </c>
      <c r="D1697">
        <v>6.632734052</v>
      </c>
      <c r="E1697">
        <v>1</v>
      </c>
      <c r="F1697">
        <v>0</v>
      </c>
      <c r="G1697">
        <v>78271.468999999997</v>
      </c>
      <c r="H1697">
        <v>1160.9849999999999</v>
      </c>
      <c r="I1697">
        <v>20.57172602</v>
      </c>
      <c r="J1697">
        <v>16.788994259999999</v>
      </c>
      <c r="K1697">
        <v>10.98</v>
      </c>
      <c r="L1697">
        <v>16.847999999999999</v>
      </c>
      <c r="M1697">
        <v>1</v>
      </c>
      <c r="N1697">
        <v>1</v>
      </c>
      <c r="O1697">
        <v>1</v>
      </c>
      <c r="P1697">
        <v>1</v>
      </c>
      <c r="Q1697">
        <v>0</v>
      </c>
      <c r="R1697">
        <v>1</v>
      </c>
      <c r="S1697">
        <v>1</v>
      </c>
      <c r="T1697">
        <v>16</v>
      </c>
      <c r="U1697">
        <v>11</v>
      </c>
      <c r="V1697">
        <v>7</v>
      </c>
      <c r="W1697">
        <v>10</v>
      </c>
      <c r="X1697">
        <f>VLOOKUP(A1697,[1]cepii!$H$1:$O$47,5,FALSE)</f>
        <v>26</v>
      </c>
      <c r="Y1697">
        <f>VLOOKUP(B1697,[1]cepii!$H$1:$O$47,5,FALSE)</f>
        <v>59</v>
      </c>
    </row>
    <row r="1698" spans="1:25" x14ac:dyDescent="0.3">
      <c r="A1698" t="s">
        <v>38</v>
      </c>
      <c r="B1698" t="s">
        <v>12</v>
      </c>
      <c r="C1698">
        <v>7.7447138649999996</v>
      </c>
      <c r="D1698">
        <v>7.3205474779999999</v>
      </c>
      <c r="E1698">
        <v>0</v>
      </c>
      <c r="F1698">
        <v>0</v>
      </c>
      <c r="G1698">
        <v>78271.468999999997</v>
      </c>
      <c r="H1698">
        <v>10546.058999999999</v>
      </c>
      <c r="I1698">
        <v>20.57172602</v>
      </c>
      <c r="J1698">
        <v>19.036711180000001</v>
      </c>
      <c r="K1698">
        <v>10.98</v>
      </c>
      <c r="L1698">
        <v>17.556999999999999</v>
      </c>
      <c r="M1698">
        <v>1</v>
      </c>
      <c r="N1698">
        <v>1</v>
      </c>
      <c r="O1698">
        <v>1</v>
      </c>
      <c r="P1698">
        <v>1</v>
      </c>
      <c r="Q1698">
        <v>0</v>
      </c>
      <c r="R1698">
        <v>1</v>
      </c>
      <c r="S1698">
        <v>1</v>
      </c>
      <c r="T1698">
        <v>16</v>
      </c>
      <c r="U1698">
        <v>11</v>
      </c>
      <c r="V1698">
        <v>7</v>
      </c>
      <c r="W1698">
        <v>10</v>
      </c>
      <c r="X1698">
        <f>VLOOKUP(A1698,[1]cepii!$H$1:$O$47,5,FALSE)</f>
        <v>26</v>
      </c>
      <c r="Y1698">
        <f>VLOOKUP(B1698,[1]cepii!$H$1:$O$47,5,FALSE)</f>
        <v>18</v>
      </c>
    </row>
    <row r="1699" spans="1:25" x14ac:dyDescent="0.3">
      <c r="A1699" t="s">
        <v>38</v>
      </c>
      <c r="B1699" t="s">
        <v>13</v>
      </c>
      <c r="C1699">
        <v>10.03130507</v>
      </c>
      <c r="D1699">
        <v>7.6198871050000001</v>
      </c>
      <c r="E1699">
        <v>0</v>
      </c>
      <c r="F1699">
        <v>0</v>
      </c>
      <c r="G1699">
        <v>78271.468999999997</v>
      </c>
      <c r="H1699">
        <v>81686.607000000004</v>
      </c>
      <c r="I1699">
        <v>20.57172602</v>
      </c>
      <c r="J1699">
        <v>21.936277610000001</v>
      </c>
      <c r="K1699">
        <v>10.98</v>
      </c>
      <c r="L1699">
        <v>41.177</v>
      </c>
      <c r="M1699">
        <v>1</v>
      </c>
      <c r="N1699">
        <v>1</v>
      </c>
      <c r="O1699">
        <v>1</v>
      </c>
      <c r="P1699">
        <v>1</v>
      </c>
      <c r="Q1699">
        <v>0</v>
      </c>
      <c r="R1699">
        <v>1</v>
      </c>
      <c r="S1699">
        <v>1</v>
      </c>
      <c r="T1699">
        <v>16</v>
      </c>
      <c r="U1699">
        <v>11</v>
      </c>
      <c r="V1699">
        <v>7</v>
      </c>
      <c r="W1699">
        <v>10</v>
      </c>
      <c r="X1699">
        <f>VLOOKUP(A1699,[1]cepii!$H$1:$O$47,5,FALSE)</f>
        <v>26</v>
      </c>
      <c r="Y1699">
        <f>VLOOKUP(B1699,[1]cepii!$H$1:$O$47,5,FALSE)</f>
        <v>47</v>
      </c>
    </row>
    <row r="1700" spans="1:25" x14ac:dyDescent="0.3">
      <c r="A1700" t="s">
        <v>38</v>
      </c>
      <c r="B1700" t="s">
        <v>14</v>
      </c>
      <c r="C1700">
        <v>6.720882553</v>
      </c>
      <c r="D1700">
        <v>7.6100995359999999</v>
      </c>
      <c r="E1700">
        <v>0</v>
      </c>
      <c r="F1700">
        <v>0</v>
      </c>
      <c r="G1700">
        <v>78271.468999999997</v>
      </c>
      <c r="H1700">
        <v>5683.4830000000002</v>
      </c>
      <c r="I1700">
        <v>20.57172602</v>
      </c>
      <c r="J1700">
        <v>19.52364296</v>
      </c>
      <c r="K1700">
        <v>10.98</v>
      </c>
      <c r="L1700">
        <v>53.015000000000001</v>
      </c>
      <c r="M1700">
        <v>1</v>
      </c>
      <c r="N1700">
        <v>1</v>
      </c>
      <c r="O1700">
        <v>1</v>
      </c>
      <c r="P1700">
        <v>1</v>
      </c>
      <c r="Q1700">
        <v>0</v>
      </c>
      <c r="R1700">
        <v>1</v>
      </c>
      <c r="S1700">
        <v>1</v>
      </c>
      <c r="T1700">
        <v>16</v>
      </c>
      <c r="U1700">
        <v>11</v>
      </c>
      <c r="V1700">
        <v>7</v>
      </c>
      <c r="W1700">
        <v>10</v>
      </c>
      <c r="X1700">
        <f>VLOOKUP(A1700,[1]cepii!$H$1:$O$47,5,FALSE)</f>
        <v>26</v>
      </c>
      <c r="Y1700">
        <f>VLOOKUP(B1700,[1]cepii!$H$1:$O$47,5,FALSE)</f>
        <v>47</v>
      </c>
    </row>
    <row r="1701" spans="1:25" x14ac:dyDescent="0.3">
      <c r="A1701" t="s">
        <v>38</v>
      </c>
      <c r="B1701" t="s">
        <v>15</v>
      </c>
      <c r="C1701">
        <v>8.6493070989999996</v>
      </c>
      <c r="D1701">
        <v>7.9157237829999998</v>
      </c>
      <c r="E1701">
        <v>0</v>
      </c>
      <c r="F1701">
        <v>0</v>
      </c>
      <c r="G1701">
        <v>78271.468999999997</v>
      </c>
      <c r="H1701">
        <v>46447.697</v>
      </c>
      <c r="I1701">
        <v>20.57172602</v>
      </c>
      <c r="J1701">
        <v>20.89969966</v>
      </c>
      <c r="K1701">
        <v>10.98</v>
      </c>
      <c r="L1701">
        <v>25.684000000000001</v>
      </c>
      <c r="M1701">
        <v>1</v>
      </c>
      <c r="N1701">
        <v>1</v>
      </c>
      <c r="O1701">
        <v>1</v>
      </c>
      <c r="P1701">
        <v>1</v>
      </c>
      <c r="Q1701">
        <v>0</v>
      </c>
      <c r="R1701">
        <v>1</v>
      </c>
      <c r="S1701">
        <v>1</v>
      </c>
      <c r="T1701">
        <v>16</v>
      </c>
      <c r="U1701">
        <v>11</v>
      </c>
      <c r="V1701">
        <v>7</v>
      </c>
      <c r="W1701">
        <v>10</v>
      </c>
      <c r="X1701">
        <f>VLOOKUP(A1701,[1]cepii!$H$1:$O$47,5,FALSE)</f>
        <v>26</v>
      </c>
      <c r="Y1701">
        <f>VLOOKUP(B1701,[1]cepii!$H$1:$O$47,5,FALSE)</f>
        <v>33</v>
      </c>
    </row>
    <row r="1702" spans="1:25" x14ac:dyDescent="0.3">
      <c r="A1702" t="s">
        <v>38</v>
      </c>
      <c r="B1702" t="s">
        <v>16</v>
      </c>
      <c r="C1702">
        <v>5.6420555779999999</v>
      </c>
      <c r="D1702">
        <v>7.6337519580000004</v>
      </c>
      <c r="E1702">
        <v>0</v>
      </c>
      <c r="F1702">
        <v>0</v>
      </c>
      <c r="G1702">
        <v>78271.468999999997</v>
      </c>
      <c r="H1702">
        <v>1315.4069999999999</v>
      </c>
      <c r="I1702">
        <v>20.57172602</v>
      </c>
      <c r="J1702">
        <v>16.927267489999998</v>
      </c>
      <c r="K1702">
        <v>10.98</v>
      </c>
      <c r="L1702">
        <v>17.074999999999999</v>
      </c>
      <c r="M1702">
        <v>1</v>
      </c>
      <c r="N1702">
        <v>0</v>
      </c>
      <c r="O1702">
        <v>1</v>
      </c>
      <c r="P1702">
        <v>1</v>
      </c>
      <c r="Q1702">
        <v>0</v>
      </c>
      <c r="R1702">
        <v>1</v>
      </c>
      <c r="S1702">
        <v>1</v>
      </c>
      <c r="T1702">
        <v>16</v>
      </c>
      <c r="U1702">
        <v>11</v>
      </c>
      <c r="V1702">
        <v>7</v>
      </c>
      <c r="W1702">
        <v>10</v>
      </c>
      <c r="X1702">
        <f>VLOOKUP(A1702,[1]cepii!$H$1:$O$47,5,FALSE)</f>
        <v>26</v>
      </c>
      <c r="Y1702">
        <f>VLOOKUP(B1702,[1]cepii!$H$1:$O$47,5,FALSE)</f>
        <v>47</v>
      </c>
    </row>
    <row r="1703" spans="1:25" x14ac:dyDescent="0.3">
      <c r="A1703" t="s">
        <v>38</v>
      </c>
      <c r="B1703" t="s">
        <v>17</v>
      </c>
      <c r="C1703">
        <v>6.9183449289999999</v>
      </c>
      <c r="D1703">
        <v>7.6700259229999999</v>
      </c>
      <c r="E1703">
        <v>0</v>
      </c>
      <c r="F1703">
        <v>0</v>
      </c>
      <c r="G1703">
        <v>78271.468999999997</v>
      </c>
      <c r="H1703">
        <v>5479.5309999999999</v>
      </c>
      <c r="I1703">
        <v>20.57172602</v>
      </c>
      <c r="J1703">
        <v>19.263805720000001</v>
      </c>
      <c r="K1703">
        <v>10.98</v>
      </c>
      <c r="L1703">
        <v>42.405000000000001</v>
      </c>
      <c r="M1703">
        <v>1</v>
      </c>
      <c r="N1703">
        <v>1</v>
      </c>
      <c r="O1703">
        <v>1</v>
      </c>
      <c r="P1703">
        <v>1</v>
      </c>
      <c r="Q1703">
        <v>0</v>
      </c>
      <c r="R1703">
        <v>1</v>
      </c>
      <c r="S1703">
        <v>1</v>
      </c>
      <c r="T1703">
        <v>16</v>
      </c>
      <c r="U1703">
        <v>11</v>
      </c>
      <c r="V1703">
        <v>7</v>
      </c>
      <c r="W1703">
        <v>10</v>
      </c>
      <c r="X1703">
        <f>VLOOKUP(A1703,[1]cepii!$H$1:$O$47,5,FALSE)</f>
        <v>26</v>
      </c>
      <c r="Y1703">
        <f>VLOOKUP(B1703,[1]cepii!$H$1:$O$47,5,FALSE)</f>
        <v>57</v>
      </c>
    </row>
    <row r="1704" spans="1:25" x14ac:dyDescent="0.3">
      <c r="A1704" t="s">
        <v>38</v>
      </c>
      <c r="B1704" t="s">
        <v>18</v>
      </c>
      <c r="C1704">
        <v>8.9849494080000003</v>
      </c>
      <c r="D1704">
        <v>7.7212643889999999</v>
      </c>
      <c r="E1704">
        <v>0</v>
      </c>
      <c r="F1704">
        <v>0</v>
      </c>
      <c r="G1704">
        <v>78271.468999999997</v>
      </c>
      <c r="H1704">
        <v>66624.069000000003</v>
      </c>
      <c r="I1704">
        <v>20.57172602</v>
      </c>
      <c r="J1704">
        <v>21.612621829999998</v>
      </c>
      <c r="K1704">
        <v>10.98</v>
      </c>
      <c r="L1704">
        <v>36.527000000000001</v>
      </c>
      <c r="M1704">
        <v>1</v>
      </c>
      <c r="N1704">
        <v>1</v>
      </c>
      <c r="O1704">
        <v>1</v>
      </c>
      <c r="P1704">
        <v>1</v>
      </c>
      <c r="Q1704">
        <v>0</v>
      </c>
      <c r="R1704">
        <v>1</v>
      </c>
      <c r="S1704">
        <v>1</v>
      </c>
      <c r="T1704">
        <v>16</v>
      </c>
      <c r="U1704">
        <v>11</v>
      </c>
      <c r="V1704">
        <v>7</v>
      </c>
      <c r="W1704">
        <v>10</v>
      </c>
      <c r="X1704">
        <f>VLOOKUP(A1704,[1]cepii!$H$1:$O$47,5,FALSE)</f>
        <v>26</v>
      </c>
      <c r="Y1704">
        <f>VLOOKUP(B1704,[1]cepii!$H$1:$O$47,5,FALSE)</f>
        <v>47</v>
      </c>
    </row>
    <row r="1705" spans="1:25" x14ac:dyDescent="0.3">
      <c r="A1705" t="s">
        <v>38</v>
      </c>
      <c r="B1705" t="s">
        <v>19</v>
      </c>
      <c r="C1705">
        <v>8.5722483179999998</v>
      </c>
      <c r="D1705">
        <v>7.8248001260000004</v>
      </c>
      <c r="E1705">
        <v>0</v>
      </c>
      <c r="F1705">
        <v>0</v>
      </c>
      <c r="G1705">
        <v>78271.468999999997</v>
      </c>
      <c r="H1705">
        <v>65128.86</v>
      </c>
      <c r="I1705">
        <v>20.57172602</v>
      </c>
      <c r="J1705">
        <v>21.774468760000001</v>
      </c>
      <c r="K1705">
        <v>10.98</v>
      </c>
      <c r="L1705">
        <v>43.93</v>
      </c>
      <c r="M1705">
        <v>1</v>
      </c>
      <c r="N1705">
        <v>1</v>
      </c>
      <c r="O1705">
        <v>1</v>
      </c>
      <c r="P1705">
        <v>1</v>
      </c>
      <c r="Q1705">
        <v>0</v>
      </c>
      <c r="R1705">
        <v>1</v>
      </c>
      <c r="S1705">
        <v>1</v>
      </c>
      <c r="T1705">
        <v>16</v>
      </c>
      <c r="U1705">
        <v>11</v>
      </c>
      <c r="V1705">
        <v>7</v>
      </c>
      <c r="W1705">
        <v>10</v>
      </c>
      <c r="X1705">
        <f>VLOOKUP(A1705,[1]cepii!$H$1:$O$47,5,FALSE)</f>
        <v>26</v>
      </c>
      <c r="Y1705">
        <f>VLOOKUP(B1705,[1]cepii!$H$1:$O$47,5,FALSE)</f>
        <v>47</v>
      </c>
    </row>
    <row r="1706" spans="1:25" x14ac:dyDescent="0.3">
      <c r="A1706" t="s">
        <v>38</v>
      </c>
      <c r="B1706" t="s">
        <v>20</v>
      </c>
      <c r="C1706">
        <v>7.5236379529999997</v>
      </c>
      <c r="D1706">
        <v>6.3292109720000003</v>
      </c>
      <c r="E1706">
        <v>0</v>
      </c>
      <c r="F1706">
        <v>0</v>
      </c>
      <c r="G1706">
        <v>78271.468999999997</v>
      </c>
      <c r="H1706">
        <v>10820.883</v>
      </c>
      <c r="I1706">
        <v>20.57172602</v>
      </c>
      <c r="J1706">
        <v>19.087792870000001</v>
      </c>
      <c r="K1706">
        <v>10.98</v>
      </c>
      <c r="L1706">
        <v>18.007999999999999</v>
      </c>
      <c r="M1706">
        <v>1</v>
      </c>
      <c r="N1706">
        <v>1</v>
      </c>
      <c r="O1706">
        <v>1</v>
      </c>
      <c r="P1706">
        <v>1</v>
      </c>
      <c r="Q1706">
        <v>0</v>
      </c>
      <c r="R1706">
        <v>1</v>
      </c>
      <c r="S1706">
        <v>1</v>
      </c>
      <c r="T1706">
        <v>16</v>
      </c>
      <c r="U1706">
        <v>11</v>
      </c>
      <c r="V1706">
        <v>7</v>
      </c>
      <c r="W1706">
        <v>10</v>
      </c>
      <c r="X1706">
        <f>VLOOKUP(A1706,[1]cepii!$H$1:$O$47,5,FALSE)</f>
        <v>26</v>
      </c>
      <c r="Y1706">
        <f>VLOOKUP(B1706,[1]cepii!$H$1:$O$47,5,FALSE)</f>
        <v>47</v>
      </c>
    </row>
    <row r="1707" spans="1:25" x14ac:dyDescent="0.3">
      <c r="A1707" t="s">
        <v>38</v>
      </c>
      <c r="B1707" t="s">
        <v>21</v>
      </c>
      <c r="C1707">
        <v>4.9618797800000003</v>
      </c>
      <c r="D1707">
        <v>7.0682972050000004</v>
      </c>
      <c r="E1707">
        <v>0</v>
      </c>
      <c r="F1707">
        <v>0</v>
      </c>
      <c r="G1707">
        <v>78271.468999999997</v>
      </c>
      <c r="H1707">
        <v>4203.6040000000003</v>
      </c>
      <c r="I1707">
        <v>20.57172602</v>
      </c>
      <c r="J1707">
        <v>17.70070355</v>
      </c>
      <c r="K1707">
        <v>10.98</v>
      </c>
      <c r="L1707">
        <v>11.58</v>
      </c>
      <c r="M1707">
        <v>1</v>
      </c>
      <c r="N1707">
        <v>0</v>
      </c>
      <c r="O1707">
        <v>1</v>
      </c>
      <c r="P1707">
        <v>1</v>
      </c>
      <c r="Q1707">
        <v>0</v>
      </c>
      <c r="R1707">
        <v>1</v>
      </c>
      <c r="S1707">
        <v>1</v>
      </c>
      <c r="T1707">
        <v>16</v>
      </c>
      <c r="U1707">
        <v>11</v>
      </c>
      <c r="V1707">
        <v>7</v>
      </c>
      <c r="W1707">
        <v>10</v>
      </c>
      <c r="X1707">
        <f>VLOOKUP(A1707,[1]cepii!$H$1:$O$47,5,FALSE)</f>
        <v>26</v>
      </c>
      <c r="Y1707">
        <f>VLOOKUP(B1707,[1]cepii!$H$1:$O$47,5,FALSE)</f>
        <v>16</v>
      </c>
    </row>
    <row r="1708" spans="1:25" x14ac:dyDescent="0.3">
      <c r="A1708" t="s">
        <v>38</v>
      </c>
      <c r="B1708" t="s">
        <v>22</v>
      </c>
      <c r="C1708">
        <v>7.2271110780000001</v>
      </c>
      <c r="D1708">
        <v>6.9720859659999999</v>
      </c>
      <c r="E1708">
        <v>0</v>
      </c>
      <c r="F1708">
        <v>0</v>
      </c>
      <c r="G1708">
        <v>78271.468999999997</v>
      </c>
      <c r="H1708">
        <v>9843.0280000000002</v>
      </c>
      <c r="I1708">
        <v>20.57172602</v>
      </c>
      <c r="J1708">
        <v>18.617194479999998</v>
      </c>
      <c r="K1708">
        <v>10.98</v>
      </c>
      <c r="L1708">
        <v>12.366</v>
      </c>
      <c r="M1708">
        <v>1</v>
      </c>
      <c r="N1708">
        <v>1</v>
      </c>
      <c r="O1708">
        <v>1</v>
      </c>
      <c r="P1708">
        <v>1</v>
      </c>
      <c r="Q1708">
        <v>0</v>
      </c>
      <c r="R1708">
        <v>1</v>
      </c>
      <c r="S1708">
        <v>1</v>
      </c>
      <c r="T1708">
        <v>16</v>
      </c>
      <c r="U1708">
        <v>11</v>
      </c>
      <c r="V1708">
        <v>7</v>
      </c>
      <c r="W1708">
        <v>10</v>
      </c>
      <c r="X1708">
        <f>VLOOKUP(A1708,[1]cepii!$H$1:$O$47,5,FALSE)</f>
        <v>26</v>
      </c>
      <c r="Y1708">
        <f>VLOOKUP(B1708,[1]cepii!$H$1:$O$47,5,FALSE)</f>
        <v>21</v>
      </c>
    </row>
    <row r="1709" spans="1:25" x14ac:dyDescent="0.3">
      <c r="A1709" t="s">
        <v>38</v>
      </c>
      <c r="B1709" t="s">
        <v>23</v>
      </c>
      <c r="C1709">
        <v>8.6302615869999997</v>
      </c>
      <c r="D1709">
        <v>8.4247078779999995</v>
      </c>
      <c r="E1709">
        <v>0</v>
      </c>
      <c r="F1709">
        <v>0</v>
      </c>
      <c r="G1709">
        <v>78271.468999999997</v>
      </c>
      <c r="H1709">
        <v>1309053.9550000001</v>
      </c>
      <c r="I1709">
        <v>20.57172602</v>
      </c>
      <c r="J1709">
        <v>21.47078333</v>
      </c>
      <c r="K1709">
        <v>10.98</v>
      </c>
      <c r="L1709">
        <v>1.613</v>
      </c>
      <c r="M1709">
        <v>1</v>
      </c>
      <c r="N1709">
        <v>1</v>
      </c>
      <c r="O1709">
        <v>1</v>
      </c>
      <c r="P1709">
        <v>1</v>
      </c>
      <c r="Q1709">
        <v>0</v>
      </c>
      <c r="R1709">
        <v>0</v>
      </c>
      <c r="S1709">
        <v>0</v>
      </c>
      <c r="T1709">
        <v>16</v>
      </c>
      <c r="U1709">
        <v>30</v>
      </c>
      <c r="V1709">
        <v>7</v>
      </c>
      <c r="W1709">
        <v>38</v>
      </c>
      <c r="X1709">
        <f>VLOOKUP(A1709,[1]cepii!$H$1:$O$47,5,FALSE)</f>
        <v>26</v>
      </c>
      <c r="Y1709">
        <f>VLOOKUP(B1709,[1]cepii!$H$1:$O$47,5,FALSE)</f>
        <v>30</v>
      </c>
    </row>
    <row r="1710" spans="1:25" x14ac:dyDescent="0.3">
      <c r="A1710" t="s">
        <v>38</v>
      </c>
      <c r="B1710" t="s">
        <v>24</v>
      </c>
      <c r="C1710">
        <v>6.7527088119999998</v>
      </c>
      <c r="D1710">
        <v>7.9906080360000002</v>
      </c>
      <c r="E1710">
        <v>0</v>
      </c>
      <c r="F1710">
        <v>0</v>
      </c>
      <c r="G1710">
        <v>78271.468999999997</v>
      </c>
      <c r="H1710">
        <v>4676.835</v>
      </c>
      <c r="I1710">
        <v>20.57172602</v>
      </c>
      <c r="J1710">
        <v>19.463484269999999</v>
      </c>
      <c r="K1710">
        <v>10.98</v>
      </c>
      <c r="L1710">
        <v>60.664000000000001</v>
      </c>
      <c r="M1710">
        <v>1</v>
      </c>
      <c r="N1710">
        <v>1</v>
      </c>
      <c r="O1710">
        <v>1</v>
      </c>
      <c r="P1710">
        <v>1</v>
      </c>
      <c r="Q1710">
        <v>0</v>
      </c>
      <c r="R1710">
        <v>1</v>
      </c>
      <c r="S1710">
        <v>1</v>
      </c>
      <c r="T1710">
        <v>16</v>
      </c>
      <c r="U1710">
        <v>11</v>
      </c>
      <c r="V1710">
        <v>7</v>
      </c>
      <c r="W1710">
        <v>10</v>
      </c>
      <c r="X1710">
        <f>VLOOKUP(A1710,[1]cepii!$H$1:$O$47,5,FALSE)</f>
        <v>26</v>
      </c>
      <c r="Y1710">
        <f>VLOOKUP(B1710,[1]cepii!$H$1:$O$47,5,FALSE)</f>
        <v>47</v>
      </c>
    </row>
    <row r="1711" spans="1:25" x14ac:dyDescent="0.3">
      <c r="A1711" t="s">
        <v>38</v>
      </c>
      <c r="B1711" t="s">
        <v>25</v>
      </c>
      <c r="C1711">
        <v>5.5255277930000002</v>
      </c>
      <c r="D1711">
        <v>7.3413159830000003</v>
      </c>
      <c r="E1711">
        <v>0</v>
      </c>
      <c r="F1711">
        <v>0</v>
      </c>
      <c r="G1711">
        <v>78271.468999999997</v>
      </c>
      <c r="H1711">
        <v>2904.91</v>
      </c>
      <c r="I1711">
        <v>20.57172602</v>
      </c>
      <c r="J1711">
        <v>17.538840319999998</v>
      </c>
      <c r="K1711">
        <v>10.98</v>
      </c>
      <c r="L1711">
        <v>14.252000000000001</v>
      </c>
      <c r="M1711">
        <v>1</v>
      </c>
      <c r="N1711">
        <v>0</v>
      </c>
      <c r="O1711">
        <v>1</v>
      </c>
      <c r="P1711">
        <v>1</v>
      </c>
      <c r="Q1711">
        <v>0</v>
      </c>
      <c r="R1711">
        <v>1</v>
      </c>
      <c r="S1711">
        <v>1</v>
      </c>
      <c r="T1711">
        <v>16</v>
      </c>
      <c r="U1711">
        <v>11</v>
      </c>
      <c r="V1711">
        <v>7</v>
      </c>
      <c r="W1711">
        <v>10</v>
      </c>
      <c r="X1711">
        <f>VLOOKUP(A1711,[1]cepii!$H$1:$O$47,5,FALSE)</f>
        <v>26</v>
      </c>
      <c r="Y1711">
        <f>VLOOKUP(B1711,[1]cepii!$H$1:$O$47,5,FALSE)</f>
        <v>17</v>
      </c>
    </row>
    <row r="1712" spans="1:25" x14ac:dyDescent="0.3">
      <c r="A1712" t="s">
        <v>38</v>
      </c>
      <c r="B1712" t="s">
        <v>26</v>
      </c>
      <c r="C1712">
        <v>5.440684278</v>
      </c>
      <c r="D1712">
        <v>7.6068402959999997</v>
      </c>
      <c r="E1712">
        <v>0</v>
      </c>
      <c r="F1712">
        <v>0</v>
      </c>
      <c r="G1712">
        <v>78271.468999999997</v>
      </c>
      <c r="H1712">
        <v>569.60400000000004</v>
      </c>
      <c r="I1712">
        <v>20.57172602</v>
      </c>
      <c r="J1712">
        <v>17.87678498</v>
      </c>
      <c r="K1712">
        <v>10.98</v>
      </c>
      <c r="L1712">
        <v>101.91</v>
      </c>
      <c r="M1712">
        <v>1</v>
      </c>
      <c r="N1712">
        <v>1</v>
      </c>
      <c r="O1712">
        <v>1</v>
      </c>
      <c r="P1712">
        <v>1</v>
      </c>
      <c r="Q1712">
        <v>0</v>
      </c>
      <c r="R1712">
        <v>1</v>
      </c>
      <c r="S1712">
        <v>1</v>
      </c>
      <c r="T1712">
        <v>16</v>
      </c>
      <c r="U1712">
        <v>11</v>
      </c>
      <c r="V1712">
        <v>7</v>
      </c>
      <c r="W1712">
        <v>10</v>
      </c>
      <c r="X1712">
        <f>VLOOKUP(A1712,[1]cepii!$H$1:$O$47,5,FALSE)</f>
        <v>26</v>
      </c>
      <c r="Y1712">
        <f>VLOOKUP(B1712,[1]cepii!$H$1:$O$47,5,FALSE)</f>
        <v>47</v>
      </c>
    </row>
    <row r="1713" spans="1:25" x14ac:dyDescent="0.3">
      <c r="A1713" t="s">
        <v>38</v>
      </c>
      <c r="B1713" t="s">
        <v>27</v>
      </c>
      <c r="C1713">
        <v>4.813664706</v>
      </c>
      <c r="D1713">
        <v>7.4985640389999997</v>
      </c>
      <c r="E1713">
        <v>0</v>
      </c>
      <c r="F1713">
        <v>0</v>
      </c>
      <c r="G1713">
        <v>78271.468999999997</v>
      </c>
      <c r="H1713">
        <v>1977.527</v>
      </c>
      <c r="I1713">
        <v>20.57172602</v>
      </c>
      <c r="J1713">
        <v>17.11231128</v>
      </c>
      <c r="K1713">
        <v>10.98</v>
      </c>
      <c r="L1713">
        <v>13.667</v>
      </c>
      <c r="M1713">
        <v>1</v>
      </c>
      <c r="N1713">
        <v>0</v>
      </c>
      <c r="O1713">
        <v>1</v>
      </c>
      <c r="P1713">
        <v>1</v>
      </c>
      <c r="Q1713">
        <v>0</v>
      </c>
      <c r="R1713">
        <v>1</v>
      </c>
      <c r="S1713">
        <v>1</v>
      </c>
      <c r="T1713">
        <v>16</v>
      </c>
      <c r="U1713">
        <v>11</v>
      </c>
      <c r="V1713">
        <v>7</v>
      </c>
      <c r="W1713">
        <v>10</v>
      </c>
      <c r="X1713">
        <f>VLOOKUP(A1713,[1]cepii!$H$1:$O$47,5,FALSE)</f>
        <v>26</v>
      </c>
      <c r="Y1713">
        <f>VLOOKUP(B1713,[1]cepii!$H$1:$O$47,5,FALSE)</f>
        <v>15</v>
      </c>
    </row>
    <row r="1714" spans="1:25" x14ac:dyDescent="0.3">
      <c r="A1714" t="s">
        <v>38</v>
      </c>
      <c r="B1714" t="s">
        <v>28</v>
      </c>
      <c r="C1714">
        <v>3.3153288060000001</v>
      </c>
      <c r="D1714">
        <v>7.2282839470000004</v>
      </c>
      <c r="E1714">
        <v>0</v>
      </c>
      <c r="F1714">
        <v>0</v>
      </c>
      <c r="G1714">
        <v>78271.468999999997</v>
      </c>
      <c r="H1714">
        <v>431.87400000000002</v>
      </c>
      <c r="I1714">
        <v>20.57172602</v>
      </c>
      <c r="J1714">
        <v>16.146392169999999</v>
      </c>
      <c r="K1714">
        <v>10.98</v>
      </c>
      <c r="L1714">
        <v>23.818999999999999</v>
      </c>
      <c r="M1714">
        <v>1</v>
      </c>
      <c r="N1714">
        <v>1</v>
      </c>
      <c r="O1714">
        <v>1</v>
      </c>
      <c r="P1714">
        <v>1</v>
      </c>
      <c r="Q1714">
        <v>0</v>
      </c>
      <c r="R1714">
        <v>1</v>
      </c>
      <c r="S1714">
        <v>1</v>
      </c>
      <c r="T1714">
        <v>16</v>
      </c>
      <c r="U1714">
        <v>11</v>
      </c>
      <c r="V1714">
        <v>7</v>
      </c>
      <c r="W1714">
        <v>10</v>
      </c>
      <c r="X1714">
        <f>VLOOKUP(A1714,[1]cepii!$H$1:$O$47,5,FALSE)</f>
        <v>26</v>
      </c>
      <c r="Y1714">
        <f>VLOOKUP(B1714,[1]cepii!$H$1:$O$47,5,FALSE)</f>
        <v>47</v>
      </c>
    </row>
    <row r="1715" spans="1:25" x14ac:dyDescent="0.3">
      <c r="A1715" t="s">
        <v>38</v>
      </c>
      <c r="B1715" t="s">
        <v>29</v>
      </c>
      <c r="C1715">
        <v>8.0071725219999994</v>
      </c>
      <c r="D1715">
        <v>7.7006523150000001</v>
      </c>
      <c r="E1715">
        <v>0</v>
      </c>
      <c r="F1715">
        <v>0</v>
      </c>
      <c r="G1715">
        <v>78271.468999999997</v>
      </c>
      <c r="H1715">
        <v>16939.921999999999</v>
      </c>
      <c r="I1715">
        <v>20.57172602</v>
      </c>
      <c r="J1715">
        <v>20.436007750000002</v>
      </c>
      <c r="K1715">
        <v>10.98</v>
      </c>
      <c r="L1715">
        <v>44.292999999999999</v>
      </c>
      <c r="M1715">
        <v>1</v>
      </c>
      <c r="N1715">
        <v>1</v>
      </c>
      <c r="O1715">
        <v>1</v>
      </c>
      <c r="P1715">
        <v>1</v>
      </c>
      <c r="Q1715">
        <v>0</v>
      </c>
      <c r="R1715">
        <v>1</v>
      </c>
      <c r="S1715">
        <v>1</v>
      </c>
      <c r="T1715">
        <v>16</v>
      </c>
      <c r="U1715">
        <v>11</v>
      </c>
      <c r="V1715">
        <v>7</v>
      </c>
      <c r="W1715">
        <v>10</v>
      </c>
      <c r="X1715">
        <f>VLOOKUP(A1715,[1]cepii!$H$1:$O$47,5,FALSE)</f>
        <v>26</v>
      </c>
      <c r="Y1715">
        <f>VLOOKUP(B1715,[1]cepii!$H$1:$O$47,5,FALSE)</f>
        <v>47</v>
      </c>
    </row>
    <row r="1716" spans="1:25" x14ac:dyDescent="0.3">
      <c r="A1716" t="s">
        <v>38</v>
      </c>
      <c r="B1716" t="s">
        <v>30</v>
      </c>
      <c r="C1716">
        <v>4.3000634079999998</v>
      </c>
      <c r="D1716">
        <v>9.7546701500000008</v>
      </c>
      <c r="E1716">
        <v>0</v>
      </c>
      <c r="F1716">
        <v>0</v>
      </c>
      <c r="G1716">
        <v>78271.468999999997</v>
      </c>
      <c r="H1716">
        <v>4595.7</v>
      </c>
      <c r="I1716">
        <v>20.57172602</v>
      </c>
      <c r="J1716">
        <v>18.98351662</v>
      </c>
      <c r="K1716">
        <v>10.98</v>
      </c>
      <c r="L1716">
        <v>38.201999999999998</v>
      </c>
      <c r="M1716">
        <v>1</v>
      </c>
      <c r="N1716">
        <v>1</v>
      </c>
      <c r="O1716">
        <v>1</v>
      </c>
      <c r="P1716">
        <v>1</v>
      </c>
      <c r="Q1716">
        <v>0</v>
      </c>
      <c r="R1716">
        <v>0</v>
      </c>
      <c r="S1716">
        <v>0</v>
      </c>
      <c r="T1716">
        <v>16</v>
      </c>
      <c r="U1716">
        <v>0</v>
      </c>
      <c r="V1716">
        <v>7</v>
      </c>
      <c r="W1716">
        <v>0</v>
      </c>
      <c r="X1716">
        <f>VLOOKUP(A1716,[1]cepii!$H$1:$O$47,5,FALSE)</f>
        <v>26</v>
      </c>
      <c r="Y1716">
        <f>VLOOKUP(B1716,[1]cepii!$H$1:$O$47,5,FALSE)</f>
        <v>94</v>
      </c>
    </row>
    <row r="1717" spans="1:25" x14ac:dyDescent="0.3">
      <c r="A1717" t="s">
        <v>38</v>
      </c>
      <c r="B1717" t="s">
        <v>31</v>
      </c>
      <c r="C1717">
        <v>4.9168472909999998</v>
      </c>
      <c r="D1717">
        <v>9.1183702479999997</v>
      </c>
      <c r="E1717">
        <v>0</v>
      </c>
      <c r="F1717">
        <v>0</v>
      </c>
      <c r="G1717">
        <v>78271.468999999997</v>
      </c>
      <c r="H1717">
        <v>101716.36199999999</v>
      </c>
      <c r="I1717">
        <v>20.57172602</v>
      </c>
      <c r="J1717">
        <v>19.494911829999999</v>
      </c>
      <c r="K1717">
        <v>10.98</v>
      </c>
      <c r="L1717">
        <v>2.8780000000000001</v>
      </c>
      <c r="M1717">
        <v>1</v>
      </c>
      <c r="N1717">
        <v>1</v>
      </c>
      <c r="O1717">
        <v>1</v>
      </c>
      <c r="P1717">
        <v>1</v>
      </c>
      <c r="Q1717">
        <v>0</v>
      </c>
      <c r="R1717">
        <v>0</v>
      </c>
      <c r="S1717">
        <v>1</v>
      </c>
      <c r="T1717">
        <v>16</v>
      </c>
      <c r="U1717">
        <v>0</v>
      </c>
      <c r="V1717">
        <v>7</v>
      </c>
      <c r="W1717">
        <v>1</v>
      </c>
      <c r="X1717">
        <f>VLOOKUP(A1717,[1]cepii!$H$1:$O$47,5,FALSE)</f>
        <v>26</v>
      </c>
      <c r="Y1717">
        <f>VLOOKUP(B1717,[1]cepii!$H$1:$O$47,5,FALSE)</f>
        <v>21</v>
      </c>
    </row>
    <row r="1718" spans="1:25" x14ac:dyDescent="0.3">
      <c r="A1718" t="s">
        <v>38</v>
      </c>
      <c r="B1718" t="s">
        <v>32</v>
      </c>
      <c r="C1718">
        <v>8.0546769749999996</v>
      </c>
      <c r="D1718">
        <v>7.2344614109999998</v>
      </c>
      <c r="E1718">
        <v>0</v>
      </c>
      <c r="F1718">
        <v>0</v>
      </c>
      <c r="G1718">
        <v>78271.468999999997</v>
      </c>
      <c r="H1718">
        <v>37986.411999999997</v>
      </c>
      <c r="I1718">
        <v>20.57172602</v>
      </c>
      <c r="J1718">
        <v>19.983732870000001</v>
      </c>
      <c r="K1718">
        <v>10.98</v>
      </c>
      <c r="L1718">
        <v>12.566000000000001</v>
      </c>
      <c r="M1718">
        <v>1</v>
      </c>
      <c r="N1718">
        <v>1</v>
      </c>
      <c r="O1718">
        <v>1</v>
      </c>
      <c r="P1718">
        <v>1</v>
      </c>
      <c r="Q1718">
        <v>0</v>
      </c>
      <c r="R1718">
        <v>1</v>
      </c>
      <c r="S1718">
        <v>1</v>
      </c>
      <c r="T1718">
        <v>16</v>
      </c>
      <c r="U1718">
        <v>11</v>
      </c>
      <c r="V1718">
        <v>7</v>
      </c>
      <c r="W1718">
        <v>10</v>
      </c>
      <c r="X1718">
        <f>VLOOKUP(A1718,[1]cepii!$H$1:$O$47,5,FALSE)</f>
        <v>26</v>
      </c>
      <c r="Y1718">
        <f>VLOOKUP(B1718,[1]cepii!$H$1:$O$47,5,FALSE)</f>
        <v>18</v>
      </c>
    </row>
    <row r="1719" spans="1:25" x14ac:dyDescent="0.3">
      <c r="A1719" t="s">
        <v>38</v>
      </c>
      <c r="B1719" t="s">
        <v>33</v>
      </c>
      <c r="C1719">
        <v>6.5468539159999999</v>
      </c>
      <c r="D1719">
        <v>8.0823330519999992</v>
      </c>
      <c r="E1719">
        <v>0</v>
      </c>
      <c r="F1719">
        <v>0</v>
      </c>
      <c r="G1719">
        <v>78271.468999999997</v>
      </c>
      <c r="H1719">
        <v>10358.075999999999</v>
      </c>
      <c r="I1719">
        <v>20.57172602</v>
      </c>
      <c r="J1719">
        <v>19.10922884</v>
      </c>
      <c r="K1719">
        <v>10.98</v>
      </c>
      <c r="L1719">
        <v>19.22</v>
      </c>
      <c r="M1719">
        <v>1</v>
      </c>
      <c r="N1719">
        <v>1</v>
      </c>
      <c r="O1719">
        <v>1</v>
      </c>
      <c r="P1719">
        <v>1</v>
      </c>
      <c r="Q1719">
        <v>0</v>
      </c>
      <c r="R1719">
        <v>1</v>
      </c>
      <c r="S1719">
        <v>1</v>
      </c>
      <c r="T1719">
        <v>16</v>
      </c>
      <c r="U1719">
        <v>11</v>
      </c>
      <c r="V1719">
        <v>7</v>
      </c>
      <c r="W1719">
        <v>10</v>
      </c>
      <c r="X1719">
        <f>VLOOKUP(A1719,[1]cepii!$H$1:$O$47,5,FALSE)</f>
        <v>26</v>
      </c>
      <c r="Y1719">
        <f>VLOOKUP(B1719,[1]cepii!$H$1:$O$47,5,FALSE)</f>
        <v>47</v>
      </c>
    </row>
    <row r="1720" spans="1:25" x14ac:dyDescent="0.3">
      <c r="A1720" t="s">
        <v>38</v>
      </c>
      <c r="B1720" t="s">
        <v>34</v>
      </c>
      <c r="C1720">
        <v>9.3481468640000003</v>
      </c>
      <c r="D1720">
        <v>7.4717671040000004</v>
      </c>
      <c r="E1720">
        <v>0</v>
      </c>
      <c r="F1720">
        <v>0</v>
      </c>
      <c r="G1720">
        <v>78271.468999999997</v>
      </c>
      <c r="H1720">
        <v>144096.86300000001</v>
      </c>
      <c r="I1720">
        <v>20.57172602</v>
      </c>
      <c r="J1720">
        <v>21.035053959999999</v>
      </c>
      <c r="K1720">
        <v>10.98</v>
      </c>
      <c r="L1720">
        <v>9.4789999999999992</v>
      </c>
      <c r="M1720">
        <v>1</v>
      </c>
      <c r="N1720">
        <v>0</v>
      </c>
      <c r="O1720">
        <v>1</v>
      </c>
      <c r="P1720">
        <v>1</v>
      </c>
      <c r="Q1720">
        <v>0</v>
      </c>
      <c r="R1720">
        <v>0</v>
      </c>
      <c r="S1720">
        <v>0</v>
      </c>
      <c r="T1720">
        <v>16</v>
      </c>
      <c r="U1720">
        <v>1</v>
      </c>
      <c r="V1720">
        <v>7</v>
      </c>
      <c r="W1720">
        <v>5</v>
      </c>
      <c r="X1720">
        <f>VLOOKUP(A1720,[1]cepii!$H$1:$O$47,5,FALSE)</f>
        <v>26</v>
      </c>
      <c r="Y1720">
        <f>VLOOKUP(B1720,[1]cepii!$H$1:$O$47,5,FALSE)</f>
        <v>17</v>
      </c>
    </row>
    <row r="1721" spans="1:25" x14ac:dyDescent="0.3">
      <c r="A1721" t="s">
        <v>38</v>
      </c>
      <c r="B1721" t="s">
        <v>35</v>
      </c>
      <c r="C1721">
        <v>6.7911333679999997</v>
      </c>
      <c r="D1721">
        <v>7.1092828800000003</v>
      </c>
      <c r="E1721">
        <v>0</v>
      </c>
      <c r="F1721">
        <v>0</v>
      </c>
      <c r="G1721">
        <v>78271.468999999997</v>
      </c>
      <c r="H1721">
        <v>5423.8010000000004</v>
      </c>
      <c r="I1721">
        <v>20.57172602</v>
      </c>
      <c r="J1721">
        <v>18.284489700000002</v>
      </c>
      <c r="K1721">
        <v>10.98</v>
      </c>
      <c r="L1721">
        <v>16.09</v>
      </c>
      <c r="M1721">
        <v>1</v>
      </c>
      <c r="N1721">
        <v>1</v>
      </c>
      <c r="O1721">
        <v>1</v>
      </c>
      <c r="P1721">
        <v>1</v>
      </c>
      <c r="Q1721">
        <v>0</v>
      </c>
      <c r="R1721">
        <v>1</v>
      </c>
      <c r="S1721">
        <v>1</v>
      </c>
      <c r="T1721">
        <v>16</v>
      </c>
      <c r="U1721">
        <v>11</v>
      </c>
      <c r="V1721">
        <v>7</v>
      </c>
      <c r="W1721">
        <v>10</v>
      </c>
      <c r="X1721">
        <f>VLOOKUP(A1721,[1]cepii!$H$1:$O$47,5,FALSE)</f>
        <v>26</v>
      </c>
      <c r="Y1721">
        <f>VLOOKUP(B1721,[1]cepii!$H$1:$O$47,5,FALSE)</f>
        <v>18</v>
      </c>
    </row>
    <row r="1722" spans="1:25" x14ac:dyDescent="0.3">
      <c r="A1722" t="s">
        <v>38</v>
      </c>
      <c r="B1722" t="s">
        <v>36</v>
      </c>
      <c r="C1722">
        <v>5.8720412289999997</v>
      </c>
      <c r="D1722">
        <v>7.1629268149999996</v>
      </c>
      <c r="E1722">
        <v>0</v>
      </c>
      <c r="F1722">
        <v>0</v>
      </c>
      <c r="G1722">
        <v>78271.468999999997</v>
      </c>
      <c r="H1722">
        <v>2063.5309999999999</v>
      </c>
      <c r="I1722">
        <v>20.57172602</v>
      </c>
      <c r="J1722">
        <v>17.571504480000002</v>
      </c>
      <c r="K1722">
        <v>10.98</v>
      </c>
      <c r="L1722">
        <v>20.73</v>
      </c>
      <c r="M1722">
        <v>1</v>
      </c>
      <c r="N1722">
        <v>1</v>
      </c>
      <c r="O1722">
        <v>1</v>
      </c>
      <c r="P1722">
        <v>1</v>
      </c>
      <c r="Q1722">
        <v>0</v>
      </c>
      <c r="R1722">
        <v>1</v>
      </c>
      <c r="S1722">
        <v>1</v>
      </c>
      <c r="T1722">
        <v>16</v>
      </c>
      <c r="U1722">
        <v>11</v>
      </c>
      <c r="V1722">
        <v>7</v>
      </c>
      <c r="W1722">
        <v>10</v>
      </c>
      <c r="X1722">
        <f>VLOOKUP(A1722,[1]cepii!$H$1:$O$47,5,FALSE)</f>
        <v>26</v>
      </c>
      <c r="Y1722">
        <f>VLOOKUP(B1722,[1]cepii!$H$1:$O$47,5,FALSE)</f>
        <v>22</v>
      </c>
    </row>
    <row r="1723" spans="1:25" x14ac:dyDescent="0.3">
      <c r="A1723" t="s">
        <v>38</v>
      </c>
      <c r="B1723" t="s">
        <v>37</v>
      </c>
      <c r="C1723">
        <v>7.4187134410000004</v>
      </c>
      <c r="D1723">
        <v>7.6836472059999998</v>
      </c>
      <c r="E1723">
        <v>0</v>
      </c>
      <c r="F1723">
        <v>0</v>
      </c>
      <c r="G1723">
        <v>78271.468999999997</v>
      </c>
      <c r="H1723">
        <v>9799.1859999999997</v>
      </c>
      <c r="I1723">
        <v>20.57172602</v>
      </c>
      <c r="J1723">
        <v>20.021470059999999</v>
      </c>
      <c r="K1723">
        <v>10.98</v>
      </c>
      <c r="L1723">
        <v>50.585000000000001</v>
      </c>
      <c r="M1723">
        <v>1</v>
      </c>
      <c r="N1723">
        <v>1</v>
      </c>
      <c r="O1723">
        <v>1</v>
      </c>
      <c r="P1723">
        <v>1</v>
      </c>
      <c r="Q1723">
        <v>0</v>
      </c>
      <c r="R1723">
        <v>1</v>
      </c>
      <c r="S1723">
        <v>1</v>
      </c>
      <c r="T1723">
        <v>16</v>
      </c>
      <c r="U1723">
        <v>11</v>
      </c>
      <c r="V1723">
        <v>7</v>
      </c>
      <c r="W1723">
        <v>10</v>
      </c>
      <c r="X1723">
        <f>VLOOKUP(A1723,[1]cepii!$H$1:$O$47,5,FALSE)</f>
        <v>26</v>
      </c>
      <c r="Y1723">
        <f>VLOOKUP(B1723,[1]cepii!$H$1:$O$47,5,FALSE)</f>
        <v>47</v>
      </c>
    </row>
    <row r="1724" spans="1:25" x14ac:dyDescent="0.3">
      <c r="A1724" t="s">
        <v>38</v>
      </c>
      <c r="B1724" t="s">
        <v>39</v>
      </c>
      <c r="C1724">
        <v>8.1291350599999994</v>
      </c>
      <c r="D1724">
        <v>6.957700966</v>
      </c>
      <c r="E1724">
        <v>0</v>
      </c>
      <c r="F1724">
        <v>0</v>
      </c>
      <c r="G1724">
        <v>78271.468999999997</v>
      </c>
      <c r="H1724">
        <v>45154.03</v>
      </c>
      <c r="I1724">
        <v>20.57172602</v>
      </c>
      <c r="J1724">
        <v>18.326710250000001</v>
      </c>
      <c r="K1724">
        <v>10.98</v>
      </c>
      <c r="L1724">
        <v>2.016</v>
      </c>
      <c r="M1724">
        <v>1</v>
      </c>
      <c r="N1724">
        <v>0</v>
      </c>
      <c r="O1724">
        <v>1</v>
      </c>
      <c r="P1724">
        <v>1</v>
      </c>
      <c r="Q1724">
        <v>0</v>
      </c>
      <c r="R1724">
        <v>0</v>
      </c>
      <c r="S1724">
        <v>0</v>
      </c>
      <c r="T1724">
        <v>16</v>
      </c>
      <c r="U1724">
        <v>2</v>
      </c>
      <c r="V1724">
        <v>7</v>
      </c>
      <c r="W1724">
        <v>1</v>
      </c>
      <c r="X1724">
        <f>VLOOKUP(A1724,[1]cepii!$H$1:$O$47,5,FALSE)</f>
        <v>26</v>
      </c>
      <c r="Y1724">
        <f>VLOOKUP(B1724,[1]cepii!$H$1:$O$47,5,FALSE)</f>
        <v>0</v>
      </c>
    </row>
    <row r="1725" spans="1:25" x14ac:dyDescent="0.3">
      <c r="A1725" t="s">
        <v>38</v>
      </c>
      <c r="B1725" t="s">
        <v>40</v>
      </c>
      <c r="C1725">
        <v>9.3360653720000002</v>
      </c>
      <c r="D1725">
        <v>8.9960016940000003</v>
      </c>
      <c r="E1725">
        <v>0</v>
      </c>
      <c r="F1725">
        <v>0</v>
      </c>
      <c r="G1725">
        <v>78271.468999999997</v>
      </c>
      <c r="H1725">
        <v>320896.60600000003</v>
      </c>
      <c r="I1725">
        <v>20.57172602</v>
      </c>
      <c r="J1725">
        <v>23.61567153</v>
      </c>
      <c r="K1725">
        <v>10.98</v>
      </c>
      <c r="L1725">
        <v>56.207000000000001</v>
      </c>
      <c r="M1725">
        <v>1</v>
      </c>
      <c r="N1725">
        <v>1</v>
      </c>
      <c r="O1725">
        <v>1</v>
      </c>
      <c r="P1725">
        <v>1</v>
      </c>
      <c r="Q1725">
        <v>0</v>
      </c>
      <c r="R1725">
        <v>0</v>
      </c>
      <c r="S1725">
        <v>0</v>
      </c>
      <c r="T1725">
        <v>16</v>
      </c>
      <c r="U1725">
        <v>42</v>
      </c>
      <c r="V1725">
        <v>7</v>
      </c>
      <c r="W1725">
        <v>14</v>
      </c>
      <c r="X1725">
        <f>VLOOKUP(A1725,[1]cepii!$H$1:$O$47,5,FALSE)</f>
        <v>26</v>
      </c>
      <c r="Y1725">
        <f>VLOOKUP(B1725,[1]cepii!$H$1:$O$47,5,FALSE)</f>
        <v>99</v>
      </c>
    </row>
    <row r="1726" spans="1:25" x14ac:dyDescent="0.3">
      <c r="A1726" t="s">
        <v>38</v>
      </c>
      <c r="B1726" t="s">
        <v>41</v>
      </c>
      <c r="C1726">
        <v>6.8054934500000002</v>
      </c>
      <c r="D1726">
        <v>9.0374871690000003</v>
      </c>
      <c r="E1726">
        <v>0</v>
      </c>
      <c r="F1726">
        <v>0</v>
      </c>
      <c r="G1726">
        <v>78271.468999999997</v>
      </c>
      <c r="H1726">
        <v>55011.978000000003</v>
      </c>
      <c r="I1726">
        <v>20.57172602</v>
      </c>
      <c r="J1726">
        <v>19.57569419</v>
      </c>
      <c r="K1726">
        <v>10.98</v>
      </c>
      <c r="L1726">
        <v>5.77</v>
      </c>
      <c r="M1726">
        <v>1</v>
      </c>
      <c r="N1726">
        <v>1</v>
      </c>
      <c r="O1726">
        <v>1</v>
      </c>
      <c r="P1726">
        <v>1</v>
      </c>
      <c r="Q1726">
        <v>0</v>
      </c>
      <c r="R1726">
        <v>0</v>
      </c>
      <c r="S1726">
        <v>0</v>
      </c>
      <c r="T1726">
        <v>16</v>
      </c>
      <c r="U1726">
        <v>0</v>
      </c>
      <c r="V1726">
        <v>7</v>
      </c>
      <c r="W1726">
        <v>5</v>
      </c>
      <c r="X1726">
        <f>VLOOKUP(A1726,[1]cepii!$H$1:$O$47,5,FALSE)</f>
        <v>26</v>
      </c>
      <c r="Y1726">
        <f>VLOOKUP(B1726,[1]cepii!$H$1:$O$47,5,FALSE)</f>
        <v>101</v>
      </c>
    </row>
    <row r="1727" spans="1:25" x14ac:dyDescent="0.3">
      <c r="A1727" t="s">
        <v>39</v>
      </c>
      <c r="B1727" t="s">
        <v>1</v>
      </c>
      <c r="C1727">
        <v>3.96279336</v>
      </c>
      <c r="D1727">
        <v>9.4607871350000003</v>
      </c>
      <c r="E1727">
        <v>0</v>
      </c>
      <c r="F1727">
        <v>0</v>
      </c>
      <c r="G1727">
        <v>45154.03</v>
      </c>
      <c r="H1727">
        <v>43417.767</v>
      </c>
      <c r="I1727">
        <v>18.326710250000001</v>
      </c>
      <c r="J1727">
        <v>20.186629069999999</v>
      </c>
      <c r="K1727">
        <v>2.016</v>
      </c>
      <c r="L1727">
        <v>13.467000000000001</v>
      </c>
      <c r="M1727">
        <v>0</v>
      </c>
      <c r="N1727">
        <v>1</v>
      </c>
      <c r="O1727">
        <v>1</v>
      </c>
      <c r="P1727">
        <v>1</v>
      </c>
      <c r="Q1727">
        <v>0</v>
      </c>
      <c r="R1727">
        <v>0</v>
      </c>
      <c r="S1727">
        <v>0</v>
      </c>
      <c r="T1727">
        <v>2</v>
      </c>
      <c r="U1727">
        <v>6</v>
      </c>
      <c r="V1727">
        <v>1</v>
      </c>
      <c r="W1727">
        <v>11</v>
      </c>
      <c r="X1727">
        <f>VLOOKUP(A1727,[1]cepii!$H$1:$O$47,5,FALSE)</f>
        <v>0</v>
      </c>
      <c r="Y1727">
        <f>VLOOKUP(B1727,[1]cepii!$H$1:$O$47,5,FALSE)</f>
        <v>43</v>
      </c>
    </row>
    <row r="1728" spans="1:25" x14ac:dyDescent="0.3">
      <c r="A1728" t="s">
        <v>39</v>
      </c>
      <c r="B1728" t="s">
        <v>2</v>
      </c>
      <c r="C1728">
        <v>5.0704457740000004</v>
      </c>
      <c r="D1728">
        <v>9.6129289470000003</v>
      </c>
      <c r="E1728">
        <v>0</v>
      </c>
      <c r="F1728">
        <v>0</v>
      </c>
      <c r="G1728">
        <v>45154.03</v>
      </c>
      <c r="H1728">
        <v>23789.337</v>
      </c>
      <c r="I1728">
        <v>18.326710250000001</v>
      </c>
      <c r="J1728">
        <v>21.019944689999999</v>
      </c>
      <c r="K1728">
        <v>2.016</v>
      </c>
      <c r="L1728">
        <v>56.554000000000002</v>
      </c>
      <c r="M1728">
        <v>0</v>
      </c>
      <c r="N1728">
        <v>1</v>
      </c>
      <c r="O1728">
        <v>1</v>
      </c>
      <c r="P1728">
        <v>1</v>
      </c>
      <c r="Q1728">
        <v>0</v>
      </c>
      <c r="R1728">
        <v>0</v>
      </c>
      <c r="S1728">
        <v>0</v>
      </c>
      <c r="T1728">
        <v>2</v>
      </c>
      <c r="U1728">
        <v>10</v>
      </c>
      <c r="V1728">
        <v>1</v>
      </c>
      <c r="W1728">
        <v>10</v>
      </c>
      <c r="X1728">
        <f>VLOOKUP(A1728,[1]cepii!$H$1:$O$47,5,FALSE)</f>
        <v>0</v>
      </c>
      <c r="Y1728">
        <f>VLOOKUP(B1728,[1]cepii!$H$1:$O$47,5,FALSE)</f>
        <v>109</v>
      </c>
    </row>
    <row r="1729" spans="1:25" x14ac:dyDescent="0.3">
      <c r="A1729" t="s">
        <v>39</v>
      </c>
      <c r="B1729" t="s">
        <v>3</v>
      </c>
      <c r="C1729">
        <v>5.8963498689999998</v>
      </c>
      <c r="D1729">
        <v>6.958908364</v>
      </c>
      <c r="E1729">
        <v>0</v>
      </c>
      <c r="F1729">
        <v>0</v>
      </c>
      <c r="G1729">
        <v>45154.03</v>
      </c>
      <c r="H1729">
        <v>8633.1689999999999</v>
      </c>
      <c r="I1729">
        <v>18.326710250000001</v>
      </c>
      <c r="J1729">
        <v>19.747669259999999</v>
      </c>
      <c r="K1729">
        <v>2.016</v>
      </c>
      <c r="L1729">
        <v>43.664999999999999</v>
      </c>
      <c r="M1729">
        <v>0</v>
      </c>
      <c r="N1729">
        <v>1</v>
      </c>
      <c r="O1729">
        <v>1</v>
      </c>
      <c r="P1729">
        <v>1</v>
      </c>
      <c r="Q1729">
        <v>0</v>
      </c>
      <c r="R1729">
        <v>1</v>
      </c>
      <c r="S1729">
        <v>0</v>
      </c>
      <c r="T1729">
        <v>2</v>
      </c>
      <c r="U1729">
        <v>11</v>
      </c>
      <c r="V1729">
        <v>1</v>
      </c>
      <c r="W1729">
        <v>10</v>
      </c>
      <c r="X1729">
        <f>VLOOKUP(A1729,[1]cepii!$H$1:$O$47,5,FALSE)</f>
        <v>0</v>
      </c>
      <c r="Y1729">
        <f>VLOOKUP(B1729,[1]cepii!$H$1:$O$47,5,FALSE)</f>
        <v>44</v>
      </c>
    </row>
    <row r="1730" spans="1:25" x14ac:dyDescent="0.3">
      <c r="A1730" t="s">
        <v>39</v>
      </c>
      <c r="B1730" t="s">
        <v>4</v>
      </c>
      <c r="C1730">
        <v>5.8843517050000003</v>
      </c>
      <c r="D1730">
        <v>7.5160561919999997</v>
      </c>
      <c r="E1730">
        <v>0</v>
      </c>
      <c r="F1730">
        <v>0</v>
      </c>
      <c r="G1730">
        <v>45154.03</v>
      </c>
      <c r="H1730">
        <v>11274.196</v>
      </c>
      <c r="I1730">
        <v>18.326710250000001</v>
      </c>
      <c r="J1730">
        <v>19.935788890000001</v>
      </c>
      <c r="K1730">
        <v>2.016</v>
      </c>
      <c r="L1730">
        <v>40.356999999999999</v>
      </c>
      <c r="M1730">
        <v>0</v>
      </c>
      <c r="N1730">
        <v>1</v>
      </c>
      <c r="O1730">
        <v>1</v>
      </c>
      <c r="P1730">
        <v>1</v>
      </c>
      <c r="Q1730">
        <v>0</v>
      </c>
      <c r="R1730">
        <v>1</v>
      </c>
      <c r="S1730">
        <v>0</v>
      </c>
      <c r="T1730">
        <v>2</v>
      </c>
      <c r="U1730">
        <v>11</v>
      </c>
      <c r="V1730">
        <v>1</v>
      </c>
      <c r="W1730">
        <v>10</v>
      </c>
      <c r="X1730">
        <f>VLOOKUP(A1730,[1]cepii!$H$1:$O$47,5,FALSE)</f>
        <v>0</v>
      </c>
      <c r="Y1730">
        <f>VLOOKUP(B1730,[1]cepii!$H$1:$O$47,5,FALSE)</f>
        <v>47</v>
      </c>
    </row>
    <row r="1731" spans="1:25" x14ac:dyDescent="0.3">
      <c r="A1731" t="s">
        <v>39</v>
      </c>
      <c r="B1731" t="s">
        <v>5</v>
      </c>
      <c r="C1731">
        <v>5.4277824959999998</v>
      </c>
      <c r="D1731">
        <v>6.9300577199999998</v>
      </c>
      <c r="E1731">
        <v>0</v>
      </c>
      <c r="F1731">
        <v>0</v>
      </c>
      <c r="G1731">
        <v>45154.03</v>
      </c>
      <c r="H1731">
        <v>7177.991</v>
      </c>
      <c r="I1731">
        <v>18.326710250000001</v>
      </c>
      <c r="J1731">
        <v>17.731508009999999</v>
      </c>
      <c r="K1731">
        <v>2.016</v>
      </c>
      <c r="L1731">
        <v>6.9930000000000003</v>
      </c>
      <c r="M1731">
        <v>0</v>
      </c>
      <c r="N1731">
        <v>0</v>
      </c>
      <c r="O1731">
        <v>1</v>
      </c>
      <c r="P1731">
        <v>1</v>
      </c>
      <c r="Q1731">
        <v>0</v>
      </c>
      <c r="R1731">
        <v>1</v>
      </c>
      <c r="S1731">
        <v>0</v>
      </c>
      <c r="T1731">
        <v>2</v>
      </c>
      <c r="U1731">
        <v>11</v>
      </c>
      <c r="V1731">
        <v>1</v>
      </c>
      <c r="W1731">
        <v>10</v>
      </c>
      <c r="X1731">
        <f>VLOOKUP(A1731,[1]cepii!$H$1:$O$47,5,FALSE)</f>
        <v>0</v>
      </c>
      <c r="Y1731">
        <f>VLOOKUP(B1731,[1]cepii!$H$1:$O$47,5,FALSE)</f>
        <v>22</v>
      </c>
    </row>
    <row r="1732" spans="1:25" x14ac:dyDescent="0.3">
      <c r="A1732" t="s">
        <v>39</v>
      </c>
      <c r="B1732" t="s">
        <v>6</v>
      </c>
      <c r="C1732">
        <v>7.8032437469999998</v>
      </c>
      <c r="D1732">
        <v>6.071956385</v>
      </c>
      <c r="E1732">
        <v>0</v>
      </c>
      <c r="F1732">
        <v>0</v>
      </c>
      <c r="G1732">
        <v>45154.03</v>
      </c>
      <c r="H1732">
        <v>9489.616</v>
      </c>
      <c r="I1732">
        <v>18.326710250000001</v>
      </c>
      <c r="J1732">
        <v>17.848950429999999</v>
      </c>
      <c r="K1732">
        <v>2.016</v>
      </c>
      <c r="L1732">
        <v>5.9489999999999998</v>
      </c>
      <c r="M1732">
        <v>0</v>
      </c>
      <c r="N1732">
        <v>0</v>
      </c>
      <c r="O1732">
        <v>1</v>
      </c>
      <c r="P1732">
        <v>0</v>
      </c>
      <c r="Q1732">
        <v>0</v>
      </c>
      <c r="R1732">
        <v>0</v>
      </c>
      <c r="S1732">
        <v>1</v>
      </c>
      <c r="T1732">
        <v>2</v>
      </c>
      <c r="U1732">
        <v>0</v>
      </c>
      <c r="V1732">
        <v>1</v>
      </c>
      <c r="W1732">
        <v>0</v>
      </c>
      <c r="X1732">
        <f>VLOOKUP(A1732,[1]cepii!$H$1:$O$47,5,FALSE)</f>
        <v>0</v>
      </c>
      <c r="Y1732">
        <f>VLOOKUP(B1732,[1]cepii!$H$1:$O$47,5,FALSE)</f>
        <v>0</v>
      </c>
    </row>
    <row r="1733" spans="1:25" x14ac:dyDescent="0.3">
      <c r="A1733" t="s">
        <v>39</v>
      </c>
      <c r="B1733" t="s">
        <v>7</v>
      </c>
      <c r="C1733">
        <v>5.109167309</v>
      </c>
      <c r="D1733">
        <v>9.3196644420000005</v>
      </c>
      <c r="E1733">
        <v>0</v>
      </c>
      <c r="F1733">
        <v>0</v>
      </c>
      <c r="G1733">
        <v>45154.03</v>
      </c>
      <c r="H1733">
        <v>205962.11199999999</v>
      </c>
      <c r="I1733">
        <v>18.326710250000001</v>
      </c>
      <c r="J1733">
        <v>21.313079720000001</v>
      </c>
      <c r="K1733">
        <v>2.016</v>
      </c>
      <c r="L1733">
        <v>8.7569999999999997</v>
      </c>
      <c r="M1733">
        <v>0</v>
      </c>
      <c r="N1733">
        <v>1</v>
      </c>
      <c r="O1733">
        <v>1</v>
      </c>
      <c r="P1733">
        <v>1</v>
      </c>
      <c r="Q1733">
        <v>0</v>
      </c>
      <c r="R1733">
        <v>0</v>
      </c>
      <c r="S1733">
        <v>0</v>
      </c>
      <c r="T1733">
        <v>2</v>
      </c>
      <c r="U1733">
        <v>23</v>
      </c>
      <c r="V1733">
        <v>1</v>
      </c>
      <c r="W1733">
        <v>31</v>
      </c>
      <c r="X1733">
        <f>VLOOKUP(A1733,[1]cepii!$H$1:$O$47,5,FALSE)</f>
        <v>0</v>
      </c>
      <c r="Y1733">
        <f>VLOOKUP(B1733,[1]cepii!$H$1:$O$47,5,FALSE)</f>
        <v>28</v>
      </c>
    </row>
    <row r="1734" spans="1:25" x14ac:dyDescent="0.3">
      <c r="A1734" t="s">
        <v>39</v>
      </c>
      <c r="B1734" t="s">
        <v>8</v>
      </c>
      <c r="C1734">
        <v>5.3277280510000002</v>
      </c>
      <c r="D1734">
        <v>8.9311972060000002</v>
      </c>
      <c r="E1734">
        <v>0</v>
      </c>
      <c r="F1734">
        <v>0</v>
      </c>
      <c r="G1734">
        <v>45154.03</v>
      </c>
      <c r="H1734">
        <v>35848.61</v>
      </c>
      <c r="I1734">
        <v>18.326710250000001</v>
      </c>
      <c r="J1734">
        <v>21.163330500000001</v>
      </c>
      <c r="K1734">
        <v>2.016</v>
      </c>
      <c r="L1734">
        <v>43.316000000000003</v>
      </c>
      <c r="M1734">
        <v>0</v>
      </c>
      <c r="N1734">
        <v>1</v>
      </c>
      <c r="O1734">
        <v>1</v>
      </c>
      <c r="P1734">
        <v>1</v>
      </c>
      <c r="Q1734">
        <v>0</v>
      </c>
      <c r="R1734">
        <v>0</v>
      </c>
      <c r="S1734">
        <v>0</v>
      </c>
      <c r="T1734">
        <v>2</v>
      </c>
      <c r="U1734">
        <v>3</v>
      </c>
      <c r="V1734">
        <v>1</v>
      </c>
      <c r="W1734">
        <v>13</v>
      </c>
      <c r="X1734">
        <f>VLOOKUP(A1734,[1]cepii!$H$1:$O$47,5,FALSE)</f>
        <v>0</v>
      </c>
      <c r="Y1734">
        <f>VLOOKUP(B1734,[1]cepii!$H$1:$O$47,5,FALSE)</f>
        <v>111</v>
      </c>
    </row>
    <row r="1735" spans="1:25" x14ac:dyDescent="0.3">
      <c r="A1735" t="s">
        <v>39</v>
      </c>
      <c r="B1735" t="s">
        <v>9</v>
      </c>
      <c r="C1735">
        <v>6.1192118940000002</v>
      </c>
      <c r="D1735">
        <v>7.4563268750000002</v>
      </c>
      <c r="E1735">
        <v>0</v>
      </c>
      <c r="F1735">
        <v>0</v>
      </c>
      <c r="G1735">
        <v>45154.03</v>
      </c>
      <c r="H1735">
        <v>8282.3960000000006</v>
      </c>
      <c r="I1735">
        <v>18.326710250000001</v>
      </c>
      <c r="J1735">
        <v>20.32396657</v>
      </c>
      <c r="K1735">
        <v>2.016</v>
      </c>
      <c r="L1735">
        <v>80.989999999999995</v>
      </c>
      <c r="M1735">
        <v>0</v>
      </c>
      <c r="N1735">
        <v>1</v>
      </c>
      <c r="O1735">
        <v>1</v>
      </c>
      <c r="P1735">
        <v>1</v>
      </c>
      <c r="Q1735">
        <v>0</v>
      </c>
      <c r="R1735">
        <v>0</v>
      </c>
      <c r="S1735">
        <v>1</v>
      </c>
      <c r="T1735">
        <v>2</v>
      </c>
      <c r="U1735">
        <v>0</v>
      </c>
      <c r="V1735">
        <v>1</v>
      </c>
      <c r="W1735">
        <v>0</v>
      </c>
      <c r="X1735">
        <f>VLOOKUP(A1735,[1]cepii!$H$1:$O$47,5,FALSE)</f>
        <v>0</v>
      </c>
      <c r="Y1735">
        <f>VLOOKUP(B1735,[1]cepii!$H$1:$O$47,5,FALSE)</f>
        <v>0</v>
      </c>
    </row>
    <row r="1736" spans="1:25" x14ac:dyDescent="0.3">
      <c r="A1736" t="s">
        <v>39</v>
      </c>
      <c r="B1736" t="s">
        <v>10</v>
      </c>
      <c r="C1736">
        <v>8.2338500650000004</v>
      </c>
      <c r="D1736">
        <v>8.7735082729999991</v>
      </c>
      <c r="E1736">
        <v>0</v>
      </c>
      <c r="F1736">
        <v>0</v>
      </c>
      <c r="G1736">
        <v>45154.03</v>
      </c>
      <c r="H1736">
        <v>1371219.9709999999</v>
      </c>
      <c r="I1736">
        <v>18.326710250000001</v>
      </c>
      <c r="J1736">
        <v>23.12702255</v>
      </c>
      <c r="K1736">
        <v>2.016</v>
      </c>
      <c r="L1736">
        <v>8.0690000000000008</v>
      </c>
      <c r="M1736">
        <v>0</v>
      </c>
      <c r="N1736">
        <v>0</v>
      </c>
      <c r="O1736">
        <v>1</v>
      </c>
      <c r="P1736">
        <v>1</v>
      </c>
      <c r="Q1736">
        <v>0</v>
      </c>
      <c r="R1736">
        <v>0</v>
      </c>
      <c r="S1736">
        <v>0</v>
      </c>
      <c r="T1736">
        <v>2</v>
      </c>
      <c r="U1736">
        <v>11</v>
      </c>
      <c r="V1736">
        <v>1</v>
      </c>
      <c r="W1736">
        <v>5</v>
      </c>
      <c r="X1736">
        <f>VLOOKUP(A1736,[1]cepii!$H$1:$O$47,5,FALSE)</f>
        <v>0</v>
      </c>
      <c r="Y1736">
        <f>VLOOKUP(B1736,[1]cepii!$H$1:$O$47,5,FALSE)</f>
        <v>18</v>
      </c>
    </row>
    <row r="1737" spans="1:25" x14ac:dyDescent="0.3">
      <c r="A1737" t="s">
        <v>39</v>
      </c>
      <c r="B1737" t="s">
        <v>11</v>
      </c>
      <c r="C1737">
        <v>2.6667379480000002</v>
      </c>
      <c r="D1737">
        <v>7.4469963330000004</v>
      </c>
      <c r="E1737">
        <v>0</v>
      </c>
      <c r="F1737">
        <v>0</v>
      </c>
      <c r="G1737">
        <v>45154.03</v>
      </c>
      <c r="H1737">
        <v>1160.9849999999999</v>
      </c>
      <c r="I1737">
        <v>18.326710250000001</v>
      </c>
      <c r="J1737">
        <v>16.788994259999999</v>
      </c>
      <c r="K1737">
        <v>2.016</v>
      </c>
      <c r="L1737">
        <v>16.847999999999999</v>
      </c>
      <c r="M1737">
        <v>0</v>
      </c>
      <c r="N1737">
        <v>1</v>
      </c>
      <c r="O1737">
        <v>1</v>
      </c>
      <c r="P1737">
        <v>1</v>
      </c>
      <c r="Q1737">
        <v>0</v>
      </c>
      <c r="R1737">
        <v>1</v>
      </c>
      <c r="S1737">
        <v>0</v>
      </c>
      <c r="T1737">
        <v>2</v>
      </c>
      <c r="U1737">
        <v>11</v>
      </c>
      <c r="V1737">
        <v>1</v>
      </c>
      <c r="W1737">
        <v>10</v>
      </c>
      <c r="X1737">
        <f>VLOOKUP(A1737,[1]cepii!$H$1:$O$47,5,FALSE)</f>
        <v>0</v>
      </c>
      <c r="Y1737">
        <f>VLOOKUP(B1737,[1]cepii!$H$1:$O$47,5,FALSE)</f>
        <v>59</v>
      </c>
    </row>
    <row r="1738" spans="1:25" x14ac:dyDescent="0.3">
      <c r="A1738" t="s">
        <v>39</v>
      </c>
      <c r="B1738" t="s">
        <v>12</v>
      </c>
      <c r="C1738">
        <v>6.1675746990000002</v>
      </c>
      <c r="D1738">
        <v>7.0401554070000003</v>
      </c>
      <c r="E1738">
        <v>0</v>
      </c>
      <c r="F1738">
        <v>0</v>
      </c>
      <c r="G1738">
        <v>45154.03</v>
      </c>
      <c r="H1738">
        <v>10546.058999999999</v>
      </c>
      <c r="I1738">
        <v>18.326710250000001</v>
      </c>
      <c r="J1738">
        <v>19.036711180000001</v>
      </c>
      <c r="K1738">
        <v>2.016</v>
      </c>
      <c r="L1738">
        <v>17.556999999999999</v>
      </c>
      <c r="M1738">
        <v>0</v>
      </c>
      <c r="N1738">
        <v>1</v>
      </c>
      <c r="O1738">
        <v>1</v>
      </c>
      <c r="P1738">
        <v>1</v>
      </c>
      <c r="Q1738">
        <v>0</v>
      </c>
      <c r="R1738">
        <v>1</v>
      </c>
      <c r="S1738">
        <v>0</v>
      </c>
      <c r="T1738">
        <v>2</v>
      </c>
      <c r="U1738">
        <v>11</v>
      </c>
      <c r="V1738">
        <v>1</v>
      </c>
      <c r="W1738">
        <v>10</v>
      </c>
      <c r="X1738">
        <f>VLOOKUP(A1738,[1]cepii!$H$1:$O$47,5,FALSE)</f>
        <v>0</v>
      </c>
      <c r="Y1738">
        <f>VLOOKUP(B1738,[1]cepii!$H$1:$O$47,5,FALSE)</f>
        <v>18</v>
      </c>
    </row>
    <row r="1739" spans="1:25" x14ac:dyDescent="0.3">
      <c r="A1739" t="s">
        <v>39</v>
      </c>
      <c r="B1739" t="s">
        <v>13</v>
      </c>
      <c r="C1739">
        <v>8.2859048529999999</v>
      </c>
      <c r="D1739">
        <v>7.4062680089999997</v>
      </c>
      <c r="E1739">
        <v>0</v>
      </c>
      <c r="F1739">
        <v>0</v>
      </c>
      <c r="G1739">
        <v>45154.03</v>
      </c>
      <c r="H1739">
        <v>81686.607000000004</v>
      </c>
      <c r="I1739">
        <v>18.326710250000001</v>
      </c>
      <c r="J1739">
        <v>21.936277610000001</v>
      </c>
      <c r="K1739">
        <v>2.016</v>
      </c>
      <c r="L1739">
        <v>41.177</v>
      </c>
      <c r="M1739">
        <v>0</v>
      </c>
      <c r="N1739">
        <v>1</v>
      </c>
      <c r="O1739">
        <v>1</v>
      </c>
      <c r="P1739">
        <v>1</v>
      </c>
      <c r="Q1739">
        <v>0</v>
      </c>
      <c r="R1739">
        <v>1</v>
      </c>
      <c r="S1739">
        <v>0</v>
      </c>
      <c r="T1739">
        <v>2</v>
      </c>
      <c r="U1739">
        <v>11</v>
      </c>
      <c r="V1739">
        <v>1</v>
      </c>
      <c r="W1739">
        <v>10</v>
      </c>
      <c r="X1739">
        <f>VLOOKUP(A1739,[1]cepii!$H$1:$O$47,5,FALSE)</f>
        <v>0</v>
      </c>
      <c r="Y1739">
        <f>VLOOKUP(B1739,[1]cepii!$H$1:$O$47,5,FALSE)</f>
        <v>47</v>
      </c>
    </row>
    <row r="1740" spans="1:25" x14ac:dyDescent="0.3">
      <c r="A1740" t="s">
        <v>39</v>
      </c>
      <c r="B1740" t="s">
        <v>14</v>
      </c>
      <c r="C1740">
        <v>4.990644809</v>
      </c>
      <c r="D1740">
        <v>7.1918434009999999</v>
      </c>
      <c r="E1740">
        <v>0</v>
      </c>
      <c r="F1740">
        <v>0</v>
      </c>
      <c r="G1740">
        <v>45154.03</v>
      </c>
      <c r="H1740">
        <v>5683.4830000000002</v>
      </c>
      <c r="I1740">
        <v>18.326710250000001</v>
      </c>
      <c r="J1740">
        <v>19.52364296</v>
      </c>
      <c r="K1740">
        <v>2.016</v>
      </c>
      <c r="L1740">
        <v>53.015000000000001</v>
      </c>
      <c r="M1740">
        <v>0</v>
      </c>
      <c r="N1740">
        <v>1</v>
      </c>
      <c r="O1740">
        <v>1</v>
      </c>
      <c r="P1740">
        <v>1</v>
      </c>
      <c r="Q1740">
        <v>0</v>
      </c>
      <c r="R1740">
        <v>1</v>
      </c>
      <c r="S1740">
        <v>0</v>
      </c>
      <c r="T1740">
        <v>2</v>
      </c>
      <c r="U1740">
        <v>11</v>
      </c>
      <c r="V1740">
        <v>1</v>
      </c>
      <c r="W1740">
        <v>10</v>
      </c>
      <c r="X1740">
        <f>VLOOKUP(A1740,[1]cepii!$H$1:$O$47,5,FALSE)</f>
        <v>0</v>
      </c>
      <c r="Y1740">
        <f>VLOOKUP(B1740,[1]cepii!$H$1:$O$47,5,FALSE)</f>
        <v>47</v>
      </c>
    </row>
    <row r="1741" spans="1:25" x14ac:dyDescent="0.3">
      <c r="A1741" t="s">
        <v>39</v>
      </c>
      <c r="B1741" t="s">
        <v>15</v>
      </c>
      <c r="C1741">
        <v>6.0794784599999998</v>
      </c>
      <c r="D1741">
        <v>7.9599315800000001</v>
      </c>
      <c r="E1741">
        <v>0</v>
      </c>
      <c r="F1741">
        <v>0</v>
      </c>
      <c r="G1741">
        <v>45154.03</v>
      </c>
      <c r="H1741">
        <v>46447.697</v>
      </c>
      <c r="I1741">
        <v>18.326710250000001</v>
      </c>
      <c r="J1741">
        <v>20.89969966</v>
      </c>
      <c r="K1741">
        <v>2.016</v>
      </c>
      <c r="L1741">
        <v>25.684000000000001</v>
      </c>
      <c r="M1741">
        <v>0</v>
      </c>
      <c r="N1741">
        <v>1</v>
      </c>
      <c r="O1741">
        <v>1</v>
      </c>
      <c r="P1741">
        <v>1</v>
      </c>
      <c r="Q1741">
        <v>0</v>
      </c>
      <c r="R1741">
        <v>1</v>
      </c>
      <c r="S1741">
        <v>0</v>
      </c>
      <c r="T1741">
        <v>2</v>
      </c>
      <c r="U1741">
        <v>11</v>
      </c>
      <c r="V1741">
        <v>1</v>
      </c>
      <c r="W1741">
        <v>10</v>
      </c>
      <c r="X1741">
        <f>VLOOKUP(A1741,[1]cepii!$H$1:$O$47,5,FALSE)</f>
        <v>0</v>
      </c>
      <c r="Y1741">
        <f>VLOOKUP(B1741,[1]cepii!$H$1:$O$47,5,FALSE)</f>
        <v>33</v>
      </c>
    </row>
    <row r="1742" spans="1:25" x14ac:dyDescent="0.3">
      <c r="A1742" t="s">
        <v>39</v>
      </c>
      <c r="B1742" t="s">
        <v>16</v>
      </c>
      <c r="C1742">
        <v>4.3470662679999998</v>
      </c>
      <c r="D1742">
        <v>6.9717943</v>
      </c>
      <c r="E1742">
        <v>0</v>
      </c>
      <c r="F1742">
        <v>0</v>
      </c>
      <c r="G1742">
        <v>45154.03</v>
      </c>
      <c r="H1742">
        <v>1315.4069999999999</v>
      </c>
      <c r="I1742">
        <v>18.326710250000001</v>
      </c>
      <c r="J1742">
        <v>16.927267489999998</v>
      </c>
      <c r="K1742">
        <v>2.016</v>
      </c>
      <c r="L1742">
        <v>17.074999999999999</v>
      </c>
      <c r="M1742">
        <v>0</v>
      </c>
      <c r="N1742">
        <v>0</v>
      </c>
      <c r="O1742">
        <v>1</v>
      </c>
      <c r="P1742">
        <v>1</v>
      </c>
      <c r="Q1742">
        <v>0</v>
      </c>
      <c r="R1742">
        <v>1</v>
      </c>
      <c r="S1742">
        <v>0</v>
      </c>
      <c r="T1742">
        <v>2</v>
      </c>
      <c r="U1742">
        <v>11</v>
      </c>
      <c r="V1742">
        <v>1</v>
      </c>
      <c r="W1742">
        <v>10</v>
      </c>
      <c r="X1742">
        <f>VLOOKUP(A1742,[1]cepii!$H$1:$O$47,5,FALSE)</f>
        <v>0</v>
      </c>
      <c r="Y1742">
        <f>VLOOKUP(B1742,[1]cepii!$H$1:$O$47,5,FALSE)</f>
        <v>47</v>
      </c>
    </row>
    <row r="1743" spans="1:25" x14ac:dyDescent="0.3">
      <c r="A1743" t="s">
        <v>39</v>
      </c>
      <c r="B1743" t="s">
        <v>17</v>
      </c>
      <c r="C1743">
        <v>5.4008797130000001</v>
      </c>
      <c r="D1743">
        <v>7.0346742329999996</v>
      </c>
      <c r="E1743">
        <v>0</v>
      </c>
      <c r="F1743">
        <v>0</v>
      </c>
      <c r="G1743">
        <v>45154.03</v>
      </c>
      <c r="H1743">
        <v>5479.5309999999999</v>
      </c>
      <c r="I1743">
        <v>18.326710250000001</v>
      </c>
      <c r="J1743">
        <v>19.263805720000001</v>
      </c>
      <c r="K1743">
        <v>2.016</v>
      </c>
      <c r="L1743">
        <v>42.405000000000001</v>
      </c>
      <c r="M1743">
        <v>0</v>
      </c>
      <c r="N1743">
        <v>1</v>
      </c>
      <c r="O1743">
        <v>1</v>
      </c>
      <c r="P1743">
        <v>1</v>
      </c>
      <c r="Q1743">
        <v>0</v>
      </c>
      <c r="R1743">
        <v>1</v>
      </c>
      <c r="S1743">
        <v>0</v>
      </c>
      <c r="T1743">
        <v>2</v>
      </c>
      <c r="U1743">
        <v>11</v>
      </c>
      <c r="V1743">
        <v>1</v>
      </c>
      <c r="W1743">
        <v>10</v>
      </c>
      <c r="X1743">
        <f>VLOOKUP(A1743,[1]cepii!$H$1:$O$47,5,FALSE)</f>
        <v>0</v>
      </c>
      <c r="Y1743">
        <f>VLOOKUP(B1743,[1]cepii!$H$1:$O$47,5,FALSE)</f>
        <v>57</v>
      </c>
    </row>
    <row r="1744" spans="1:25" x14ac:dyDescent="0.3">
      <c r="A1744" t="s">
        <v>39</v>
      </c>
      <c r="B1744" t="s">
        <v>18</v>
      </c>
      <c r="C1744">
        <v>6.7905562240000004</v>
      </c>
      <c r="D1744">
        <v>7.613396088</v>
      </c>
      <c r="E1744">
        <v>0</v>
      </c>
      <c r="F1744">
        <v>0</v>
      </c>
      <c r="G1744">
        <v>45154.03</v>
      </c>
      <c r="H1744">
        <v>66624.069000000003</v>
      </c>
      <c r="I1744">
        <v>18.326710250000001</v>
      </c>
      <c r="J1744">
        <v>21.612621829999998</v>
      </c>
      <c r="K1744">
        <v>2.016</v>
      </c>
      <c r="L1744">
        <v>36.527000000000001</v>
      </c>
      <c r="M1744">
        <v>0</v>
      </c>
      <c r="N1744">
        <v>1</v>
      </c>
      <c r="O1744">
        <v>1</v>
      </c>
      <c r="P1744">
        <v>1</v>
      </c>
      <c r="Q1744">
        <v>0</v>
      </c>
      <c r="R1744">
        <v>1</v>
      </c>
      <c r="S1744">
        <v>0</v>
      </c>
      <c r="T1744">
        <v>2</v>
      </c>
      <c r="U1744">
        <v>11</v>
      </c>
      <c r="V1744">
        <v>1</v>
      </c>
      <c r="W1744">
        <v>10</v>
      </c>
      <c r="X1744">
        <f>VLOOKUP(A1744,[1]cepii!$H$1:$O$47,5,FALSE)</f>
        <v>0</v>
      </c>
      <c r="Y1744">
        <f>VLOOKUP(B1744,[1]cepii!$H$1:$O$47,5,FALSE)</f>
        <v>47</v>
      </c>
    </row>
    <row r="1745" spans="1:25" x14ac:dyDescent="0.3">
      <c r="A1745" t="s">
        <v>39</v>
      </c>
      <c r="B1745" t="s">
        <v>19</v>
      </c>
      <c r="C1745">
        <v>6.3331527870000004</v>
      </c>
      <c r="D1745">
        <v>7.6673973469999996</v>
      </c>
      <c r="E1745">
        <v>0</v>
      </c>
      <c r="F1745">
        <v>0</v>
      </c>
      <c r="G1745">
        <v>45154.03</v>
      </c>
      <c r="H1745">
        <v>65128.86</v>
      </c>
      <c r="I1745">
        <v>18.326710250000001</v>
      </c>
      <c r="J1745">
        <v>21.774468760000001</v>
      </c>
      <c r="K1745">
        <v>2.016</v>
      </c>
      <c r="L1745">
        <v>43.93</v>
      </c>
      <c r="M1745">
        <v>0</v>
      </c>
      <c r="N1745">
        <v>1</v>
      </c>
      <c r="O1745">
        <v>1</v>
      </c>
      <c r="P1745">
        <v>1</v>
      </c>
      <c r="Q1745">
        <v>0</v>
      </c>
      <c r="R1745">
        <v>1</v>
      </c>
      <c r="S1745">
        <v>0</v>
      </c>
      <c r="T1745">
        <v>2</v>
      </c>
      <c r="U1745">
        <v>11</v>
      </c>
      <c r="V1745">
        <v>1</v>
      </c>
      <c r="W1745">
        <v>10</v>
      </c>
      <c r="X1745">
        <f>VLOOKUP(A1745,[1]cepii!$H$1:$O$47,5,FALSE)</f>
        <v>0</v>
      </c>
      <c r="Y1745">
        <f>VLOOKUP(B1745,[1]cepii!$H$1:$O$47,5,FALSE)</f>
        <v>47</v>
      </c>
    </row>
    <row r="1746" spans="1:25" x14ac:dyDescent="0.3">
      <c r="A1746" t="s">
        <v>39</v>
      </c>
      <c r="B1746" t="s">
        <v>20</v>
      </c>
      <c r="C1746">
        <v>5.4681172199999999</v>
      </c>
      <c r="D1746">
        <v>7.3012348469999999</v>
      </c>
      <c r="E1746">
        <v>0</v>
      </c>
      <c r="F1746">
        <v>0</v>
      </c>
      <c r="G1746">
        <v>45154.03</v>
      </c>
      <c r="H1746">
        <v>10820.883</v>
      </c>
      <c r="I1746">
        <v>18.326710250000001</v>
      </c>
      <c r="J1746">
        <v>19.087792870000001</v>
      </c>
      <c r="K1746">
        <v>2.016</v>
      </c>
      <c r="L1746">
        <v>18.007999999999999</v>
      </c>
      <c r="M1746">
        <v>0</v>
      </c>
      <c r="N1746">
        <v>1</v>
      </c>
      <c r="O1746">
        <v>1</v>
      </c>
      <c r="P1746">
        <v>1</v>
      </c>
      <c r="Q1746">
        <v>0</v>
      </c>
      <c r="R1746">
        <v>1</v>
      </c>
      <c r="S1746">
        <v>0</v>
      </c>
      <c r="T1746">
        <v>2</v>
      </c>
      <c r="U1746">
        <v>11</v>
      </c>
      <c r="V1746">
        <v>1</v>
      </c>
      <c r="W1746">
        <v>10</v>
      </c>
      <c r="X1746">
        <f>VLOOKUP(A1746,[1]cepii!$H$1:$O$47,5,FALSE)</f>
        <v>0</v>
      </c>
      <c r="Y1746">
        <f>VLOOKUP(B1746,[1]cepii!$H$1:$O$47,5,FALSE)</f>
        <v>47</v>
      </c>
    </row>
    <row r="1747" spans="1:25" x14ac:dyDescent="0.3">
      <c r="A1747" t="s">
        <v>39</v>
      </c>
      <c r="B1747" t="s">
        <v>21</v>
      </c>
      <c r="C1747">
        <v>2.7130527340000001</v>
      </c>
      <c r="D1747">
        <v>7.0845365170000001</v>
      </c>
      <c r="E1747">
        <v>0</v>
      </c>
      <c r="F1747">
        <v>0</v>
      </c>
      <c r="G1747">
        <v>45154.03</v>
      </c>
      <c r="H1747">
        <v>4203.6040000000003</v>
      </c>
      <c r="I1747">
        <v>18.326710250000001</v>
      </c>
      <c r="J1747">
        <v>17.70070355</v>
      </c>
      <c r="K1747">
        <v>2.016</v>
      </c>
      <c r="L1747">
        <v>11.58</v>
      </c>
      <c r="M1747">
        <v>0</v>
      </c>
      <c r="N1747">
        <v>0</v>
      </c>
      <c r="O1747">
        <v>1</v>
      </c>
      <c r="P1747">
        <v>1</v>
      </c>
      <c r="Q1747">
        <v>0</v>
      </c>
      <c r="R1747">
        <v>1</v>
      </c>
      <c r="S1747">
        <v>0</v>
      </c>
      <c r="T1747">
        <v>2</v>
      </c>
      <c r="U1747">
        <v>11</v>
      </c>
      <c r="V1747">
        <v>1</v>
      </c>
      <c r="W1747">
        <v>10</v>
      </c>
      <c r="X1747">
        <f>VLOOKUP(A1747,[1]cepii!$H$1:$O$47,5,FALSE)</f>
        <v>0</v>
      </c>
      <c r="Y1747">
        <f>VLOOKUP(B1747,[1]cepii!$H$1:$O$47,5,FALSE)</f>
        <v>16</v>
      </c>
    </row>
    <row r="1748" spans="1:25" x14ac:dyDescent="0.3">
      <c r="A1748" t="s">
        <v>39</v>
      </c>
      <c r="B1748" t="s">
        <v>22</v>
      </c>
      <c r="C1748">
        <v>7.3828366770000002</v>
      </c>
      <c r="D1748">
        <v>6.7983532740000001</v>
      </c>
      <c r="E1748">
        <v>0</v>
      </c>
      <c r="F1748">
        <v>0</v>
      </c>
      <c r="G1748">
        <v>45154.03</v>
      </c>
      <c r="H1748">
        <v>9843.0280000000002</v>
      </c>
      <c r="I1748">
        <v>18.326710250000001</v>
      </c>
      <c r="J1748">
        <v>18.617194479999998</v>
      </c>
      <c r="K1748">
        <v>2.016</v>
      </c>
      <c r="L1748">
        <v>12.366</v>
      </c>
      <c r="M1748">
        <v>0</v>
      </c>
      <c r="N1748">
        <v>1</v>
      </c>
      <c r="O1748">
        <v>1</v>
      </c>
      <c r="P1748">
        <v>1</v>
      </c>
      <c r="Q1748">
        <v>0</v>
      </c>
      <c r="R1748">
        <v>1</v>
      </c>
      <c r="S1748">
        <v>0</v>
      </c>
      <c r="T1748">
        <v>2</v>
      </c>
      <c r="U1748">
        <v>11</v>
      </c>
      <c r="V1748">
        <v>1</v>
      </c>
      <c r="W1748">
        <v>10</v>
      </c>
      <c r="X1748">
        <f>VLOOKUP(A1748,[1]cepii!$H$1:$O$47,5,FALSE)</f>
        <v>0</v>
      </c>
      <c r="Y1748">
        <f>VLOOKUP(B1748,[1]cepii!$H$1:$O$47,5,FALSE)</f>
        <v>21</v>
      </c>
    </row>
    <row r="1749" spans="1:25" x14ac:dyDescent="0.3">
      <c r="A1749" t="s">
        <v>39</v>
      </c>
      <c r="B1749" t="s">
        <v>23</v>
      </c>
      <c r="C1749">
        <v>6.094729192</v>
      </c>
      <c r="D1749">
        <v>8.4302140320000003</v>
      </c>
      <c r="E1749">
        <v>0</v>
      </c>
      <c r="F1749">
        <v>0</v>
      </c>
      <c r="G1749">
        <v>45154.03</v>
      </c>
      <c r="H1749">
        <v>1309053.9550000001</v>
      </c>
      <c r="I1749">
        <v>18.326710250000001</v>
      </c>
      <c r="J1749">
        <v>21.47078333</v>
      </c>
      <c r="K1749">
        <v>2.016</v>
      </c>
      <c r="L1749">
        <v>1.613</v>
      </c>
      <c r="M1749">
        <v>0</v>
      </c>
      <c r="N1749">
        <v>1</v>
      </c>
      <c r="O1749">
        <v>1</v>
      </c>
      <c r="P1749">
        <v>1</v>
      </c>
      <c r="Q1749">
        <v>0</v>
      </c>
      <c r="R1749">
        <v>0</v>
      </c>
      <c r="S1749">
        <v>0</v>
      </c>
      <c r="T1749">
        <v>2</v>
      </c>
      <c r="U1749">
        <v>30</v>
      </c>
      <c r="V1749">
        <v>1</v>
      </c>
      <c r="W1749">
        <v>38</v>
      </c>
      <c r="X1749">
        <f>VLOOKUP(A1749,[1]cepii!$H$1:$O$47,5,FALSE)</f>
        <v>0</v>
      </c>
      <c r="Y1749">
        <f>VLOOKUP(B1749,[1]cepii!$H$1:$O$47,5,FALSE)</f>
        <v>30</v>
      </c>
    </row>
    <row r="1750" spans="1:25" x14ac:dyDescent="0.3">
      <c r="A1750" t="s">
        <v>39</v>
      </c>
      <c r="B1750" t="s">
        <v>24</v>
      </c>
      <c r="C1750">
        <v>4.3227485999999997</v>
      </c>
      <c r="D1750">
        <v>7.831031555</v>
      </c>
      <c r="E1750">
        <v>0</v>
      </c>
      <c r="F1750">
        <v>0</v>
      </c>
      <c r="G1750">
        <v>45154.03</v>
      </c>
      <c r="H1750">
        <v>4676.835</v>
      </c>
      <c r="I1750">
        <v>18.326710250000001</v>
      </c>
      <c r="J1750">
        <v>19.463484269999999</v>
      </c>
      <c r="K1750">
        <v>2.016</v>
      </c>
      <c r="L1750">
        <v>60.664000000000001</v>
      </c>
      <c r="M1750">
        <v>0</v>
      </c>
      <c r="N1750">
        <v>1</v>
      </c>
      <c r="O1750">
        <v>1</v>
      </c>
      <c r="P1750">
        <v>1</v>
      </c>
      <c r="Q1750">
        <v>0</v>
      </c>
      <c r="R1750">
        <v>1</v>
      </c>
      <c r="S1750">
        <v>0</v>
      </c>
      <c r="T1750">
        <v>2</v>
      </c>
      <c r="U1750">
        <v>11</v>
      </c>
      <c r="V1750">
        <v>1</v>
      </c>
      <c r="W1750">
        <v>10</v>
      </c>
      <c r="X1750">
        <f>VLOOKUP(A1750,[1]cepii!$H$1:$O$47,5,FALSE)</f>
        <v>0</v>
      </c>
      <c r="Y1750">
        <f>VLOOKUP(B1750,[1]cepii!$H$1:$O$47,5,FALSE)</f>
        <v>47</v>
      </c>
    </row>
    <row r="1751" spans="1:25" x14ac:dyDescent="0.3">
      <c r="A1751" t="s">
        <v>39</v>
      </c>
      <c r="B1751" t="s">
        <v>25</v>
      </c>
      <c r="C1751">
        <v>6.310716169</v>
      </c>
      <c r="D1751">
        <v>6.3802157529999999</v>
      </c>
      <c r="E1751">
        <v>0</v>
      </c>
      <c r="F1751">
        <v>0</v>
      </c>
      <c r="G1751">
        <v>45154.03</v>
      </c>
      <c r="H1751">
        <v>2904.91</v>
      </c>
      <c r="I1751">
        <v>18.326710250000001</v>
      </c>
      <c r="J1751">
        <v>17.538840319999998</v>
      </c>
      <c r="K1751">
        <v>2.016</v>
      </c>
      <c r="L1751">
        <v>14.252000000000001</v>
      </c>
      <c r="M1751">
        <v>0</v>
      </c>
      <c r="N1751">
        <v>0</v>
      </c>
      <c r="O1751">
        <v>1</v>
      </c>
      <c r="P1751">
        <v>1</v>
      </c>
      <c r="Q1751">
        <v>0</v>
      </c>
      <c r="R1751">
        <v>1</v>
      </c>
      <c r="S1751">
        <v>0</v>
      </c>
      <c r="T1751">
        <v>2</v>
      </c>
      <c r="U1751">
        <v>11</v>
      </c>
      <c r="V1751">
        <v>1</v>
      </c>
      <c r="W1751">
        <v>10</v>
      </c>
      <c r="X1751">
        <f>VLOOKUP(A1751,[1]cepii!$H$1:$O$47,5,FALSE)</f>
        <v>0</v>
      </c>
      <c r="Y1751">
        <f>VLOOKUP(B1751,[1]cepii!$H$1:$O$47,5,FALSE)</f>
        <v>17</v>
      </c>
    </row>
    <row r="1752" spans="1:25" x14ac:dyDescent="0.3">
      <c r="A1752" t="s">
        <v>39</v>
      </c>
      <c r="B1752" t="s">
        <v>26</v>
      </c>
      <c r="C1752">
        <v>4.0521849029999997</v>
      </c>
      <c r="D1752">
        <v>7.4595128429999997</v>
      </c>
      <c r="E1752">
        <v>0</v>
      </c>
      <c r="F1752">
        <v>0</v>
      </c>
      <c r="G1752">
        <v>45154.03</v>
      </c>
      <c r="H1752">
        <v>569.60400000000004</v>
      </c>
      <c r="I1752">
        <v>18.326710250000001</v>
      </c>
      <c r="J1752">
        <v>17.87678498</v>
      </c>
      <c r="K1752">
        <v>2.016</v>
      </c>
      <c r="L1752">
        <v>101.91</v>
      </c>
      <c r="M1752">
        <v>0</v>
      </c>
      <c r="N1752">
        <v>1</v>
      </c>
      <c r="O1752">
        <v>1</v>
      </c>
      <c r="P1752">
        <v>1</v>
      </c>
      <c r="Q1752">
        <v>0</v>
      </c>
      <c r="R1752">
        <v>1</v>
      </c>
      <c r="S1752">
        <v>0</v>
      </c>
      <c r="T1752">
        <v>2</v>
      </c>
      <c r="U1752">
        <v>11</v>
      </c>
      <c r="V1752">
        <v>1</v>
      </c>
      <c r="W1752">
        <v>10</v>
      </c>
      <c r="X1752">
        <f>VLOOKUP(A1752,[1]cepii!$H$1:$O$47,5,FALSE)</f>
        <v>0</v>
      </c>
      <c r="Y1752">
        <f>VLOOKUP(B1752,[1]cepii!$H$1:$O$47,5,FALSE)</f>
        <v>47</v>
      </c>
    </row>
    <row r="1753" spans="1:25" x14ac:dyDescent="0.3">
      <c r="A1753" t="s">
        <v>39</v>
      </c>
      <c r="B1753" t="s">
        <v>27</v>
      </c>
      <c r="C1753">
        <v>4.1703785379999996</v>
      </c>
      <c r="D1753">
        <v>6.7332185420000004</v>
      </c>
      <c r="E1753">
        <v>0</v>
      </c>
      <c r="F1753">
        <v>0</v>
      </c>
      <c r="G1753">
        <v>45154.03</v>
      </c>
      <c r="H1753">
        <v>1977.527</v>
      </c>
      <c r="I1753">
        <v>18.326710250000001</v>
      </c>
      <c r="J1753">
        <v>17.11231128</v>
      </c>
      <c r="K1753">
        <v>2.016</v>
      </c>
      <c r="L1753">
        <v>13.667</v>
      </c>
      <c r="M1753">
        <v>0</v>
      </c>
      <c r="N1753">
        <v>0</v>
      </c>
      <c r="O1753">
        <v>1</v>
      </c>
      <c r="P1753">
        <v>1</v>
      </c>
      <c r="Q1753">
        <v>0</v>
      </c>
      <c r="R1753">
        <v>1</v>
      </c>
      <c r="S1753">
        <v>0</v>
      </c>
      <c r="T1753">
        <v>2</v>
      </c>
      <c r="U1753">
        <v>11</v>
      </c>
      <c r="V1753">
        <v>1</v>
      </c>
      <c r="W1753">
        <v>10</v>
      </c>
      <c r="X1753">
        <f>VLOOKUP(A1753,[1]cepii!$H$1:$O$47,5,FALSE)</f>
        <v>0</v>
      </c>
      <c r="Y1753">
        <f>VLOOKUP(B1753,[1]cepii!$H$1:$O$47,5,FALSE)</f>
        <v>15</v>
      </c>
    </row>
    <row r="1754" spans="1:25" x14ac:dyDescent="0.3">
      <c r="A1754" t="s">
        <v>39</v>
      </c>
      <c r="B1754" t="s">
        <v>28</v>
      </c>
      <c r="C1754">
        <v>2.7317572879999998</v>
      </c>
      <c r="D1754">
        <v>7.631564536</v>
      </c>
      <c r="E1754">
        <v>0</v>
      </c>
      <c r="F1754">
        <v>0</v>
      </c>
      <c r="G1754">
        <v>45154.03</v>
      </c>
      <c r="H1754">
        <v>431.87400000000002</v>
      </c>
      <c r="I1754">
        <v>18.326710250000001</v>
      </c>
      <c r="J1754">
        <v>16.146392169999999</v>
      </c>
      <c r="K1754">
        <v>2.016</v>
      </c>
      <c r="L1754">
        <v>23.818999999999999</v>
      </c>
      <c r="M1754">
        <v>0</v>
      </c>
      <c r="N1754">
        <v>1</v>
      </c>
      <c r="O1754">
        <v>1</v>
      </c>
      <c r="P1754">
        <v>1</v>
      </c>
      <c r="Q1754">
        <v>0</v>
      </c>
      <c r="R1754">
        <v>1</v>
      </c>
      <c r="S1754">
        <v>0</v>
      </c>
      <c r="T1754">
        <v>2</v>
      </c>
      <c r="U1754">
        <v>11</v>
      </c>
      <c r="V1754">
        <v>1</v>
      </c>
      <c r="W1754">
        <v>10</v>
      </c>
      <c r="X1754">
        <f>VLOOKUP(A1754,[1]cepii!$H$1:$O$47,5,FALSE)</f>
        <v>0</v>
      </c>
      <c r="Y1754">
        <f>VLOOKUP(B1754,[1]cepii!$H$1:$O$47,5,FALSE)</f>
        <v>47</v>
      </c>
    </row>
    <row r="1755" spans="1:25" x14ac:dyDescent="0.3">
      <c r="A1755" t="s">
        <v>39</v>
      </c>
      <c r="B1755" t="s">
        <v>29</v>
      </c>
      <c r="C1755">
        <v>6.1078175899999998</v>
      </c>
      <c r="D1755">
        <v>7.4853322240000004</v>
      </c>
      <c r="E1755">
        <v>0</v>
      </c>
      <c r="F1755">
        <v>0</v>
      </c>
      <c r="G1755">
        <v>45154.03</v>
      </c>
      <c r="H1755">
        <v>16939.921999999999</v>
      </c>
      <c r="I1755">
        <v>18.326710250000001</v>
      </c>
      <c r="J1755">
        <v>20.436007750000002</v>
      </c>
      <c r="K1755">
        <v>2.016</v>
      </c>
      <c r="L1755">
        <v>44.292999999999999</v>
      </c>
      <c r="M1755">
        <v>0</v>
      </c>
      <c r="N1755">
        <v>1</v>
      </c>
      <c r="O1755">
        <v>1</v>
      </c>
      <c r="P1755">
        <v>1</v>
      </c>
      <c r="Q1755">
        <v>0</v>
      </c>
      <c r="R1755">
        <v>1</v>
      </c>
      <c r="S1755">
        <v>0</v>
      </c>
      <c r="T1755">
        <v>2</v>
      </c>
      <c r="U1755">
        <v>11</v>
      </c>
      <c r="V1755">
        <v>1</v>
      </c>
      <c r="W1755">
        <v>10</v>
      </c>
      <c r="X1755">
        <f>VLOOKUP(A1755,[1]cepii!$H$1:$O$47,5,FALSE)</f>
        <v>0</v>
      </c>
      <c r="Y1755">
        <f>VLOOKUP(B1755,[1]cepii!$H$1:$O$47,5,FALSE)</f>
        <v>47</v>
      </c>
    </row>
    <row r="1756" spans="1:25" x14ac:dyDescent="0.3">
      <c r="A1756" t="s">
        <v>39</v>
      </c>
      <c r="B1756" t="s">
        <v>30</v>
      </c>
      <c r="C1756">
        <v>2.2992487339999998</v>
      </c>
      <c r="D1756">
        <v>9.7575531019999993</v>
      </c>
      <c r="E1756">
        <v>0</v>
      </c>
      <c r="F1756">
        <v>0</v>
      </c>
      <c r="G1756">
        <v>45154.03</v>
      </c>
      <c r="H1756">
        <v>4595.7</v>
      </c>
      <c r="I1756">
        <v>18.326710250000001</v>
      </c>
      <c r="J1756">
        <v>18.98351662</v>
      </c>
      <c r="K1756">
        <v>2.016</v>
      </c>
      <c r="L1756">
        <v>38.201999999999998</v>
      </c>
      <c r="M1756">
        <v>0</v>
      </c>
      <c r="N1756">
        <v>1</v>
      </c>
      <c r="O1756">
        <v>1</v>
      </c>
      <c r="P1756">
        <v>1</v>
      </c>
      <c r="Q1756">
        <v>0</v>
      </c>
      <c r="R1756">
        <v>0</v>
      </c>
      <c r="S1756">
        <v>0</v>
      </c>
      <c r="T1756">
        <v>2</v>
      </c>
      <c r="U1756">
        <v>0</v>
      </c>
      <c r="V1756">
        <v>1</v>
      </c>
      <c r="W1756">
        <v>0</v>
      </c>
      <c r="X1756">
        <f>VLOOKUP(A1756,[1]cepii!$H$1:$O$47,5,FALSE)</f>
        <v>0</v>
      </c>
      <c r="Y1756">
        <f>VLOOKUP(B1756,[1]cepii!$H$1:$O$47,5,FALSE)</f>
        <v>94</v>
      </c>
    </row>
    <row r="1757" spans="1:25" x14ac:dyDescent="0.3">
      <c r="A1757" t="s">
        <v>39</v>
      </c>
      <c r="B1757" t="s">
        <v>31</v>
      </c>
      <c r="C1757">
        <v>2.8590803029999998</v>
      </c>
      <c r="D1757">
        <v>9.0826624430000003</v>
      </c>
      <c r="E1757">
        <v>0</v>
      </c>
      <c r="F1757">
        <v>0</v>
      </c>
      <c r="G1757">
        <v>45154.03</v>
      </c>
      <c r="H1757">
        <v>101716.36199999999</v>
      </c>
      <c r="I1757">
        <v>18.326710250000001</v>
      </c>
      <c r="J1757">
        <v>19.494911829999999</v>
      </c>
      <c r="K1757">
        <v>2.016</v>
      </c>
      <c r="L1757">
        <v>2.8780000000000001</v>
      </c>
      <c r="M1757">
        <v>0</v>
      </c>
      <c r="N1757">
        <v>1</v>
      </c>
      <c r="O1757">
        <v>1</v>
      </c>
      <c r="P1757">
        <v>1</v>
      </c>
      <c r="Q1757">
        <v>0</v>
      </c>
      <c r="R1757">
        <v>0</v>
      </c>
      <c r="S1757">
        <v>0</v>
      </c>
      <c r="T1757">
        <v>2</v>
      </c>
      <c r="U1757">
        <v>0</v>
      </c>
      <c r="V1757">
        <v>1</v>
      </c>
      <c r="W1757">
        <v>1</v>
      </c>
      <c r="X1757">
        <f>VLOOKUP(A1757,[1]cepii!$H$1:$O$47,5,FALSE)</f>
        <v>0</v>
      </c>
      <c r="Y1757">
        <f>VLOOKUP(B1757,[1]cepii!$H$1:$O$47,5,FALSE)</f>
        <v>21</v>
      </c>
    </row>
    <row r="1758" spans="1:25" x14ac:dyDescent="0.3">
      <c r="A1758" t="s">
        <v>39</v>
      </c>
      <c r="B1758" t="s">
        <v>32</v>
      </c>
      <c r="C1758">
        <v>7.744483797</v>
      </c>
      <c r="D1758">
        <v>6.5378735079999997</v>
      </c>
      <c r="E1758">
        <v>0</v>
      </c>
      <c r="F1758">
        <v>0</v>
      </c>
      <c r="G1758">
        <v>45154.03</v>
      </c>
      <c r="H1758">
        <v>37986.411999999997</v>
      </c>
      <c r="I1758">
        <v>18.326710250000001</v>
      </c>
      <c r="J1758">
        <v>19.983732870000001</v>
      </c>
      <c r="K1758">
        <v>2.016</v>
      </c>
      <c r="L1758">
        <v>12.566000000000001</v>
      </c>
      <c r="M1758">
        <v>0</v>
      </c>
      <c r="N1758">
        <v>1</v>
      </c>
      <c r="O1758">
        <v>1</v>
      </c>
      <c r="P1758">
        <v>1</v>
      </c>
      <c r="Q1758">
        <v>0</v>
      </c>
      <c r="R1758">
        <v>1</v>
      </c>
      <c r="S1758">
        <v>0</v>
      </c>
      <c r="T1758">
        <v>2</v>
      </c>
      <c r="U1758">
        <v>11</v>
      </c>
      <c r="V1758">
        <v>1</v>
      </c>
      <c r="W1758">
        <v>10</v>
      </c>
      <c r="X1758">
        <f>VLOOKUP(A1758,[1]cepii!$H$1:$O$47,5,FALSE)</f>
        <v>0</v>
      </c>
      <c r="Y1758">
        <f>VLOOKUP(B1758,[1]cepii!$H$1:$O$47,5,FALSE)</f>
        <v>18</v>
      </c>
    </row>
    <row r="1759" spans="1:25" x14ac:dyDescent="0.3">
      <c r="A1759" t="s">
        <v>39</v>
      </c>
      <c r="B1759" t="s">
        <v>33</v>
      </c>
      <c r="C1759">
        <v>3.797470439</v>
      </c>
      <c r="D1759">
        <v>8.1172113229999994</v>
      </c>
      <c r="E1759">
        <v>0</v>
      </c>
      <c r="F1759">
        <v>0</v>
      </c>
      <c r="G1759">
        <v>45154.03</v>
      </c>
      <c r="H1759">
        <v>10358.075999999999</v>
      </c>
      <c r="I1759">
        <v>18.326710250000001</v>
      </c>
      <c r="J1759">
        <v>19.10922884</v>
      </c>
      <c r="K1759">
        <v>2.016</v>
      </c>
      <c r="L1759">
        <v>19.22</v>
      </c>
      <c r="M1759">
        <v>0</v>
      </c>
      <c r="N1759">
        <v>1</v>
      </c>
      <c r="O1759">
        <v>1</v>
      </c>
      <c r="P1759">
        <v>1</v>
      </c>
      <c r="Q1759">
        <v>0</v>
      </c>
      <c r="R1759">
        <v>1</v>
      </c>
      <c r="S1759">
        <v>0</v>
      </c>
      <c r="T1759">
        <v>2</v>
      </c>
      <c r="U1759">
        <v>11</v>
      </c>
      <c r="V1759">
        <v>1</v>
      </c>
      <c r="W1759">
        <v>10</v>
      </c>
      <c r="X1759">
        <f>VLOOKUP(A1759,[1]cepii!$H$1:$O$47,5,FALSE)</f>
        <v>0</v>
      </c>
      <c r="Y1759">
        <f>VLOOKUP(B1759,[1]cepii!$H$1:$O$47,5,FALSE)</f>
        <v>47</v>
      </c>
    </row>
    <row r="1760" spans="1:25" x14ac:dyDescent="0.3">
      <c r="A1760" t="s">
        <v>39</v>
      </c>
      <c r="B1760" t="s">
        <v>34</v>
      </c>
      <c r="C1760">
        <v>8.9200169509999991</v>
      </c>
      <c r="D1760">
        <v>6.6377899999999999</v>
      </c>
      <c r="E1760">
        <v>0</v>
      </c>
      <c r="F1760">
        <v>0</v>
      </c>
      <c r="G1760">
        <v>45154.03</v>
      </c>
      <c r="H1760">
        <v>144096.86300000001</v>
      </c>
      <c r="I1760">
        <v>18.326710250000001</v>
      </c>
      <c r="J1760">
        <v>21.035053959999999</v>
      </c>
      <c r="K1760">
        <v>2.016</v>
      </c>
      <c r="L1760">
        <v>9.4789999999999992</v>
      </c>
      <c r="M1760">
        <v>0</v>
      </c>
      <c r="N1760">
        <v>0</v>
      </c>
      <c r="O1760">
        <v>1</v>
      </c>
      <c r="P1760">
        <v>1</v>
      </c>
      <c r="Q1760">
        <v>0</v>
      </c>
      <c r="R1760">
        <v>0</v>
      </c>
      <c r="S1760">
        <v>1</v>
      </c>
      <c r="T1760">
        <v>2</v>
      </c>
      <c r="U1760">
        <v>1</v>
      </c>
      <c r="V1760">
        <v>1</v>
      </c>
      <c r="W1760">
        <v>5</v>
      </c>
      <c r="X1760">
        <f>VLOOKUP(A1760,[1]cepii!$H$1:$O$47,5,FALSE)</f>
        <v>0</v>
      </c>
      <c r="Y1760">
        <f>VLOOKUP(B1760,[1]cepii!$H$1:$O$47,5,FALSE)</f>
        <v>17</v>
      </c>
    </row>
    <row r="1761" spans="1:25" x14ac:dyDescent="0.3">
      <c r="A1761" t="s">
        <v>39</v>
      </c>
      <c r="B1761" t="s">
        <v>35</v>
      </c>
      <c r="C1761">
        <v>5.8472085739999997</v>
      </c>
      <c r="D1761">
        <v>6.9059746950000003</v>
      </c>
      <c r="E1761">
        <v>0</v>
      </c>
      <c r="F1761">
        <v>0</v>
      </c>
      <c r="G1761">
        <v>45154.03</v>
      </c>
      <c r="H1761">
        <v>5423.8010000000004</v>
      </c>
      <c r="I1761">
        <v>18.326710250000001</v>
      </c>
      <c r="J1761">
        <v>18.284489700000002</v>
      </c>
      <c r="K1761">
        <v>2.016</v>
      </c>
      <c r="L1761">
        <v>16.09</v>
      </c>
      <c r="M1761">
        <v>0</v>
      </c>
      <c r="N1761">
        <v>1</v>
      </c>
      <c r="O1761">
        <v>1</v>
      </c>
      <c r="P1761">
        <v>1</v>
      </c>
      <c r="Q1761">
        <v>0</v>
      </c>
      <c r="R1761">
        <v>1</v>
      </c>
      <c r="S1761">
        <v>0</v>
      </c>
      <c r="T1761">
        <v>2</v>
      </c>
      <c r="U1761">
        <v>11</v>
      </c>
      <c r="V1761">
        <v>1</v>
      </c>
      <c r="W1761">
        <v>10</v>
      </c>
      <c r="X1761">
        <f>VLOOKUP(A1761,[1]cepii!$H$1:$O$47,5,FALSE)</f>
        <v>0</v>
      </c>
      <c r="Y1761">
        <f>VLOOKUP(B1761,[1]cepii!$H$1:$O$47,5,FALSE)</f>
        <v>18</v>
      </c>
    </row>
    <row r="1762" spans="1:25" x14ac:dyDescent="0.3">
      <c r="A1762" t="s">
        <v>39</v>
      </c>
      <c r="B1762" t="s">
        <v>36</v>
      </c>
      <c r="C1762">
        <v>4.856535397</v>
      </c>
      <c r="D1762">
        <v>7.1528591280000002</v>
      </c>
      <c r="E1762">
        <v>0</v>
      </c>
      <c r="F1762">
        <v>0</v>
      </c>
      <c r="G1762">
        <v>45154.03</v>
      </c>
      <c r="H1762">
        <v>2063.5309999999999</v>
      </c>
      <c r="I1762">
        <v>18.326710250000001</v>
      </c>
      <c r="J1762">
        <v>17.571504480000002</v>
      </c>
      <c r="K1762">
        <v>2.016</v>
      </c>
      <c r="L1762">
        <v>20.73</v>
      </c>
      <c r="M1762">
        <v>0</v>
      </c>
      <c r="N1762">
        <v>1</v>
      </c>
      <c r="O1762">
        <v>1</v>
      </c>
      <c r="P1762">
        <v>1</v>
      </c>
      <c r="Q1762">
        <v>0</v>
      </c>
      <c r="R1762">
        <v>1</v>
      </c>
      <c r="S1762">
        <v>0</v>
      </c>
      <c r="T1762">
        <v>2</v>
      </c>
      <c r="U1762">
        <v>11</v>
      </c>
      <c r="V1762">
        <v>1</v>
      </c>
      <c r="W1762">
        <v>10</v>
      </c>
      <c r="X1762">
        <f>VLOOKUP(A1762,[1]cepii!$H$1:$O$47,5,FALSE)</f>
        <v>0</v>
      </c>
      <c r="Y1762">
        <f>VLOOKUP(B1762,[1]cepii!$H$1:$O$47,5,FALSE)</f>
        <v>22</v>
      </c>
    </row>
    <row r="1763" spans="1:25" x14ac:dyDescent="0.3">
      <c r="A1763" t="s">
        <v>39</v>
      </c>
      <c r="B1763" t="s">
        <v>37</v>
      </c>
      <c r="C1763">
        <v>5.605637733</v>
      </c>
      <c r="D1763">
        <v>7.1447701769999998</v>
      </c>
      <c r="E1763">
        <v>0</v>
      </c>
      <c r="F1763">
        <v>0</v>
      </c>
      <c r="G1763">
        <v>45154.03</v>
      </c>
      <c r="H1763">
        <v>9799.1859999999997</v>
      </c>
      <c r="I1763">
        <v>18.326710250000001</v>
      </c>
      <c r="J1763">
        <v>20.021470059999999</v>
      </c>
      <c r="K1763">
        <v>2.016</v>
      </c>
      <c r="L1763">
        <v>50.585000000000001</v>
      </c>
      <c r="M1763">
        <v>0</v>
      </c>
      <c r="N1763">
        <v>1</v>
      </c>
      <c r="O1763">
        <v>1</v>
      </c>
      <c r="P1763">
        <v>1</v>
      </c>
      <c r="Q1763">
        <v>0</v>
      </c>
      <c r="R1763">
        <v>1</v>
      </c>
      <c r="S1763">
        <v>0</v>
      </c>
      <c r="T1763">
        <v>2</v>
      </c>
      <c r="U1763">
        <v>11</v>
      </c>
      <c r="V1763">
        <v>1</v>
      </c>
      <c r="W1763">
        <v>10</v>
      </c>
      <c r="X1763">
        <f>VLOOKUP(A1763,[1]cepii!$H$1:$O$47,5,FALSE)</f>
        <v>0</v>
      </c>
      <c r="Y1763">
        <f>VLOOKUP(B1763,[1]cepii!$H$1:$O$47,5,FALSE)</f>
        <v>47</v>
      </c>
    </row>
    <row r="1764" spans="1:25" x14ac:dyDescent="0.3">
      <c r="A1764" t="s">
        <v>39</v>
      </c>
      <c r="B1764" t="s">
        <v>38</v>
      </c>
      <c r="C1764">
        <v>6.7274047450000003</v>
      </c>
      <c r="D1764">
        <v>6.957700966</v>
      </c>
      <c r="E1764">
        <v>0</v>
      </c>
      <c r="F1764">
        <v>0</v>
      </c>
      <c r="G1764">
        <v>45154.03</v>
      </c>
      <c r="H1764">
        <v>78271.468999999997</v>
      </c>
      <c r="I1764">
        <v>18.326710250000001</v>
      </c>
      <c r="J1764">
        <v>20.57172602</v>
      </c>
      <c r="K1764">
        <v>2.016</v>
      </c>
      <c r="L1764">
        <v>10.98</v>
      </c>
      <c r="M1764">
        <v>0</v>
      </c>
      <c r="N1764">
        <v>1</v>
      </c>
      <c r="O1764">
        <v>1</v>
      </c>
      <c r="P1764">
        <v>1</v>
      </c>
      <c r="Q1764">
        <v>0</v>
      </c>
      <c r="R1764">
        <v>0</v>
      </c>
      <c r="S1764">
        <v>0</v>
      </c>
      <c r="T1764">
        <v>2</v>
      </c>
      <c r="U1764">
        <v>16</v>
      </c>
      <c r="V1764">
        <v>1</v>
      </c>
      <c r="W1764">
        <v>7</v>
      </c>
      <c r="X1764">
        <f>VLOOKUP(A1764,[1]cepii!$H$1:$O$47,5,FALSE)</f>
        <v>0</v>
      </c>
      <c r="Y1764">
        <f>VLOOKUP(B1764,[1]cepii!$H$1:$O$47,5,FALSE)</f>
        <v>26</v>
      </c>
    </row>
    <row r="1765" spans="1:25" x14ac:dyDescent="0.3">
      <c r="A1765" t="s">
        <v>39</v>
      </c>
      <c r="B1765" t="s">
        <v>40</v>
      </c>
      <c r="C1765">
        <v>7.2874228069999996</v>
      </c>
      <c r="D1765">
        <v>8.9247773860000006</v>
      </c>
      <c r="E1765">
        <v>0</v>
      </c>
      <c r="F1765">
        <v>0</v>
      </c>
      <c r="G1765">
        <v>45154.03</v>
      </c>
      <c r="H1765">
        <v>320896.60600000003</v>
      </c>
      <c r="I1765">
        <v>18.326710250000001</v>
      </c>
      <c r="J1765">
        <v>23.61567153</v>
      </c>
      <c r="K1765">
        <v>2.016</v>
      </c>
      <c r="L1765">
        <v>56.207000000000001</v>
      </c>
      <c r="M1765">
        <v>0</v>
      </c>
      <c r="N1765">
        <v>1</v>
      </c>
      <c r="O1765">
        <v>1</v>
      </c>
      <c r="P1765">
        <v>1</v>
      </c>
      <c r="Q1765">
        <v>0</v>
      </c>
      <c r="R1765">
        <v>0</v>
      </c>
      <c r="S1765">
        <v>0</v>
      </c>
      <c r="T1765">
        <v>2</v>
      </c>
      <c r="U1765">
        <v>42</v>
      </c>
      <c r="V1765">
        <v>1</v>
      </c>
      <c r="W1765">
        <v>14</v>
      </c>
      <c r="X1765">
        <f>VLOOKUP(A1765,[1]cepii!$H$1:$O$47,5,FALSE)</f>
        <v>0</v>
      </c>
      <c r="Y1765">
        <f>VLOOKUP(B1765,[1]cepii!$H$1:$O$47,5,FALSE)</f>
        <v>99</v>
      </c>
    </row>
    <row r="1766" spans="1:25" x14ac:dyDescent="0.3">
      <c r="A1766" t="s">
        <v>39</v>
      </c>
      <c r="B1766" t="s">
        <v>41</v>
      </c>
      <c r="C1766">
        <v>5.0179150459999997</v>
      </c>
      <c r="D1766">
        <v>9.1550905240000002</v>
      </c>
      <c r="E1766">
        <v>0</v>
      </c>
      <c r="F1766">
        <v>0</v>
      </c>
      <c r="G1766">
        <v>45154.03</v>
      </c>
      <c r="H1766">
        <v>55011.978000000003</v>
      </c>
      <c r="I1766">
        <v>18.326710250000001</v>
      </c>
      <c r="J1766">
        <v>19.57569419</v>
      </c>
      <c r="K1766">
        <v>2.016</v>
      </c>
      <c r="L1766">
        <v>5.77</v>
      </c>
      <c r="M1766">
        <v>0</v>
      </c>
      <c r="N1766">
        <v>1</v>
      </c>
      <c r="O1766">
        <v>1</v>
      </c>
      <c r="P1766">
        <v>1</v>
      </c>
      <c r="Q1766">
        <v>0</v>
      </c>
      <c r="R1766">
        <v>0</v>
      </c>
      <c r="S1766">
        <v>0</v>
      </c>
      <c r="T1766">
        <v>2</v>
      </c>
      <c r="U1766">
        <v>0</v>
      </c>
      <c r="V1766">
        <v>1</v>
      </c>
      <c r="W1766">
        <v>5</v>
      </c>
      <c r="X1766">
        <f>VLOOKUP(A1766,[1]cepii!$H$1:$O$47,5,FALSE)</f>
        <v>0</v>
      </c>
      <c r="Y1766">
        <f>VLOOKUP(B1766,[1]cepii!$H$1:$O$47,5,FALSE)</f>
        <v>101</v>
      </c>
    </row>
    <row r="1767" spans="1:25" x14ac:dyDescent="0.3">
      <c r="A1767" t="s">
        <v>40</v>
      </c>
      <c r="B1767" t="s">
        <v>1</v>
      </c>
      <c r="C1767">
        <v>8.2891604690000005</v>
      </c>
      <c r="D1767">
        <v>9.052831694</v>
      </c>
      <c r="E1767">
        <v>0</v>
      </c>
      <c r="F1767">
        <v>0</v>
      </c>
      <c r="G1767">
        <v>320896.60600000003</v>
      </c>
      <c r="H1767">
        <v>43417.767</v>
      </c>
      <c r="I1767">
        <v>23.61567153</v>
      </c>
      <c r="J1767">
        <v>20.186629069999999</v>
      </c>
      <c r="K1767">
        <v>56.207000000000001</v>
      </c>
      <c r="L1767">
        <v>13.467000000000001</v>
      </c>
      <c r="M1767">
        <v>1</v>
      </c>
      <c r="N1767">
        <v>1</v>
      </c>
      <c r="O1767">
        <v>1</v>
      </c>
      <c r="P1767">
        <v>1</v>
      </c>
      <c r="Q1767">
        <v>0</v>
      </c>
      <c r="R1767">
        <v>0</v>
      </c>
      <c r="S1767">
        <v>0</v>
      </c>
      <c r="T1767">
        <v>42</v>
      </c>
      <c r="U1767">
        <v>6</v>
      </c>
      <c r="V1767">
        <v>14</v>
      </c>
      <c r="W1767">
        <v>11</v>
      </c>
      <c r="X1767">
        <f>VLOOKUP(A1767,[1]cepii!$H$1:$O$47,5,FALSE)</f>
        <v>99</v>
      </c>
      <c r="Y1767">
        <f>VLOOKUP(B1767,[1]cepii!$H$1:$O$47,5,FALSE)</f>
        <v>43</v>
      </c>
    </row>
    <row r="1768" spans="1:25" x14ac:dyDescent="0.3">
      <c r="A1768" t="s">
        <v>40</v>
      </c>
      <c r="B1768" t="s">
        <v>2</v>
      </c>
      <c r="C1768">
        <v>9.2300127599999993</v>
      </c>
      <c r="D1768">
        <v>9.6808934129999997</v>
      </c>
      <c r="E1768">
        <v>1</v>
      </c>
      <c r="F1768">
        <v>0</v>
      </c>
      <c r="G1768">
        <v>320896.60600000003</v>
      </c>
      <c r="H1768">
        <v>23789.337</v>
      </c>
      <c r="I1768">
        <v>23.61567153</v>
      </c>
      <c r="J1768">
        <v>21.019944689999999</v>
      </c>
      <c r="K1768">
        <v>56.207000000000001</v>
      </c>
      <c r="L1768">
        <v>56.554000000000002</v>
      </c>
      <c r="M1768">
        <v>1</v>
      </c>
      <c r="N1768">
        <v>1</v>
      </c>
      <c r="O1768">
        <v>1</v>
      </c>
      <c r="P1768">
        <v>1</v>
      </c>
      <c r="Q1768">
        <v>0</v>
      </c>
      <c r="R1768">
        <v>0</v>
      </c>
      <c r="S1768">
        <v>1</v>
      </c>
      <c r="T1768">
        <v>42</v>
      </c>
      <c r="U1768">
        <v>10</v>
      </c>
      <c r="V1768">
        <v>14</v>
      </c>
      <c r="W1768">
        <v>10</v>
      </c>
      <c r="X1768">
        <f>VLOOKUP(A1768,[1]cepii!$H$1:$O$47,5,FALSE)</f>
        <v>99</v>
      </c>
      <c r="Y1768">
        <f>VLOOKUP(B1768,[1]cepii!$H$1:$O$47,5,FALSE)</f>
        <v>109</v>
      </c>
    </row>
    <row r="1769" spans="1:25" x14ac:dyDescent="0.3">
      <c r="A1769" t="s">
        <v>40</v>
      </c>
      <c r="B1769" t="s">
        <v>3</v>
      </c>
      <c r="C1769">
        <v>9.3265593090000003</v>
      </c>
      <c r="D1769">
        <v>8.8244868440000008</v>
      </c>
      <c r="E1769">
        <v>0</v>
      </c>
      <c r="F1769">
        <v>0</v>
      </c>
      <c r="G1769">
        <v>320896.60600000003</v>
      </c>
      <c r="H1769">
        <v>8633.1689999999999</v>
      </c>
      <c r="I1769">
        <v>23.61567153</v>
      </c>
      <c r="J1769">
        <v>19.747669259999999</v>
      </c>
      <c r="K1769">
        <v>56.207000000000001</v>
      </c>
      <c r="L1769">
        <v>43.664999999999999</v>
      </c>
      <c r="M1769">
        <v>1</v>
      </c>
      <c r="N1769">
        <v>1</v>
      </c>
      <c r="O1769">
        <v>1</v>
      </c>
      <c r="P1769">
        <v>1</v>
      </c>
      <c r="Q1769">
        <v>0</v>
      </c>
      <c r="R1769">
        <v>1</v>
      </c>
      <c r="S1769">
        <v>0</v>
      </c>
      <c r="T1769">
        <v>42</v>
      </c>
      <c r="U1769">
        <v>11</v>
      </c>
      <c r="V1769">
        <v>14</v>
      </c>
      <c r="W1769">
        <v>10</v>
      </c>
      <c r="X1769">
        <f>VLOOKUP(A1769,[1]cepii!$H$1:$O$47,5,FALSE)</f>
        <v>99</v>
      </c>
      <c r="Y1769">
        <f>VLOOKUP(B1769,[1]cepii!$H$1:$O$47,5,FALSE)</f>
        <v>44</v>
      </c>
    </row>
    <row r="1770" spans="1:25" x14ac:dyDescent="0.3">
      <c r="A1770" t="s">
        <v>40</v>
      </c>
      <c r="B1770" t="s">
        <v>4</v>
      </c>
      <c r="C1770">
        <v>9.7942490230000008</v>
      </c>
      <c r="D1770">
        <v>8.6813017269999992</v>
      </c>
      <c r="E1770">
        <v>0</v>
      </c>
      <c r="F1770">
        <v>0</v>
      </c>
      <c r="G1770">
        <v>320896.60600000003</v>
      </c>
      <c r="H1770">
        <v>11274.196</v>
      </c>
      <c r="I1770">
        <v>23.61567153</v>
      </c>
      <c r="J1770">
        <v>19.935788890000001</v>
      </c>
      <c r="K1770">
        <v>56.207000000000001</v>
      </c>
      <c r="L1770">
        <v>40.356999999999999</v>
      </c>
      <c r="M1770">
        <v>1</v>
      </c>
      <c r="N1770">
        <v>1</v>
      </c>
      <c r="O1770">
        <v>1</v>
      </c>
      <c r="P1770">
        <v>1</v>
      </c>
      <c r="Q1770">
        <v>0</v>
      </c>
      <c r="R1770">
        <v>1</v>
      </c>
      <c r="S1770">
        <v>0</v>
      </c>
      <c r="T1770">
        <v>42</v>
      </c>
      <c r="U1770">
        <v>11</v>
      </c>
      <c r="V1770">
        <v>14</v>
      </c>
      <c r="W1770">
        <v>10</v>
      </c>
      <c r="X1770">
        <f>VLOOKUP(A1770,[1]cepii!$H$1:$O$47,5,FALSE)</f>
        <v>99</v>
      </c>
      <c r="Y1770">
        <f>VLOOKUP(B1770,[1]cepii!$H$1:$O$47,5,FALSE)</f>
        <v>47</v>
      </c>
    </row>
    <row r="1771" spans="1:25" x14ac:dyDescent="0.3">
      <c r="A1771" t="s">
        <v>40</v>
      </c>
      <c r="B1771" t="s">
        <v>5</v>
      </c>
      <c r="C1771">
        <v>6.3984262699999999</v>
      </c>
      <c r="D1771">
        <v>8.9344423279999994</v>
      </c>
      <c r="E1771">
        <v>0</v>
      </c>
      <c r="F1771">
        <v>0</v>
      </c>
      <c r="G1771">
        <v>320896.60600000003</v>
      </c>
      <c r="H1771">
        <v>7177.991</v>
      </c>
      <c r="I1771">
        <v>23.61567153</v>
      </c>
      <c r="J1771">
        <v>17.731508009999999</v>
      </c>
      <c r="K1771">
        <v>56.207000000000001</v>
      </c>
      <c r="L1771">
        <v>6.9930000000000003</v>
      </c>
      <c r="M1771">
        <v>1</v>
      </c>
      <c r="N1771">
        <v>0</v>
      </c>
      <c r="O1771">
        <v>1</v>
      </c>
      <c r="P1771">
        <v>1</v>
      </c>
      <c r="Q1771">
        <v>0</v>
      </c>
      <c r="R1771">
        <v>1</v>
      </c>
      <c r="S1771">
        <v>0</v>
      </c>
      <c r="T1771">
        <v>42</v>
      </c>
      <c r="U1771">
        <v>11</v>
      </c>
      <c r="V1771">
        <v>14</v>
      </c>
      <c r="W1771">
        <v>10</v>
      </c>
      <c r="X1771">
        <f>VLOOKUP(A1771,[1]cepii!$H$1:$O$47,5,FALSE)</f>
        <v>99</v>
      </c>
      <c r="Y1771">
        <f>VLOOKUP(B1771,[1]cepii!$H$1:$O$47,5,FALSE)</f>
        <v>22</v>
      </c>
    </row>
    <row r="1772" spans="1:25" x14ac:dyDescent="0.3">
      <c r="A1772" t="s">
        <v>40</v>
      </c>
      <c r="B1772" t="s">
        <v>6</v>
      </c>
      <c r="C1772">
        <v>5.0939809230000002</v>
      </c>
      <c r="D1772">
        <v>8.8714823319999994</v>
      </c>
      <c r="E1772">
        <v>0</v>
      </c>
      <c r="F1772">
        <v>0</v>
      </c>
      <c r="G1772">
        <v>320896.60600000003</v>
      </c>
      <c r="H1772">
        <v>9489.616</v>
      </c>
      <c r="I1772">
        <v>23.61567153</v>
      </c>
      <c r="J1772">
        <v>17.848950429999999</v>
      </c>
      <c r="K1772">
        <v>56.207000000000001</v>
      </c>
      <c r="L1772">
        <v>5.9489999999999998</v>
      </c>
      <c r="M1772">
        <v>1</v>
      </c>
      <c r="N1772">
        <v>0</v>
      </c>
      <c r="O1772">
        <v>1</v>
      </c>
      <c r="P1772">
        <v>0</v>
      </c>
      <c r="Q1772">
        <v>0</v>
      </c>
      <c r="R1772">
        <v>0</v>
      </c>
      <c r="S1772">
        <v>0</v>
      </c>
      <c r="T1772">
        <v>42</v>
      </c>
      <c r="U1772">
        <v>0</v>
      </c>
      <c r="V1772">
        <v>14</v>
      </c>
      <c r="W1772">
        <v>0</v>
      </c>
      <c r="X1772">
        <f>VLOOKUP(A1772,[1]cepii!$H$1:$O$47,5,FALSE)</f>
        <v>99</v>
      </c>
      <c r="Y1772">
        <f>VLOOKUP(B1772,[1]cepii!$H$1:$O$47,5,FALSE)</f>
        <v>0</v>
      </c>
    </row>
    <row r="1773" spans="1:25" x14ac:dyDescent="0.3">
      <c r="A1773" t="s">
        <v>40</v>
      </c>
      <c r="B1773" t="s">
        <v>7</v>
      </c>
      <c r="C1773">
        <v>10.158708409999999</v>
      </c>
      <c r="D1773">
        <v>8.9482359840000001</v>
      </c>
      <c r="E1773">
        <v>0</v>
      </c>
      <c r="F1773">
        <v>0</v>
      </c>
      <c r="G1773">
        <v>320896.60600000003</v>
      </c>
      <c r="H1773">
        <v>205962.11199999999</v>
      </c>
      <c r="I1773">
        <v>23.61567153</v>
      </c>
      <c r="J1773">
        <v>21.313079720000001</v>
      </c>
      <c r="K1773">
        <v>56.207000000000001</v>
      </c>
      <c r="L1773">
        <v>8.7569999999999997</v>
      </c>
      <c r="M1773">
        <v>1</v>
      </c>
      <c r="N1773">
        <v>1</v>
      </c>
      <c r="O1773">
        <v>1</v>
      </c>
      <c r="P1773">
        <v>1</v>
      </c>
      <c r="Q1773">
        <v>0</v>
      </c>
      <c r="R1773">
        <v>0</v>
      </c>
      <c r="S1773">
        <v>0</v>
      </c>
      <c r="T1773">
        <v>42</v>
      </c>
      <c r="U1773">
        <v>23</v>
      </c>
      <c r="V1773">
        <v>14</v>
      </c>
      <c r="W1773">
        <v>31</v>
      </c>
      <c r="X1773">
        <f>VLOOKUP(A1773,[1]cepii!$H$1:$O$47,5,FALSE)</f>
        <v>99</v>
      </c>
      <c r="Y1773">
        <f>VLOOKUP(B1773,[1]cepii!$H$1:$O$47,5,FALSE)</f>
        <v>28</v>
      </c>
    </row>
    <row r="1774" spans="1:25" x14ac:dyDescent="0.3">
      <c r="A1774" t="s">
        <v>40</v>
      </c>
      <c r="B1774" t="s">
        <v>8</v>
      </c>
      <c r="C1774">
        <v>12.56029756</v>
      </c>
      <c r="D1774">
        <v>6.30699583</v>
      </c>
      <c r="E1774">
        <v>1</v>
      </c>
      <c r="F1774">
        <v>0</v>
      </c>
      <c r="G1774">
        <v>320896.60600000003</v>
      </c>
      <c r="H1774">
        <v>35848.61</v>
      </c>
      <c r="I1774">
        <v>23.61567153</v>
      </c>
      <c r="J1774">
        <v>21.163330500000001</v>
      </c>
      <c r="K1774">
        <v>56.207000000000001</v>
      </c>
      <c r="L1774">
        <v>43.316000000000003</v>
      </c>
      <c r="M1774">
        <v>1</v>
      </c>
      <c r="N1774">
        <v>1</v>
      </c>
      <c r="O1774">
        <v>1</v>
      </c>
      <c r="P1774">
        <v>1</v>
      </c>
      <c r="Q1774">
        <v>0</v>
      </c>
      <c r="R1774">
        <v>0</v>
      </c>
      <c r="S1774">
        <v>1</v>
      </c>
      <c r="T1774">
        <v>42</v>
      </c>
      <c r="U1774">
        <v>3</v>
      </c>
      <c r="V1774">
        <v>14</v>
      </c>
      <c r="W1774">
        <v>13</v>
      </c>
      <c r="X1774">
        <f>VLOOKUP(A1774,[1]cepii!$H$1:$O$47,5,FALSE)</f>
        <v>99</v>
      </c>
      <c r="Y1774">
        <f>VLOOKUP(B1774,[1]cepii!$H$1:$O$47,5,FALSE)</f>
        <v>111</v>
      </c>
    </row>
    <row r="1775" spans="1:25" x14ac:dyDescent="0.3">
      <c r="A1775" t="s">
        <v>40</v>
      </c>
      <c r="B1775" t="s">
        <v>9</v>
      </c>
      <c r="C1775">
        <v>10.23304388</v>
      </c>
      <c r="D1775">
        <v>8.7438960009999995</v>
      </c>
      <c r="E1775">
        <v>0</v>
      </c>
      <c r="F1775">
        <v>0</v>
      </c>
      <c r="G1775">
        <v>320896.60600000003</v>
      </c>
      <c r="H1775">
        <v>8282.3960000000006</v>
      </c>
      <c r="I1775">
        <v>23.61567153</v>
      </c>
      <c r="J1775">
        <v>20.32396657</v>
      </c>
      <c r="K1775">
        <v>56.207000000000001</v>
      </c>
      <c r="L1775">
        <v>80.989999999999995</v>
      </c>
      <c r="M1775">
        <v>1</v>
      </c>
      <c r="N1775">
        <v>1</v>
      </c>
      <c r="O1775">
        <v>1</v>
      </c>
      <c r="P1775">
        <v>1</v>
      </c>
      <c r="Q1775">
        <v>0</v>
      </c>
      <c r="R1775">
        <v>0</v>
      </c>
      <c r="S1775">
        <v>0</v>
      </c>
      <c r="T1775">
        <v>42</v>
      </c>
      <c r="U1775">
        <v>0</v>
      </c>
      <c r="V1775">
        <v>14</v>
      </c>
      <c r="W1775">
        <v>0</v>
      </c>
      <c r="X1775">
        <f>VLOOKUP(A1775,[1]cepii!$H$1:$O$47,5,FALSE)</f>
        <v>99</v>
      </c>
      <c r="Y1775">
        <f>VLOOKUP(B1775,[1]cepii!$H$1:$O$47,5,FALSE)</f>
        <v>0</v>
      </c>
    </row>
    <row r="1776" spans="1:25" x14ac:dyDescent="0.3">
      <c r="A1776" t="s">
        <v>40</v>
      </c>
      <c r="B1776" t="s">
        <v>10</v>
      </c>
      <c r="C1776">
        <v>13.1192048</v>
      </c>
      <c r="D1776">
        <v>9.3050762959999993</v>
      </c>
      <c r="E1776">
        <v>0</v>
      </c>
      <c r="F1776">
        <v>0</v>
      </c>
      <c r="G1776">
        <v>320896.60600000003</v>
      </c>
      <c r="H1776">
        <v>1371219.9709999999</v>
      </c>
      <c r="I1776">
        <v>23.61567153</v>
      </c>
      <c r="J1776">
        <v>23.12702255</v>
      </c>
      <c r="K1776">
        <v>56.207000000000001</v>
      </c>
      <c r="L1776">
        <v>8.0690000000000008</v>
      </c>
      <c r="M1776">
        <v>1</v>
      </c>
      <c r="N1776">
        <v>0</v>
      </c>
      <c r="O1776">
        <v>1</v>
      </c>
      <c r="P1776">
        <v>1</v>
      </c>
      <c r="Q1776">
        <v>0</v>
      </c>
      <c r="R1776">
        <v>0</v>
      </c>
      <c r="S1776">
        <v>0</v>
      </c>
      <c r="T1776">
        <v>42</v>
      </c>
      <c r="U1776">
        <v>11</v>
      </c>
      <c r="V1776">
        <v>14</v>
      </c>
      <c r="W1776">
        <v>5</v>
      </c>
      <c r="X1776">
        <f>VLOOKUP(A1776,[1]cepii!$H$1:$O$47,5,FALSE)</f>
        <v>99</v>
      </c>
      <c r="Y1776">
        <f>VLOOKUP(B1776,[1]cepii!$H$1:$O$47,5,FALSE)</f>
        <v>18</v>
      </c>
    </row>
    <row r="1777" spans="1:25" x14ac:dyDescent="0.3">
      <c r="A1777" t="s">
        <v>40</v>
      </c>
      <c r="B1777" t="s">
        <v>11</v>
      </c>
      <c r="C1777">
        <v>3.196567801</v>
      </c>
      <c r="D1777">
        <v>9.0814622499999995</v>
      </c>
      <c r="E1777">
        <v>0</v>
      </c>
      <c r="F1777">
        <v>0</v>
      </c>
      <c r="G1777">
        <v>320896.60600000003</v>
      </c>
      <c r="H1777">
        <v>1160.9849999999999</v>
      </c>
      <c r="I1777">
        <v>23.61567153</v>
      </c>
      <c r="J1777">
        <v>16.788994259999999</v>
      </c>
      <c r="K1777">
        <v>56.207000000000001</v>
      </c>
      <c r="L1777">
        <v>16.847999999999999</v>
      </c>
      <c r="M1777">
        <v>1</v>
      </c>
      <c r="N1777">
        <v>1</v>
      </c>
      <c r="O1777">
        <v>1</v>
      </c>
      <c r="P1777">
        <v>1</v>
      </c>
      <c r="Q1777">
        <v>0</v>
      </c>
      <c r="R1777">
        <v>1</v>
      </c>
      <c r="S1777">
        <v>0</v>
      </c>
      <c r="T1777">
        <v>42</v>
      </c>
      <c r="U1777">
        <v>11</v>
      </c>
      <c r="V1777">
        <v>14</v>
      </c>
      <c r="W1777">
        <v>10</v>
      </c>
      <c r="X1777">
        <f>VLOOKUP(A1777,[1]cepii!$H$1:$O$47,5,FALSE)</f>
        <v>99</v>
      </c>
      <c r="Y1777">
        <f>VLOOKUP(B1777,[1]cepii!$H$1:$O$47,5,FALSE)</f>
        <v>59</v>
      </c>
    </row>
    <row r="1778" spans="1:25" x14ac:dyDescent="0.3">
      <c r="A1778" t="s">
        <v>40</v>
      </c>
      <c r="B1778" t="s">
        <v>12</v>
      </c>
      <c r="C1778">
        <v>8.4070912969999991</v>
      </c>
      <c r="D1778">
        <v>8.7908663459999996</v>
      </c>
      <c r="E1778">
        <v>0</v>
      </c>
      <c r="F1778">
        <v>0</v>
      </c>
      <c r="G1778">
        <v>320896.60600000003</v>
      </c>
      <c r="H1778">
        <v>10546.058999999999</v>
      </c>
      <c r="I1778">
        <v>23.61567153</v>
      </c>
      <c r="J1778">
        <v>19.036711180000001</v>
      </c>
      <c r="K1778">
        <v>56.207000000000001</v>
      </c>
      <c r="L1778">
        <v>17.556999999999999</v>
      </c>
      <c r="M1778">
        <v>1</v>
      </c>
      <c r="N1778">
        <v>1</v>
      </c>
      <c r="O1778">
        <v>1</v>
      </c>
      <c r="P1778">
        <v>1</v>
      </c>
      <c r="Q1778">
        <v>0</v>
      </c>
      <c r="R1778">
        <v>1</v>
      </c>
      <c r="S1778">
        <v>0</v>
      </c>
      <c r="T1778">
        <v>42</v>
      </c>
      <c r="U1778">
        <v>11</v>
      </c>
      <c r="V1778">
        <v>14</v>
      </c>
      <c r="W1778">
        <v>10</v>
      </c>
      <c r="X1778">
        <f>VLOOKUP(A1778,[1]cepii!$H$1:$O$47,5,FALSE)</f>
        <v>99</v>
      </c>
      <c r="Y1778">
        <f>VLOOKUP(B1778,[1]cepii!$H$1:$O$47,5,FALSE)</f>
        <v>18</v>
      </c>
    </row>
    <row r="1779" spans="1:25" x14ac:dyDescent="0.3">
      <c r="A1779" t="s">
        <v>40</v>
      </c>
      <c r="B1779" t="s">
        <v>13</v>
      </c>
      <c r="C1779">
        <v>11.713533679999999</v>
      </c>
      <c r="D1779">
        <v>8.7053864759999993</v>
      </c>
      <c r="E1779">
        <v>0</v>
      </c>
      <c r="F1779">
        <v>0</v>
      </c>
      <c r="G1779">
        <v>320896.60600000003</v>
      </c>
      <c r="H1779">
        <v>81686.607000000004</v>
      </c>
      <c r="I1779">
        <v>23.61567153</v>
      </c>
      <c r="J1779">
        <v>21.936277610000001</v>
      </c>
      <c r="K1779">
        <v>56.207000000000001</v>
      </c>
      <c r="L1779">
        <v>41.177</v>
      </c>
      <c r="M1779">
        <v>1</v>
      </c>
      <c r="N1779">
        <v>1</v>
      </c>
      <c r="O1779">
        <v>1</v>
      </c>
      <c r="P1779">
        <v>1</v>
      </c>
      <c r="Q1779">
        <v>0</v>
      </c>
      <c r="R1779">
        <v>1</v>
      </c>
      <c r="S1779">
        <v>0</v>
      </c>
      <c r="T1779">
        <v>42</v>
      </c>
      <c r="U1779">
        <v>11</v>
      </c>
      <c r="V1779">
        <v>14</v>
      </c>
      <c r="W1779">
        <v>10</v>
      </c>
      <c r="X1779">
        <f>VLOOKUP(A1779,[1]cepii!$H$1:$O$47,5,FALSE)</f>
        <v>99</v>
      </c>
      <c r="Y1779">
        <f>VLOOKUP(B1779,[1]cepii!$H$1:$O$47,5,FALSE)</f>
        <v>47</v>
      </c>
    </row>
    <row r="1780" spans="1:25" x14ac:dyDescent="0.3">
      <c r="A1780" t="s">
        <v>40</v>
      </c>
      <c r="B1780" t="s">
        <v>14</v>
      </c>
      <c r="C1780">
        <v>8.9433348880000008</v>
      </c>
      <c r="D1780">
        <v>8.7309961349999998</v>
      </c>
      <c r="E1780">
        <v>0</v>
      </c>
      <c r="F1780">
        <v>0</v>
      </c>
      <c r="G1780">
        <v>320896.60600000003</v>
      </c>
      <c r="H1780">
        <v>5683.4830000000002</v>
      </c>
      <c r="I1780">
        <v>23.61567153</v>
      </c>
      <c r="J1780">
        <v>19.52364296</v>
      </c>
      <c r="K1780">
        <v>56.207000000000001</v>
      </c>
      <c r="L1780">
        <v>53.015000000000001</v>
      </c>
      <c r="M1780">
        <v>1</v>
      </c>
      <c r="N1780">
        <v>1</v>
      </c>
      <c r="O1780">
        <v>1</v>
      </c>
      <c r="P1780">
        <v>1</v>
      </c>
      <c r="Q1780">
        <v>0</v>
      </c>
      <c r="R1780">
        <v>1</v>
      </c>
      <c r="S1780">
        <v>0</v>
      </c>
      <c r="T1780">
        <v>42</v>
      </c>
      <c r="U1780">
        <v>11</v>
      </c>
      <c r="V1780">
        <v>14</v>
      </c>
      <c r="W1780">
        <v>10</v>
      </c>
      <c r="X1780">
        <f>VLOOKUP(A1780,[1]cepii!$H$1:$O$47,5,FALSE)</f>
        <v>99</v>
      </c>
      <c r="Y1780">
        <f>VLOOKUP(B1780,[1]cepii!$H$1:$O$47,5,FALSE)</f>
        <v>47</v>
      </c>
    </row>
    <row r="1781" spans="1:25" x14ac:dyDescent="0.3">
      <c r="A1781" t="s">
        <v>40</v>
      </c>
      <c r="B1781" t="s">
        <v>15</v>
      </c>
      <c r="C1781">
        <v>9.5515998030000002</v>
      </c>
      <c r="D1781">
        <v>8.660473112</v>
      </c>
      <c r="E1781">
        <v>0</v>
      </c>
      <c r="F1781">
        <v>1</v>
      </c>
      <c r="G1781">
        <v>320896.60600000003</v>
      </c>
      <c r="H1781">
        <v>46447.697</v>
      </c>
      <c r="I1781">
        <v>23.61567153</v>
      </c>
      <c r="J1781">
        <v>20.89969966</v>
      </c>
      <c r="K1781">
        <v>56.207000000000001</v>
      </c>
      <c r="L1781">
        <v>25.684000000000001</v>
      </c>
      <c r="M1781">
        <v>1</v>
      </c>
      <c r="N1781">
        <v>1</v>
      </c>
      <c r="O1781">
        <v>1</v>
      </c>
      <c r="P1781">
        <v>1</v>
      </c>
      <c r="Q1781">
        <v>0</v>
      </c>
      <c r="R1781">
        <v>1</v>
      </c>
      <c r="S1781">
        <v>0</v>
      </c>
      <c r="T1781">
        <v>42</v>
      </c>
      <c r="U1781">
        <v>11</v>
      </c>
      <c r="V1781">
        <v>14</v>
      </c>
      <c r="W1781">
        <v>10</v>
      </c>
      <c r="X1781">
        <f>VLOOKUP(A1781,[1]cepii!$H$1:$O$47,5,FALSE)</f>
        <v>99</v>
      </c>
      <c r="Y1781">
        <f>VLOOKUP(B1781,[1]cepii!$H$1:$O$47,5,FALSE)</f>
        <v>33</v>
      </c>
    </row>
    <row r="1782" spans="1:25" x14ac:dyDescent="0.3">
      <c r="A1782" t="s">
        <v>40</v>
      </c>
      <c r="B1782" t="s">
        <v>16</v>
      </c>
      <c r="C1782">
        <v>6.2242416150000004</v>
      </c>
      <c r="D1782">
        <v>8.8028953049999998</v>
      </c>
      <c r="E1782">
        <v>0</v>
      </c>
      <c r="F1782">
        <v>0</v>
      </c>
      <c r="G1782">
        <v>320896.60600000003</v>
      </c>
      <c r="H1782">
        <v>1315.4069999999999</v>
      </c>
      <c r="I1782">
        <v>23.61567153</v>
      </c>
      <c r="J1782">
        <v>16.927267489999998</v>
      </c>
      <c r="K1782">
        <v>56.207000000000001</v>
      </c>
      <c r="L1782">
        <v>17.074999999999999</v>
      </c>
      <c r="M1782">
        <v>1</v>
      </c>
      <c r="N1782">
        <v>0</v>
      </c>
      <c r="O1782">
        <v>1</v>
      </c>
      <c r="P1782">
        <v>1</v>
      </c>
      <c r="Q1782">
        <v>0</v>
      </c>
      <c r="R1782">
        <v>1</v>
      </c>
      <c r="S1782">
        <v>0</v>
      </c>
      <c r="T1782">
        <v>42</v>
      </c>
      <c r="U1782">
        <v>11</v>
      </c>
      <c r="V1782">
        <v>14</v>
      </c>
      <c r="W1782">
        <v>10</v>
      </c>
      <c r="X1782">
        <f>VLOOKUP(A1782,[1]cepii!$H$1:$O$47,5,FALSE)</f>
        <v>99</v>
      </c>
      <c r="Y1782">
        <f>VLOOKUP(B1782,[1]cepii!$H$1:$O$47,5,FALSE)</f>
        <v>47</v>
      </c>
    </row>
    <row r="1783" spans="1:25" x14ac:dyDescent="0.3">
      <c r="A1783" t="s">
        <v>40</v>
      </c>
      <c r="B1783" t="s">
        <v>17</v>
      </c>
      <c r="C1783">
        <v>8.4144402459999998</v>
      </c>
      <c r="D1783">
        <v>8.7987449620000007</v>
      </c>
      <c r="E1783">
        <v>0</v>
      </c>
      <c r="F1783">
        <v>0</v>
      </c>
      <c r="G1783">
        <v>320896.60600000003</v>
      </c>
      <c r="H1783">
        <v>5479.5309999999999</v>
      </c>
      <c r="I1783">
        <v>23.61567153</v>
      </c>
      <c r="J1783">
        <v>19.263805720000001</v>
      </c>
      <c r="K1783">
        <v>56.207000000000001</v>
      </c>
      <c r="L1783">
        <v>42.405000000000001</v>
      </c>
      <c r="M1783">
        <v>1</v>
      </c>
      <c r="N1783">
        <v>1</v>
      </c>
      <c r="O1783">
        <v>1</v>
      </c>
      <c r="P1783">
        <v>1</v>
      </c>
      <c r="Q1783">
        <v>0</v>
      </c>
      <c r="R1783">
        <v>1</v>
      </c>
      <c r="S1783">
        <v>0</v>
      </c>
      <c r="T1783">
        <v>42</v>
      </c>
      <c r="U1783">
        <v>11</v>
      </c>
      <c r="V1783">
        <v>14</v>
      </c>
      <c r="W1783">
        <v>10</v>
      </c>
      <c r="X1783">
        <f>VLOOKUP(A1783,[1]cepii!$H$1:$O$47,5,FALSE)</f>
        <v>99</v>
      </c>
      <c r="Y1783">
        <f>VLOOKUP(B1783,[1]cepii!$H$1:$O$47,5,FALSE)</f>
        <v>57</v>
      </c>
    </row>
    <row r="1784" spans="1:25" x14ac:dyDescent="0.3">
      <c r="A1784" t="s">
        <v>40</v>
      </c>
      <c r="B1784" t="s">
        <v>18</v>
      </c>
      <c r="C1784">
        <v>10.717602279999999</v>
      </c>
      <c r="D1784">
        <v>8.6721704440000007</v>
      </c>
      <c r="E1784">
        <v>0</v>
      </c>
      <c r="F1784">
        <v>1</v>
      </c>
      <c r="G1784">
        <v>320896.60600000003</v>
      </c>
      <c r="H1784">
        <v>66624.069000000003</v>
      </c>
      <c r="I1784">
        <v>23.61567153</v>
      </c>
      <c r="J1784">
        <v>21.612621829999998</v>
      </c>
      <c r="K1784">
        <v>56.207000000000001</v>
      </c>
      <c r="L1784">
        <v>36.527000000000001</v>
      </c>
      <c r="M1784">
        <v>1</v>
      </c>
      <c r="N1784">
        <v>1</v>
      </c>
      <c r="O1784">
        <v>1</v>
      </c>
      <c r="P1784">
        <v>1</v>
      </c>
      <c r="Q1784">
        <v>0</v>
      </c>
      <c r="R1784">
        <v>1</v>
      </c>
      <c r="S1784">
        <v>0</v>
      </c>
      <c r="T1784">
        <v>42</v>
      </c>
      <c r="U1784">
        <v>11</v>
      </c>
      <c r="V1784">
        <v>14</v>
      </c>
      <c r="W1784">
        <v>10</v>
      </c>
      <c r="X1784">
        <f>VLOOKUP(A1784,[1]cepii!$H$1:$O$47,5,FALSE)</f>
        <v>99</v>
      </c>
      <c r="Y1784">
        <f>VLOOKUP(B1784,[1]cepii!$H$1:$O$47,5,FALSE)</f>
        <v>47</v>
      </c>
    </row>
    <row r="1785" spans="1:25" x14ac:dyDescent="0.3">
      <c r="A1785" t="s">
        <v>40</v>
      </c>
      <c r="B1785" t="s">
        <v>19</v>
      </c>
      <c r="C1785">
        <v>10.87885341</v>
      </c>
      <c r="D1785">
        <v>8.6251792369999993</v>
      </c>
      <c r="E1785">
        <v>1</v>
      </c>
      <c r="F1785">
        <v>0</v>
      </c>
      <c r="G1785">
        <v>320896.60600000003</v>
      </c>
      <c r="H1785">
        <v>65128.86</v>
      </c>
      <c r="I1785">
        <v>23.61567153</v>
      </c>
      <c r="J1785">
        <v>21.774468760000001</v>
      </c>
      <c r="K1785">
        <v>56.207000000000001</v>
      </c>
      <c r="L1785">
        <v>43.93</v>
      </c>
      <c r="M1785">
        <v>1</v>
      </c>
      <c r="N1785">
        <v>1</v>
      </c>
      <c r="O1785">
        <v>1</v>
      </c>
      <c r="P1785">
        <v>1</v>
      </c>
      <c r="Q1785">
        <v>0</v>
      </c>
      <c r="R1785">
        <v>1</v>
      </c>
      <c r="S1785">
        <v>0</v>
      </c>
      <c r="T1785">
        <v>42</v>
      </c>
      <c r="U1785">
        <v>11</v>
      </c>
      <c r="V1785">
        <v>14</v>
      </c>
      <c r="W1785">
        <v>10</v>
      </c>
      <c r="X1785">
        <f>VLOOKUP(A1785,[1]cepii!$H$1:$O$47,5,FALSE)</f>
        <v>99</v>
      </c>
      <c r="Y1785">
        <f>VLOOKUP(B1785,[1]cepii!$H$1:$O$47,5,FALSE)</f>
        <v>47</v>
      </c>
    </row>
    <row r="1786" spans="1:25" x14ac:dyDescent="0.3">
      <c r="A1786" t="s">
        <v>40</v>
      </c>
      <c r="B1786" t="s">
        <v>20</v>
      </c>
      <c r="C1786">
        <v>7.222474482</v>
      </c>
      <c r="D1786">
        <v>8.9783235700000006</v>
      </c>
      <c r="E1786">
        <v>0</v>
      </c>
      <c r="F1786">
        <v>0</v>
      </c>
      <c r="G1786">
        <v>320896.60600000003</v>
      </c>
      <c r="H1786">
        <v>10820.883</v>
      </c>
      <c r="I1786">
        <v>23.61567153</v>
      </c>
      <c r="J1786">
        <v>19.087792870000001</v>
      </c>
      <c r="K1786">
        <v>56.207000000000001</v>
      </c>
      <c r="L1786">
        <v>18.007999999999999</v>
      </c>
      <c r="M1786">
        <v>1</v>
      </c>
      <c r="N1786">
        <v>1</v>
      </c>
      <c r="O1786">
        <v>1</v>
      </c>
      <c r="P1786">
        <v>1</v>
      </c>
      <c r="Q1786">
        <v>0</v>
      </c>
      <c r="R1786">
        <v>1</v>
      </c>
      <c r="S1786">
        <v>0</v>
      </c>
      <c r="T1786">
        <v>42</v>
      </c>
      <c r="U1786">
        <v>11</v>
      </c>
      <c r="V1786">
        <v>14</v>
      </c>
      <c r="W1786">
        <v>10</v>
      </c>
      <c r="X1786">
        <f>VLOOKUP(A1786,[1]cepii!$H$1:$O$47,5,FALSE)</f>
        <v>99</v>
      </c>
      <c r="Y1786">
        <f>VLOOKUP(B1786,[1]cepii!$H$1:$O$47,5,FALSE)</f>
        <v>47</v>
      </c>
    </row>
    <row r="1787" spans="1:25" x14ac:dyDescent="0.3">
      <c r="A1787" t="s">
        <v>40</v>
      </c>
      <c r="B1787" t="s">
        <v>21</v>
      </c>
      <c r="C1787">
        <v>6.3291664540000001</v>
      </c>
      <c r="D1787">
        <v>8.8406046489999994</v>
      </c>
      <c r="E1787">
        <v>0</v>
      </c>
      <c r="F1787">
        <v>0</v>
      </c>
      <c r="G1787">
        <v>320896.60600000003</v>
      </c>
      <c r="H1787">
        <v>4203.6040000000003</v>
      </c>
      <c r="I1787">
        <v>23.61567153</v>
      </c>
      <c r="J1787">
        <v>17.70070355</v>
      </c>
      <c r="K1787">
        <v>56.207000000000001</v>
      </c>
      <c r="L1787">
        <v>11.58</v>
      </c>
      <c r="M1787">
        <v>1</v>
      </c>
      <c r="N1787">
        <v>0</v>
      </c>
      <c r="O1787">
        <v>1</v>
      </c>
      <c r="P1787">
        <v>1</v>
      </c>
      <c r="Q1787">
        <v>0</v>
      </c>
      <c r="R1787">
        <v>1</v>
      </c>
      <c r="S1787">
        <v>0</v>
      </c>
      <c r="T1787">
        <v>42</v>
      </c>
      <c r="U1787">
        <v>11</v>
      </c>
      <c r="V1787">
        <v>14</v>
      </c>
      <c r="W1787">
        <v>10</v>
      </c>
      <c r="X1787">
        <f>VLOOKUP(A1787,[1]cepii!$H$1:$O$47,5,FALSE)</f>
        <v>99</v>
      </c>
      <c r="Y1787">
        <f>VLOOKUP(B1787,[1]cepii!$H$1:$O$47,5,FALSE)</f>
        <v>16</v>
      </c>
    </row>
    <row r="1788" spans="1:25" x14ac:dyDescent="0.3">
      <c r="A1788" t="s">
        <v>40</v>
      </c>
      <c r="B1788" t="s">
        <v>22</v>
      </c>
      <c r="C1788">
        <v>8.6297856730000007</v>
      </c>
      <c r="D1788">
        <v>8.8553130699999993</v>
      </c>
      <c r="E1788">
        <v>0</v>
      </c>
      <c r="F1788">
        <v>0</v>
      </c>
      <c r="G1788">
        <v>320896.60600000003</v>
      </c>
      <c r="H1788">
        <v>9843.0280000000002</v>
      </c>
      <c r="I1788">
        <v>23.61567153</v>
      </c>
      <c r="J1788">
        <v>18.617194479999998</v>
      </c>
      <c r="K1788">
        <v>56.207000000000001</v>
      </c>
      <c r="L1788">
        <v>12.366</v>
      </c>
      <c r="M1788">
        <v>1</v>
      </c>
      <c r="N1788">
        <v>1</v>
      </c>
      <c r="O1788">
        <v>1</v>
      </c>
      <c r="P1788">
        <v>1</v>
      </c>
      <c r="Q1788">
        <v>0</v>
      </c>
      <c r="R1788">
        <v>1</v>
      </c>
      <c r="S1788">
        <v>0</v>
      </c>
      <c r="T1788">
        <v>42</v>
      </c>
      <c r="U1788">
        <v>11</v>
      </c>
      <c r="V1788">
        <v>14</v>
      </c>
      <c r="W1788">
        <v>10</v>
      </c>
      <c r="X1788">
        <f>VLOOKUP(A1788,[1]cepii!$H$1:$O$47,5,FALSE)</f>
        <v>99</v>
      </c>
      <c r="Y1788">
        <f>VLOOKUP(B1788,[1]cepii!$H$1:$O$47,5,FALSE)</f>
        <v>21</v>
      </c>
    </row>
    <row r="1789" spans="1:25" x14ac:dyDescent="0.3">
      <c r="A1789" t="s">
        <v>40</v>
      </c>
      <c r="B1789" t="s">
        <v>23</v>
      </c>
      <c r="C1789">
        <v>10.737748610000001</v>
      </c>
      <c r="D1789">
        <v>9.3726128660000008</v>
      </c>
      <c r="E1789">
        <v>1</v>
      </c>
      <c r="F1789">
        <v>0</v>
      </c>
      <c r="G1789">
        <v>320896.60600000003</v>
      </c>
      <c r="H1789">
        <v>1309053.9550000001</v>
      </c>
      <c r="I1789">
        <v>23.61567153</v>
      </c>
      <c r="J1789">
        <v>21.47078333</v>
      </c>
      <c r="K1789">
        <v>56.207000000000001</v>
      </c>
      <c r="L1789">
        <v>1.613</v>
      </c>
      <c r="M1789">
        <v>1</v>
      </c>
      <c r="N1789">
        <v>1</v>
      </c>
      <c r="O1789">
        <v>1</v>
      </c>
      <c r="P1789">
        <v>1</v>
      </c>
      <c r="Q1789">
        <v>0</v>
      </c>
      <c r="R1789">
        <v>0</v>
      </c>
      <c r="S1789">
        <v>0</v>
      </c>
      <c r="T1789">
        <v>42</v>
      </c>
      <c r="U1789">
        <v>30</v>
      </c>
      <c r="V1789">
        <v>14</v>
      </c>
      <c r="W1789">
        <v>38</v>
      </c>
      <c r="X1789">
        <f>VLOOKUP(A1789,[1]cepii!$H$1:$O$47,5,FALSE)</f>
        <v>99</v>
      </c>
      <c r="Y1789">
        <f>VLOOKUP(B1789,[1]cepii!$H$1:$O$47,5,FALSE)</f>
        <v>30</v>
      </c>
    </row>
    <row r="1790" spans="1:25" x14ac:dyDescent="0.3">
      <c r="A1790" t="s">
        <v>40</v>
      </c>
      <c r="B1790" t="s">
        <v>24</v>
      </c>
      <c r="C1790">
        <v>10.53178971</v>
      </c>
      <c r="D1790">
        <v>8.5404635249999998</v>
      </c>
      <c r="E1790">
        <v>1</v>
      </c>
      <c r="F1790">
        <v>0</v>
      </c>
      <c r="G1790">
        <v>320896.60600000003</v>
      </c>
      <c r="H1790">
        <v>4676.835</v>
      </c>
      <c r="I1790">
        <v>23.61567153</v>
      </c>
      <c r="J1790">
        <v>19.463484269999999</v>
      </c>
      <c r="K1790">
        <v>56.207000000000001</v>
      </c>
      <c r="L1790">
        <v>60.664000000000001</v>
      </c>
      <c r="M1790">
        <v>1</v>
      </c>
      <c r="N1790">
        <v>1</v>
      </c>
      <c r="O1790">
        <v>1</v>
      </c>
      <c r="P1790">
        <v>1</v>
      </c>
      <c r="Q1790">
        <v>0</v>
      </c>
      <c r="R1790">
        <v>1</v>
      </c>
      <c r="S1790">
        <v>0</v>
      </c>
      <c r="T1790">
        <v>42</v>
      </c>
      <c r="U1790">
        <v>11</v>
      </c>
      <c r="V1790">
        <v>14</v>
      </c>
      <c r="W1790">
        <v>10</v>
      </c>
      <c r="X1790">
        <f>VLOOKUP(A1790,[1]cepii!$H$1:$O$47,5,FALSE)</f>
        <v>99</v>
      </c>
      <c r="Y1790">
        <f>VLOOKUP(B1790,[1]cepii!$H$1:$O$47,5,FALSE)</f>
        <v>47</v>
      </c>
    </row>
    <row r="1791" spans="1:25" x14ac:dyDescent="0.3">
      <c r="A1791" t="s">
        <v>40</v>
      </c>
      <c r="B1791" t="s">
        <v>25</v>
      </c>
      <c r="C1791">
        <v>7.0057066600000004</v>
      </c>
      <c r="D1791">
        <v>8.8474048720000003</v>
      </c>
      <c r="E1791">
        <v>0</v>
      </c>
      <c r="F1791">
        <v>0</v>
      </c>
      <c r="G1791">
        <v>320896.60600000003</v>
      </c>
      <c r="H1791">
        <v>2904.91</v>
      </c>
      <c r="I1791">
        <v>23.61567153</v>
      </c>
      <c r="J1791">
        <v>17.538840319999998</v>
      </c>
      <c r="K1791">
        <v>56.207000000000001</v>
      </c>
      <c r="L1791">
        <v>14.252000000000001</v>
      </c>
      <c r="M1791">
        <v>1</v>
      </c>
      <c r="N1791">
        <v>0</v>
      </c>
      <c r="O1791">
        <v>1</v>
      </c>
      <c r="P1791">
        <v>1</v>
      </c>
      <c r="Q1791">
        <v>0</v>
      </c>
      <c r="R1791">
        <v>1</v>
      </c>
      <c r="S1791">
        <v>0</v>
      </c>
      <c r="T1791">
        <v>42</v>
      </c>
      <c r="U1791">
        <v>11</v>
      </c>
      <c r="V1791">
        <v>14</v>
      </c>
      <c r="W1791">
        <v>10</v>
      </c>
      <c r="X1791">
        <f>VLOOKUP(A1791,[1]cepii!$H$1:$O$47,5,FALSE)</f>
        <v>99</v>
      </c>
      <c r="Y1791">
        <f>VLOOKUP(B1791,[1]cepii!$H$1:$O$47,5,FALSE)</f>
        <v>17</v>
      </c>
    </row>
    <row r="1792" spans="1:25" x14ac:dyDescent="0.3">
      <c r="A1792" t="s">
        <v>40</v>
      </c>
      <c r="B1792" t="s">
        <v>26</v>
      </c>
      <c r="C1792">
        <v>6.224991288</v>
      </c>
      <c r="D1792">
        <v>8.709915638</v>
      </c>
      <c r="E1792">
        <v>0</v>
      </c>
      <c r="F1792">
        <v>0</v>
      </c>
      <c r="G1792">
        <v>320896.60600000003</v>
      </c>
      <c r="H1792">
        <v>569.60400000000004</v>
      </c>
      <c r="I1792">
        <v>23.61567153</v>
      </c>
      <c r="J1792">
        <v>17.87678498</v>
      </c>
      <c r="K1792">
        <v>56.207000000000001</v>
      </c>
      <c r="L1792">
        <v>101.91</v>
      </c>
      <c r="M1792">
        <v>1</v>
      </c>
      <c r="N1792">
        <v>1</v>
      </c>
      <c r="O1792">
        <v>1</v>
      </c>
      <c r="P1792">
        <v>1</v>
      </c>
      <c r="Q1792">
        <v>0</v>
      </c>
      <c r="R1792">
        <v>1</v>
      </c>
      <c r="S1792">
        <v>0</v>
      </c>
      <c r="T1792">
        <v>42</v>
      </c>
      <c r="U1792">
        <v>11</v>
      </c>
      <c r="V1792">
        <v>14</v>
      </c>
      <c r="W1792">
        <v>10</v>
      </c>
      <c r="X1792">
        <f>VLOOKUP(A1792,[1]cepii!$H$1:$O$47,5,FALSE)</f>
        <v>99</v>
      </c>
      <c r="Y1792">
        <f>VLOOKUP(B1792,[1]cepii!$H$1:$O$47,5,FALSE)</f>
        <v>47</v>
      </c>
    </row>
    <row r="1793" spans="1:25" x14ac:dyDescent="0.3">
      <c r="A1793" t="s">
        <v>40</v>
      </c>
      <c r="B1793" t="s">
        <v>27</v>
      </c>
      <c r="C1793">
        <v>5.7441649840000002</v>
      </c>
      <c r="D1793">
        <v>8.8186595230000009</v>
      </c>
      <c r="E1793">
        <v>0</v>
      </c>
      <c r="F1793">
        <v>0</v>
      </c>
      <c r="G1793">
        <v>320896.60600000003</v>
      </c>
      <c r="H1793">
        <v>1977.527</v>
      </c>
      <c r="I1793">
        <v>23.61567153</v>
      </c>
      <c r="J1793">
        <v>17.11231128</v>
      </c>
      <c r="K1793">
        <v>56.207000000000001</v>
      </c>
      <c r="L1793">
        <v>13.667</v>
      </c>
      <c r="M1793">
        <v>1</v>
      </c>
      <c r="N1793">
        <v>0</v>
      </c>
      <c r="O1793">
        <v>1</v>
      </c>
      <c r="P1793">
        <v>1</v>
      </c>
      <c r="Q1793">
        <v>0</v>
      </c>
      <c r="R1793">
        <v>1</v>
      </c>
      <c r="S1793">
        <v>0</v>
      </c>
      <c r="T1793">
        <v>42</v>
      </c>
      <c r="U1793">
        <v>11</v>
      </c>
      <c r="V1793">
        <v>14</v>
      </c>
      <c r="W1793">
        <v>10</v>
      </c>
      <c r="X1793">
        <f>VLOOKUP(A1793,[1]cepii!$H$1:$O$47,5,FALSE)</f>
        <v>99</v>
      </c>
      <c r="Y1793">
        <f>VLOOKUP(B1793,[1]cepii!$H$1:$O$47,5,FALSE)</f>
        <v>15</v>
      </c>
    </row>
    <row r="1794" spans="1:25" x14ac:dyDescent="0.3">
      <c r="A1794" t="s">
        <v>40</v>
      </c>
      <c r="B1794" t="s">
        <v>28</v>
      </c>
      <c r="C1794">
        <v>5.1138803399999997</v>
      </c>
      <c r="D1794">
        <v>8.9096888249999999</v>
      </c>
      <c r="E1794">
        <v>1</v>
      </c>
      <c r="F1794">
        <v>0</v>
      </c>
      <c r="G1794">
        <v>320896.60600000003</v>
      </c>
      <c r="H1794">
        <v>431.87400000000002</v>
      </c>
      <c r="I1794">
        <v>23.61567153</v>
      </c>
      <c r="J1794">
        <v>16.146392169999999</v>
      </c>
      <c r="K1794">
        <v>56.207000000000001</v>
      </c>
      <c r="L1794">
        <v>23.818999999999999</v>
      </c>
      <c r="M1794">
        <v>1</v>
      </c>
      <c r="N1794">
        <v>1</v>
      </c>
      <c r="O1794">
        <v>1</v>
      </c>
      <c r="P1794">
        <v>1</v>
      </c>
      <c r="Q1794">
        <v>0</v>
      </c>
      <c r="R1794">
        <v>1</v>
      </c>
      <c r="S1794">
        <v>0</v>
      </c>
      <c r="T1794">
        <v>42</v>
      </c>
      <c r="U1794">
        <v>11</v>
      </c>
      <c r="V1794">
        <v>14</v>
      </c>
      <c r="W1794">
        <v>10</v>
      </c>
      <c r="X1794">
        <f>VLOOKUP(A1794,[1]cepii!$H$1:$O$47,5,FALSE)</f>
        <v>99</v>
      </c>
      <c r="Y1794">
        <f>VLOOKUP(B1794,[1]cepii!$H$1:$O$47,5,FALSE)</f>
        <v>47</v>
      </c>
    </row>
    <row r="1795" spans="1:25" x14ac:dyDescent="0.3">
      <c r="A1795" t="s">
        <v>40</v>
      </c>
      <c r="B1795" t="s">
        <v>29</v>
      </c>
      <c r="C1795">
        <v>9.6804390250000001</v>
      </c>
      <c r="D1795">
        <v>8.676936091</v>
      </c>
      <c r="E1795">
        <v>0</v>
      </c>
      <c r="F1795">
        <v>0</v>
      </c>
      <c r="G1795">
        <v>320896.60600000003</v>
      </c>
      <c r="H1795">
        <v>16939.921999999999</v>
      </c>
      <c r="I1795">
        <v>23.61567153</v>
      </c>
      <c r="J1795">
        <v>20.436007750000002</v>
      </c>
      <c r="K1795">
        <v>56.207000000000001</v>
      </c>
      <c r="L1795">
        <v>44.292999999999999</v>
      </c>
      <c r="M1795">
        <v>1</v>
      </c>
      <c r="N1795">
        <v>1</v>
      </c>
      <c r="O1795">
        <v>1</v>
      </c>
      <c r="P1795">
        <v>1</v>
      </c>
      <c r="Q1795">
        <v>0</v>
      </c>
      <c r="R1795">
        <v>1</v>
      </c>
      <c r="S1795">
        <v>0</v>
      </c>
      <c r="T1795">
        <v>42</v>
      </c>
      <c r="U1795">
        <v>11</v>
      </c>
      <c r="V1795">
        <v>14</v>
      </c>
      <c r="W1795">
        <v>10</v>
      </c>
      <c r="X1795">
        <f>VLOOKUP(A1795,[1]cepii!$H$1:$O$47,5,FALSE)</f>
        <v>99</v>
      </c>
      <c r="Y1795">
        <f>VLOOKUP(B1795,[1]cepii!$H$1:$O$47,5,FALSE)</f>
        <v>47</v>
      </c>
    </row>
    <row r="1796" spans="1:25" x14ac:dyDescent="0.3">
      <c r="A1796" t="s">
        <v>40</v>
      </c>
      <c r="B1796" t="s">
        <v>30</v>
      </c>
      <c r="C1796">
        <v>8.3632162010000002</v>
      </c>
      <c r="D1796">
        <v>9.5850876819999993</v>
      </c>
      <c r="E1796">
        <v>1</v>
      </c>
      <c r="F1796">
        <v>0</v>
      </c>
      <c r="G1796">
        <v>320896.60600000003</v>
      </c>
      <c r="H1796">
        <v>4595.7</v>
      </c>
      <c r="I1796">
        <v>23.61567153</v>
      </c>
      <c r="J1796">
        <v>18.98351662</v>
      </c>
      <c r="K1796">
        <v>56.207000000000001</v>
      </c>
      <c r="L1796">
        <v>38.201999999999998</v>
      </c>
      <c r="M1796">
        <v>1</v>
      </c>
      <c r="N1796">
        <v>1</v>
      </c>
      <c r="O1796">
        <v>1</v>
      </c>
      <c r="P1796">
        <v>1</v>
      </c>
      <c r="Q1796">
        <v>0</v>
      </c>
      <c r="R1796">
        <v>0</v>
      </c>
      <c r="S1796">
        <v>0</v>
      </c>
      <c r="T1796">
        <v>42</v>
      </c>
      <c r="U1796">
        <v>0</v>
      </c>
      <c r="V1796">
        <v>14</v>
      </c>
      <c r="W1796">
        <v>0</v>
      </c>
      <c r="X1796">
        <f>VLOOKUP(A1796,[1]cepii!$H$1:$O$47,5,FALSE)</f>
        <v>99</v>
      </c>
      <c r="Y1796">
        <f>VLOOKUP(B1796,[1]cepii!$H$1:$O$47,5,FALSE)</f>
        <v>94</v>
      </c>
    </row>
    <row r="1797" spans="1:25" x14ac:dyDescent="0.3">
      <c r="A1797" t="s">
        <v>40</v>
      </c>
      <c r="B1797" t="s">
        <v>31</v>
      </c>
      <c r="C1797">
        <v>9.2480811359999997</v>
      </c>
      <c r="D1797">
        <v>9.5237485960000008</v>
      </c>
      <c r="E1797">
        <v>1</v>
      </c>
      <c r="F1797">
        <v>1</v>
      </c>
      <c r="G1797">
        <v>320896.60600000003</v>
      </c>
      <c r="H1797">
        <v>101716.36199999999</v>
      </c>
      <c r="I1797">
        <v>23.61567153</v>
      </c>
      <c r="J1797">
        <v>19.494911829999999</v>
      </c>
      <c r="K1797">
        <v>56.207000000000001</v>
      </c>
      <c r="L1797">
        <v>2.8780000000000001</v>
      </c>
      <c r="M1797">
        <v>1</v>
      </c>
      <c r="N1797">
        <v>1</v>
      </c>
      <c r="O1797">
        <v>1</v>
      </c>
      <c r="P1797">
        <v>1</v>
      </c>
      <c r="Q1797">
        <v>0</v>
      </c>
      <c r="R1797">
        <v>0</v>
      </c>
      <c r="S1797">
        <v>0</v>
      </c>
      <c r="T1797">
        <v>42</v>
      </c>
      <c r="U1797">
        <v>0</v>
      </c>
      <c r="V1797">
        <v>14</v>
      </c>
      <c r="W1797">
        <v>1</v>
      </c>
      <c r="X1797">
        <f>VLOOKUP(A1797,[1]cepii!$H$1:$O$47,5,FALSE)</f>
        <v>99</v>
      </c>
      <c r="Y1797">
        <f>VLOOKUP(B1797,[1]cepii!$H$1:$O$47,5,FALSE)</f>
        <v>21</v>
      </c>
    </row>
    <row r="1798" spans="1:25" x14ac:dyDescent="0.3">
      <c r="A1798" t="s">
        <v>40</v>
      </c>
      <c r="B1798" t="s">
        <v>32</v>
      </c>
      <c r="C1798">
        <v>8.6270415430000007</v>
      </c>
      <c r="D1798">
        <v>8.8327951509999991</v>
      </c>
      <c r="E1798">
        <v>0</v>
      </c>
      <c r="F1798">
        <v>0</v>
      </c>
      <c r="G1798">
        <v>320896.60600000003</v>
      </c>
      <c r="H1798">
        <v>37986.411999999997</v>
      </c>
      <c r="I1798">
        <v>23.61567153</v>
      </c>
      <c r="J1798">
        <v>19.983732870000001</v>
      </c>
      <c r="K1798">
        <v>56.207000000000001</v>
      </c>
      <c r="L1798">
        <v>12.566000000000001</v>
      </c>
      <c r="M1798">
        <v>1</v>
      </c>
      <c r="N1798">
        <v>1</v>
      </c>
      <c r="O1798">
        <v>1</v>
      </c>
      <c r="P1798">
        <v>1</v>
      </c>
      <c r="Q1798">
        <v>0</v>
      </c>
      <c r="R1798">
        <v>1</v>
      </c>
      <c r="S1798">
        <v>0</v>
      </c>
      <c r="T1798">
        <v>42</v>
      </c>
      <c r="U1798">
        <v>11</v>
      </c>
      <c r="V1798">
        <v>14</v>
      </c>
      <c r="W1798">
        <v>10</v>
      </c>
      <c r="X1798">
        <f>VLOOKUP(A1798,[1]cepii!$H$1:$O$47,5,FALSE)</f>
        <v>99</v>
      </c>
      <c r="Y1798">
        <f>VLOOKUP(B1798,[1]cepii!$H$1:$O$47,5,FALSE)</f>
        <v>18</v>
      </c>
    </row>
    <row r="1799" spans="1:25" x14ac:dyDescent="0.3">
      <c r="A1799" t="s">
        <v>40</v>
      </c>
      <c r="B1799" t="s">
        <v>33</v>
      </c>
      <c r="C1799">
        <v>8.0915954019999994</v>
      </c>
      <c r="D1799">
        <v>8.5988080169999996</v>
      </c>
      <c r="E1799">
        <v>0</v>
      </c>
      <c r="F1799">
        <v>0</v>
      </c>
      <c r="G1799">
        <v>320896.60600000003</v>
      </c>
      <c r="H1799">
        <v>10358.075999999999</v>
      </c>
      <c r="I1799">
        <v>23.61567153</v>
      </c>
      <c r="J1799">
        <v>19.10922884</v>
      </c>
      <c r="K1799">
        <v>56.207000000000001</v>
      </c>
      <c r="L1799">
        <v>19.22</v>
      </c>
      <c r="M1799">
        <v>1</v>
      </c>
      <c r="N1799">
        <v>1</v>
      </c>
      <c r="O1799">
        <v>1</v>
      </c>
      <c r="P1799">
        <v>1</v>
      </c>
      <c r="Q1799">
        <v>0</v>
      </c>
      <c r="R1799">
        <v>1</v>
      </c>
      <c r="S1799">
        <v>0</v>
      </c>
      <c r="T1799">
        <v>42</v>
      </c>
      <c r="U1799">
        <v>11</v>
      </c>
      <c r="V1799">
        <v>14</v>
      </c>
      <c r="W1799">
        <v>10</v>
      </c>
      <c r="X1799">
        <f>VLOOKUP(A1799,[1]cepii!$H$1:$O$47,5,FALSE)</f>
        <v>99</v>
      </c>
      <c r="Y1799">
        <f>VLOOKUP(B1799,[1]cepii!$H$1:$O$47,5,FALSE)</f>
        <v>47</v>
      </c>
    </row>
    <row r="1800" spans="1:25" x14ac:dyDescent="0.3">
      <c r="A1800" t="s">
        <v>40</v>
      </c>
      <c r="B1800" t="s">
        <v>34</v>
      </c>
      <c r="C1800">
        <v>9.7331294919999998</v>
      </c>
      <c r="D1800">
        <v>8.9250516999999991</v>
      </c>
      <c r="E1800">
        <v>0</v>
      </c>
      <c r="F1800">
        <v>0</v>
      </c>
      <c r="G1800">
        <v>320896.60600000003</v>
      </c>
      <c r="H1800">
        <v>144096.86300000001</v>
      </c>
      <c r="I1800">
        <v>23.61567153</v>
      </c>
      <c r="J1800">
        <v>21.035053959999999</v>
      </c>
      <c r="K1800">
        <v>56.207000000000001</v>
      </c>
      <c r="L1800">
        <v>9.4789999999999992</v>
      </c>
      <c r="M1800">
        <v>1</v>
      </c>
      <c r="N1800">
        <v>0</v>
      </c>
      <c r="O1800">
        <v>1</v>
      </c>
      <c r="P1800">
        <v>1</v>
      </c>
      <c r="Q1800">
        <v>0</v>
      </c>
      <c r="R1800">
        <v>0</v>
      </c>
      <c r="S1800">
        <v>0</v>
      </c>
      <c r="T1800">
        <v>42</v>
      </c>
      <c r="U1800">
        <v>1</v>
      </c>
      <c r="V1800">
        <v>14</v>
      </c>
      <c r="W1800">
        <v>5</v>
      </c>
      <c r="X1800">
        <f>VLOOKUP(A1800,[1]cepii!$H$1:$O$47,5,FALSE)</f>
        <v>99</v>
      </c>
      <c r="Y1800">
        <f>VLOOKUP(B1800,[1]cepii!$H$1:$O$47,5,FALSE)</f>
        <v>17</v>
      </c>
    </row>
    <row r="1801" spans="1:25" x14ac:dyDescent="0.3">
      <c r="A1801" t="s">
        <v>40</v>
      </c>
      <c r="B1801" t="s">
        <v>35</v>
      </c>
      <c r="C1801">
        <v>7.7337904020000003</v>
      </c>
      <c r="D1801">
        <v>8.8324060400000004</v>
      </c>
      <c r="E1801">
        <v>0</v>
      </c>
      <c r="F1801">
        <v>0</v>
      </c>
      <c r="G1801">
        <v>320896.60600000003</v>
      </c>
      <c r="H1801">
        <v>5423.8010000000004</v>
      </c>
      <c r="I1801">
        <v>23.61567153</v>
      </c>
      <c r="J1801">
        <v>18.284489700000002</v>
      </c>
      <c r="K1801">
        <v>56.207000000000001</v>
      </c>
      <c r="L1801">
        <v>16.09</v>
      </c>
      <c r="M1801">
        <v>1</v>
      </c>
      <c r="N1801">
        <v>1</v>
      </c>
      <c r="O1801">
        <v>1</v>
      </c>
      <c r="P1801">
        <v>1</v>
      </c>
      <c r="Q1801">
        <v>0</v>
      </c>
      <c r="R1801">
        <v>1</v>
      </c>
      <c r="S1801">
        <v>0</v>
      </c>
      <c r="T1801">
        <v>42</v>
      </c>
      <c r="U1801">
        <v>11</v>
      </c>
      <c r="V1801">
        <v>14</v>
      </c>
      <c r="W1801">
        <v>10</v>
      </c>
      <c r="X1801">
        <f>VLOOKUP(A1801,[1]cepii!$H$1:$O$47,5,FALSE)</f>
        <v>99</v>
      </c>
      <c r="Y1801">
        <f>VLOOKUP(B1801,[1]cepii!$H$1:$O$47,5,FALSE)</f>
        <v>18</v>
      </c>
    </row>
    <row r="1802" spans="1:25" x14ac:dyDescent="0.3">
      <c r="A1802" t="s">
        <v>40</v>
      </c>
      <c r="B1802" t="s">
        <v>36</v>
      </c>
      <c r="C1802">
        <v>6.5080049180000001</v>
      </c>
      <c r="D1802">
        <v>8.8241337729999998</v>
      </c>
      <c r="E1802">
        <v>0</v>
      </c>
      <c r="F1802">
        <v>0</v>
      </c>
      <c r="G1802">
        <v>320896.60600000003</v>
      </c>
      <c r="H1802">
        <v>2063.5309999999999</v>
      </c>
      <c r="I1802">
        <v>23.61567153</v>
      </c>
      <c r="J1802">
        <v>17.571504480000002</v>
      </c>
      <c r="K1802">
        <v>56.207000000000001</v>
      </c>
      <c r="L1802">
        <v>20.73</v>
      </c>
      <c r="M1802">
        <v>1</v>
      </c>
      <c r="N1802">
        <v>1</v>
      </c>
      <c r="O1802">
        <v>1</v>
      </c>
      <c r="P1802">
        <v>1</v>
      </c>
      <c r="Q1802">
        <v>0</v>
      </c>
      <c r="R1802">
        <v>1</v>
      </c>
      <c r="S1802">
        <v>0</v>
      </c>
      <c r="T1802">
        <v>42</v>
      </c>
      <c r="U1802">
        <v>11</v>
      </c>
      <c r="V1802">
        <v>14</v>
      </c>
      <c r="W1802">
        <v>10</v>
      </c>
      <c r="X1802">
        <f>VLOOKUP(A1802,[1]cepii!$H$1:$O$47,5,FALSE)</f>
        <v>99</v>
      </c>
      <c r="Y1802">
        <f>VLOOKUP(B1802,[1]cepii!$H$1:$O$47,5,FALSE)</f>
        <v>22</v>
      </c>
    </row>
    <row r="1803" spans="1:25" x14ac:dyDescent="0.3">
      <c r="A1803" t="s">
        <v>40</v>
      </c>
      <c r="B1803" t="s">
        <v>37</v>
      </c>
      <c r="C1803">
        <v>9.1848264480000008</v>
      </c>
      <c r="D1803">
        <v>8.7519258089999994</v>
      </c>
      <c r="E1803">
        <v>0</v>
      </c>
      <c r="F1803">
        <v>0</v>
      </c>
      <c r="G1803">
        <v>320896.60600000003</v>
      </c>
      <c r="H1803">
        <v>9799.1859999999997</v>
      </c>
      <c r="I1803">
        <v>23.61567153</v>
      </c>
      <c r="J1803">
        <v>20.021470059999999</v>
      </c>
      <c r="K1803">
        <v>56.207000000000001</v>
      </c>
      <c r="L1803">
        <v>50.585000000000001</v>
      </c>
      <c r="M1803">
        <v>1</v>
      </c>
      <c r="N1803">
        <v>1</v>
      </c>
      <c r="O1803">
        <v>1</v>
      </c>
      <c r="P1803">
        <v>1</v>
      </c>
      <c r="Q1803">
        <v>0</v>
      </c>
      <c r="R1803">
        <v>1</v>
      </c>
      <c r="S1803">
        <v>0</v>
      </c>
      <c r="T1803">
        <v>42</v>
      </c>
      <c r="U1803">
        <v>11</v>
      </c>
      <c r="V1803">
        <v>14</v>
      </c>
      <c r="W1803">
        <v>10</v>
      </c>
      <c r="X1803">
        <f>VLOOKUP(A1803,[1]cepii!$H$1:$O$47,5,FALSE)</f>
        <v>99</v>
      </c>
      <c r="Y1803">
        <f>VLOOKUP(B1803,[1]cepii!$H$1:$O$47,5,FALSE)</f>
        <v>47</v>
      </c>
    </row>
    <row r="1804" spans="1:25" x14ac:dyDescent="0.3">
      <c r="A1804" t="s">
        <v>40</v>
      </c>
      <c r="B1804" t="s">
        <v>38</v>
      </c>
      <c r="C1804">
        <v>8.9936312770000004</v>
      </c>
      <c r="D1804">
        <v>8.9960016940000003</v>
      </c>
      <c r="E1804">
        <v>0</v>
      </c>
      <c r="F1804">
        <v>0</v>
      </c>
      <c r="G1804">
        <v>320896.60600000003</v>
      </c>
      <c r="H1804">
        <v>78271.468999999997</v>
      </c>
      <c r="I1804">
        <v>23.61567153</v>
      </c>
      <c r="J1804">
        <v>20.57172602</v>
      </c>
      <c r="K1804">
        <v>56.207000000000001</v>
      </c>
      <c r="L1804">
        <v>10.98</v>
      </c>
      <c r="M1804">
        <v>1</v>
      </c>
      <c r="N1804">
        <v>1</v>
      </c>
      <c r="O1804">
        <v>1</v>
      </c>
      <c r="P1804">
        <v>1</v>
      </c>
      <c r="Q1804">
        <v>0</v>
      </c>
      <c r="R1804">
        <v>0</v>
      </c>
      <c r="S1804">
        <v>0</v>
      </c>
      <c r="T1804">
        <v>42</v>
      </c>
      <c r="U1804">
        <v>16</v>
      </c>
      <c r="V1804">
        <v>14</v>
      </c>
      <c r="W1804">
        <v>7</v>
      </c>
      <c r="X1804">
        <f>VLOOKUP(A1804,[1]cepii!$H$1:$O$47,5,FALSE)</f>
        <v>99</v>
      </c>
      <c r="Y1804">
        <f>VLOOKUP(B1804,[1]cepii!$H$1:$O$47,5,FALSE)</f>
        <v>26</v>
      </c>
    </row>
    <row r="1805" spans="1:25" x14ac:dyDescent="0.3">
      <c r="A1805" t="s">
        <v>40</v>
      </c>
      <c r="B1805" t="s">
        <v>39</v>
      </c>
      <c r="C1805">
        <v>6.7852948580000003</v>
      </c>
      <c r="D1805">
        <v>8.9247773860000006</v>
      </c>
      <c r="E1805">
        <v>0</v>
      </c>
      <c r="F1805">
        <v>0</v>
      </c>
      <c r="G1805">
        <v>320896.60600000003</v>
      </c>
      <c r="H1805">
        <v>45154.03</v>
      </c>
      <c r="I1805">
        <v>23.61567153</v>
      </c>
      <c r="J1805">
        <v>18.326710250000001</v>
      </c>
      <c r="K1805">
        <v>56.207000000000001</v>
      </c>
      <c r="L1805">
        <v>2.016</v>
      </c>
      <c r="M1805">
        <v>1</v>
      </c>
      <c r="N1805">
        <v>0</v>
      </c>
      <c r="O1805">
        <v>1</v>
      </c>
      <c r="P1805">
        <v>1</v>
      </c>
      <c r="Q1805">
        <v>0</v>
      </c>
      <c r="R1805">
        <v>0</v>
      </c>
      <c r="S1805">
        <v>0</v>
      </c>
      <c r="T1805">
        <v>42</v>
      </c>
      <c r="U1805">
        <v>2</v>
      </c>
      <c r="V1805">
        <v>14</v>
      </c>
      <c r="W1805">
        <v>1</v>
      </c>
      <c r="X1805">
        <f>VLOOKUP(A1805,[1]cepii!$H$1:$O$47,5,FALSE)</f>
        <v>99</v>
      </c>
      <c r="Y1805">
        <f>VLOOKUP(B1805,[1]cepii!$H$1:$O$47,5,FALSE)</f>
        <v>0</v>
      </c>
    </row>
    <row r="1806" spans="1:25" x14ac:dyDescent="0.3">
      <c r="A1806" t="s">
        <v>40</v>
      </c>
      <c r="B1806" t="s">
        <v>41</v>
      </c>
      <c r="C1806">
        <v>8.8869428579999994</v>
      </c>
      <c r="D1806">
        <v>9.4400003249999997</v>
      </c>
      <c r="E1806">
        <v>1</v>
      </c>
      <c r="F1806">
        <v>0</v>
      </c>
      <c r="G1806">
        <v>320896.60600000003</v>
      </c>
      <c r="H1806">
        <v>55011.978000000003</v>
      </c>
      <c r="I1806">
        <v>23.61567153</v>
      </c>
      <c r="J1806">
        <v>19.57569419</v>
      </c>
      <c r="K1806">
        <v>56.207000000000001</v>
      </c>
      <c r="L1806">
        <v>5.77</v>
      </c>
      <c r="M1806">
        <v>1</v>
      </c>
      <c r="N1806">
        <v>1</v>
      </c>
      <c r="O1806">
        <v>1</v>
      </c>
      <c r="P1806">
        <v>1</v>
      </c>
      <c r="Q1806">
        <v>0</v>
      </c>
      <c r="R1806">
        <v>0</v>
      </c>
      <c r="S1806">
        <v>0</v>
      </c>
      <c r="T1806">
        <v>42</v>
      </c>
      <c r="U1806">
        <v>0</v>
      </c>
      <c r="V1806">
        <v>14</v>
      </c>
      <c r="W1806">
        <v>5</v>
      </c>
      <c r="X1806">
        <f>VLOOKUP(A1806,[1]cepii!$H$1:$O$47,5,FALSE)</f>
        <v>99</v>
      </c>
      <c r="Y1806">
        <f>VLOOKUP(B1806,[1]cepii!$H$1:$O$47,5,FALSE)</f>
        <v>101</v>
      </c>
    </row>
    <row r="1807" spans="1:25" x14ac:dyDescent="0.3">
      <c r="A1807" t="s">
        <v>41</v>
      </c>
      <c r="B1807" t="s">
        <v>1</v>
      </c>
      <c r="C1807">
        <v>6.3704314169999998</v>
      </c>
      <c r="D1807">
        <v>8.8373205759999998</v>
      </c>
      <c r="E1807">
        <v>0</v>
      </c>
      <c r="F1807">
        <v>0</v>
      </c>
      <c r="G1807">
        <v>55011.978000000003</v>
      </c>
      <c r="H1807">
        <v>43417.767</v>
      </c>
      <c r="I1807">
        <v>19.57569419</v>
      </c>
      <c r="J1807">
        <v>20.186629069999999</v>
      </c>
      <c r="K1807">
        <v>5.77</v>
      </c>
      <c r="L1807">
        <v>13.467000000000001</v>
      </c>
      <c r="M1807">
        <v>1</v>
      </c>
      <c r="N1807">
        <v>1</v>
      </c>
      <c r="O1807">
        <v>1</v>
      </c>
      <c r="P1807">
        <v>1</v>
      </c>
      <c r="Q1807">
        <v>0</v>
      </c>
      <c r="R1807">
        <v>0</v>
      </c>
      <c r="S1807">
        <v>0</v>
      </c>
      <c r="T1807">
        <v>0</v>
      </c>
      <c r="U1807">
        <v>6</v>
      </c>
      <c r="V1807">
        <v>5</v>
      </c>
      <c r="W1807">
        <v>11</v>
      </c>
      <c r="X1807">
        <f>VLOOKUP(A1807,[1]cepii!$H$1:$O$47,5,FALSE)</f>
        <v>101</v>
      </c>
      <c r="Y1807">
        <f>VLOOKUP(B1807,[1]cepii!$H$1:$O$47,5,FALSE)</f>
        <v>43</v>
      </c>
    </row>
    <row r="1808" spans="1:25" x14ac:dyDescent="0.3">
      <c r="A1808" t="s">
        <v>41</v>
      </c>
      <c r="B1808" t="s">
        <v>2</v>
      </c>
      <c r="C1808">
        <v>6.8651557690000002</v>
      </c>
      <c r="D1808">
        <v>9.3070241530000004</v>
      </c>
      <c r="E1808">
        <v>1</v>
      </c>
      <c r="F1808">
        <v>0</v>
      </c>
      <c r="G1808">
        <v>55011.978000000003</v>
      </c>
      <c r="H1808">
        <v>23789.337</v>
      </c>
      <c r="I1808">
        <v>19.57569419</v>
      </c>
      <c r="J1808">
        <v>21.019944689999999</v>
      </c>
      <c r="K1808">
        <v>5.77</v>
      </c>
      <c r="L1808">
        <v>56.554000000000002</v>
      </c>
      <c r="M1808">
        <v>1</v>
      </c>
      <c r="N1808">
        <v>1</v>
      </c>
      <c r="O1808">
        <v>1</v>
      </c>
      <c r="P1808">
        <v>1</v>
      </c>
      <c r="Q1808">
        <v>0</v>
      </c>
      <c r="R1808">
        <v>0</v>
      </c>
      <c r="S1808">
        <v>0</v>
      </c>
      <c r="T1808">
        <v>0</v>
      </c>
      <c r="U1808">
        <v>10</v>
      </c>
      <c r="V1808">
        <v>5</v>
      </c>
      <c r="W1808">
        <v>10</v>
      </c>
      <c r="X1808">
        <f>VLOOKUP(A1808,[1]cepii!$H$1:$O$47,5,FALSE)</f>
        <v>101</v>
      </c>
      <c r="Y1808">
        <f>VLOOKUP(B1808,[1]cepii!$H$1:$O$47,5,FALSE)</f>
        <v>109</v>
      </c>
    </row>
    <row r="1809" spans="1:25" x14ac:dyDescent="0.3">
      <c r="A1809" t="s">
        <v>41</v>
      </c>
      <c r="B1809" t="s">
        <v>3</v>
      </c>
      <c r="C1809">
        <v>6.2092242960000004</v>
      </c>
      <c r="D1809">
        <v>9.1210301359999999</v>
      </c>
      <c r="E1809">
        <v>0</v>
      </c>
      <c r="F1809">
        <v>0</v>
      </c>
      <c r="G1809">
        <v>55011.978000000003</v>
      </c>
      <c r="H1809">
        <v>8633.1689999999999</v>
      </c>
      <c r="I1809">
        <v>19.57569419</v>
      </c>
      <c r="J1809">
        <v>19.747669259999999</v>
      </c>
      <c r="K1809">
        <v>5.77</v>
      </c>
      <c r="L1809">
        <v>43.664999999999999</v>
      </c>
      <c r="M1809">
        <v>1</v>
      </c>
      <c r="N1809">
        <v>1</v>
      </c>
      <c r="O1809">
        <v>1</v>
      </c>
      <c r="P1809">
        <v>1</v>
      </c>
      <c r="Q1809">
        <v>0</v>
      </c>
      <c r="R1809">
        <v>1</v>
      </c>
      <c r="S1809">
        <v>1</v>
      </c>
      <c r="T1809">
        <v>0</v>
      </c>
      <c r="U1809">
        <v>11</v>
      </c>
      <c r="V1809">
        <v>5</v>
      </c>
      <c r="W1809">
        <v>10</v>
      </c>
      <c r="X1809">
        <f>VLOOKUP(A1809,[1]cepii!$H$1:$O$47,5,FALSE)</f>
        <v>101</v>
      </c>
      <c r="Y1809">
        <f>VLOOKUP(B1809,[1]cepii!$H$1:$O$47,5,FALSE)</f>
        <v>44</v>
      </c>
    </row>
    <row r="1810" spans="1:25" x14ac:dyDescent="0.3">
      <c r="A1810" t="s">
        <v>41</v>
      </c>
      <c r="B1810" t="s">
        <v>4</v>
      </c>
      <c r="C1810">
        <v>6.9092164269999996</v>
      </c>
      <c r="D1810">
        <v>9.1628008649999995</v>
      </c>
      <c r="E1810">
        <v>0</v>
      </c>
      <c r="F1810">
        <v>0</v>
      </c>
      <c r="G1810">
        <v>55011.978000000003</v>
      </c>
      <c r="H1810">
        <v>11274.196</v>
      </c>
      <c r="I1810">
        <v>19.57569419</v>
      </c>
      <c r="J1810">
        <v>19.935788890000001</v>
      </c>
      <c r="K1810">
        <v>5.77</v>
      </c>
      <c r="L1810">
        <v>40.356999999999999</v>
      </c>
      <c r="M1810">
        <v>1</v>
      </c>
      <c r="N1810">
        <v>1</v>
      </c>
      <c r="O1810">
        <v>1</v>
      </c>
      <c r="P1810">
        <v>1</v>
      </c>
      <c r="Q1810">
        <v>0</v>
      </c>
      <c r="R1810">
        <v>1</v>
      </c>
      <c r="S1810">
        <v>1</v>
      </c>
      <c r="T1810">
        <v>0</v>
      </c>
      <c r="U1810">
        <v>11</v>
      </c>
      <c r="V1810">
        <v>5</v>
      </c>
      <c r="W1810">
        <v>10</v>
      </c>
      <c r="X1810">
        <f>VLOOKUP(A1810,[1]cepii!$H$1:$O$47,5,FALSE)</f>
        <v>101</v>
      </c>
      <c r="Y1810">
        <f>VLOOKUP(B1810,[1]cepii!$H$1:$O$47,5,FALSE)</f>
        <v>47</v>
      </c>
    </row>
    <row r="1811" spans="1:25" x14ac:dyDescent="0.3">
      <c r="A1811" t="s">
        <v>41</v>
      </c>
      <c r="B1811" t="s">
        <v>5</v>
      </c>
      <c r="C1811">
        <v>4.3521525910000003</v>
      </c>
      <c r="D1811">
        <v>9.0524852560000006</v>
      </c>
      <c r="E1811">
        <v>0</v>
      </c>
      <c r="F1811">
        <v>0</v>
      </c>
      <c r="G1811">
        <v>55011.978000000003</v>
      </c>
      <c r="H1811">
        <v>7177.991</v>
      </c>
      <c r="I1811">
        <v>19.57569419</v>
      </c>
      <c r="J1811">
        <v>17.731508009999999</v>
      </c>
      <c r="K1811">
        <v>5.77</v>
      </c>
      <c r="L1811">
        <v>6.9930000000000003</v>
      </c>
      <c r="M1811">
        <v>1</v>
      </c>
      <c r="N1811">
        <v>0</v>
      </c>
      <c r="O1811">
        <v>1</v>
      </c>
      <c r="P1811">
        <v>1</v>
      </c>
      <c r="Q1811">
        <v>0</v>
      </c>
      <c r="R1811">
        <v>1</v>
      </c>
      <c r="S1811">
        <v>1</v>
      </c>
      <c r="T1811">
        <v>0</v>
      </c>
      <c r="U1811">
        <v>11</v>
      </c>
      <c r="V1811">
        <v>5</v>
      </c>
      <c r="W1811">
        <v>10</v>
      </c>
      <c r="X1811">
        <f>VLOOKUP(A1811,[1]cepii!$H$1:$O$47,5,FALSE)</f>
        <v>101</v>
      </c>
      <c r="Y1811">
        <f>VLOOKUP(B1811,[1]cepii!$H$1:$O$47,5,FALSE)</f>
        <v>22</v>
      </c>
    </row>
    <row r="1812" spans="1:25" x14ac:dyDescent="0.3">
      <c r="A1812" t="s">
        <v>41</v>
      </c>
      <c r="B1812" t="s">
        <v>6</v>
      </c>
      <c r="C1812">
        <v>2.5263484520000001</v>
      </c>
      <c r="D1812">
        <v>9.1910504110000009</v>
      </c>
      <c r="E1812">
        <v>0</v>
      </c>
      <c r="F1812">
        <v>0</v>
      </c>
      <c r="G1812">
        <v>55011.978000000003</v>
      </c>
      <c r="H1812">
        <v>9489.616</v>
      </c>
      <c r="I1812">
        <v>19.57569419</v>
      </c>
      <c r="J1812">
        <v>17.848950429999999</v>
      </c>
      <c r="K1812">
        <v>5.77</v>
      </c>
      <c r="L1812">
        <v>5.9489999999999998</v>
      </c>
      <c r="M1812">
        <v>1</v>
      </c>
      <c r="N1812">
        <v>0</v>
      </c>
      <c r="O1812">
        <v>1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5</v>
      </c>
      <c r="W1812">
        <v>0</v>
      </c>
      <c r="X1812">
        <f>VLOOKUP(A1812,[1]cepii!$H$1:$O$47,5,FALSE)</f>
        <v>101</v>
      </c>
      <c r="Y1812">
        <f>VLOOKUP(B1812,[1]cepii!$H$1:$O$47,5,FALSE)</f>
        <v>0</v>
      </c>
    </row>
    <row r="1813" spans="1:25" x14ac:dyDescent="0.3">
      <c r="A1813" t="s">
        <v>41</v>
      </c>
      <c r="B1813" t="s">
        <v>7</v>
      </c>
      <c r="C1813">
        <v>6.9955582620000003</v>
      </c>
      <c r="D1813">
        <v>8.7570159089999997</v>
      </c>
      <c r="E1813">
        <v>0</v>
      </c>
      <c r="F1813">
        <v>0</v>
      </c>
      <c r="G1813">
        <v>55011.978000000003</v>
      </c>
      <c r="H1813">
        <v>205962.11199999999</v>
      </c>
      <c r="I1813">
        <v>19.57569419</v>
      </c>
      <c r="J1813">
        <v>21.313079720000001</v>
      </c>
      <c r="K1813">
        <v>5.77</v>
      </c>
      <c r="L1813">
        <v>8.7569999999999997</v>
      </c>
      <c r="M1813">
        <v>1</v>
      </c>
      <c r="N1813">
        <v>1</v>
      </c>
      <c r="O1813">
        <v>1</v>
      </c>
      <c r="P1813">
        <v>1</v>
      </c>
      <c r="Q1813">
        <v>0</v>
      </c>
      <c r="R1813">
        <v>0</v>
      </c>
      <c r="S1813">
        <v>0</v>
      </c>
      <c r="T1813">
        <v>0</v>
      </c>
      <c r="U1813">
        <v>23</v>
      </c>
      <c r="V1813">
        <v>5</v>
      </c>
      <c r="W1813">
        <v>31</v>
      </c>
      <c r="X1813">
        <f>VLOOKUP(A1813,[1]cepii!$H$1:$O$47,5,FALSE)</f>
        <v>101</v>
      </c>
      <c r="Y1813">
        <f>VLOOKUP(B1813,[1]cepii!$H$1:$O$47,5,FALSE)</f>
        <v>28</v>
      </c>
    </row>
    <row r="1814" spans="1:25" x14ac:dyDescent="0.3">
      <c r="A1814" t="s">
        <v>41</v>
      </c>
      <c r="B1814" t="s">
        <v>8</v>
      </c>
      <c r="C1814">
        <v>6.1218435900000001</v>
      </c>
      <c r="D1814">
        <v>9.4816998269999999</v>
      </c>
      <c r="E1814">
        <v>1</v>
      </c>
      <c r="F1814">
        <v>0</v>
      </c>
      <c r="G1814">
        <v>55011.978000000003</v>
      </c>
      <c r="H1814">
        <v>35848.61</v>
      </c>
      <c r="I1814">
        <v>19.57569419</v>
      </c>
      <c r="J1814">
        <v>21.163330500000001</v>
      </c>
      <c r="K1814">
        <v>5.77</v>
      </c>
      <c r="L1814">
        <v>43.316000000000003</v>
      </c>
      <c r="M1814">
        <v>1</v>
      </c>
      <c r="N1814">
        <v>1</v>
      </c>
      <c r="O1814">
        <v>1</v>
      </c>
      <c r="P1814">
        <v>1</v>
      </c>
      <c r="Q1814">
        <v>0</v>
      </c>
      <c r="R1814">
        <v>0</v>
      </c>
      <c r="S1814">
        <v>0</v>
      </c>
      <c r="T1814">
        <v>0</v>
      </c>
      <c r="U1814">
        <v>3</v>
      </c>
      <c r="V1814">
        <v>5</v>
      </c>
      <c r="W1814">
        <v>13</v>
      </c>
      <c r="X1814">
        <f>VLOOKUP(A1814,[1]cepii!$H$1:$O$47,5,FALSE)</f>
        <v>101</v>
      </c>
      <c r="Y1814">
        <f>VLOOKUP(B1814,[1]cepii!$H$1:$O$47,5,FALSE)</f>
        <v>111</v>
      </c>
    </row>
    <row r="1815" spans="1:25" x14ac:dyDescent="0.3">
      <c r="A1815" t="s">
        <v>41</v>
      </c>
      <c r="B1815" t="s">
        <v>9</v>
      </c>
      <c r="C1815">
        <v>6.5830864509999998</v>
      </c>
      <c r="D1815">
        <v>9.1127063740000001</v>
      </c>
      <c r="E1815">
        <v>0</v>
      </c>
      <c r="F1815">
        <v>0</v>
      </c>
      <c r="G1815">
        <v>55011.978000000003</v>
      </c>
      <c r="H1815">
        <v>8282.3960000000006</v>
      </c>
      <c r="I1815">
        <v>19.57569419</v>
      </c>
      <c r="J1815">
        <v>20.32396657</v>
      </c>
      <c r="K1815">
        <v>5.77</v>
      </c>
      <c r="L1815">
        <v>80.989999999999995</v>
      </c>
      <c r="M1815">
        <v>1</v>
      </c>
      <c r="N1815">
        <v>1</v>
      </c>
      <c r="O1815">
        <v>1</v>
      </c>
      <c r="P1815">
        <v>1</v>
      </c>
      <c r="Q1815">
        <v>0</v>
      </c>
      <c r="R1815">
        <v>0</v>
      </c>
      <c r="S1815">
        <v>1</v>
      </c>
      <c r="T1815">
        <v>0</v>
      </c>
      <c r="U1815">
        <v>0</v>
      </c>
      <c r="V1815">
        <v>5</v>
      </c>
      <c r="W1815">
        <v>0</v>
      </c>
      <c r="X1815">
        <f>VLOOKUP(A1815,[1]cepii!$H$1:$O$47,5,FALSE)</f>
        <v>101</v>
      </c>
      <c r="Y1815">
        <f>VLOOKUP(B1815,[1]cepii!$H$1:$O$47,5,FALSE)</f>
        <v>0</v>
      </c>
    </row>
    <row r="1816" spans="1:25" x14ac:dyDescent="0.3">
      <c r="A1816" t="s">
        <v>41</v>
      </c>
      <c r="B1816" t="s">
        <v>10</v>
      </c>
      <c r="C1816">
        <v>9.6441668689999993</v>
      </c>
      <c r="D1816">
        <v>9.4702223270000001</v>
      </c>
      <c r="E1816">
        <v>0</v>
      </c>
      <c r="F1816">
        <v>0</v>
      </c>
      <c r="G1816">
        <v>55011.978000000003</v>
      </c>
      <c r="H1816">
        <v>1371219.9709999999</v>
      </c>
      <c r="I1816">
        <v>19.57569419</v>
      </c>
      <c r="J1816">
        <v>23.12702255</v>
      </c>
      <c r="K1816">
        <v>5.77</v>
      </c>
      <c r="L1816">
        <v>8.0690000000000008</v>
      </c>
      <c r="M1816">
        <v>1</v>
      </c>
      <c r="N1816">
        <v>0</v>
      </c>
      <c r="O1816">
        <v>1</v>
      </c>
      <c r="P1816">
        <v>1</v>
      </c>
      <c r="Q1816">
        <v>0</v>
      </c>
      <c r="R1816">
        <v>0</v>
      </c>
      <c r="S1816">
        <v>0</v>
      </c>
      <c r="T1816">
        <v>0</v>
      </c>
      <c r="U1816">
        <v>11</v>
      </c>
      <c r="V1816">
        <v>5</v>
      </c>
      <c r="W1816">
        <v>5</v>
      </c>
      <c r="X1816">
        <f>VLOOKUP(A1816,[1]cepii!$H$1:$O$47,5,FALSE)</f>
        <v>101</v>
      </c>
      <c r="Y1816">
        <f>VLOOKUP(B1816,[1]cepii!$H$1:$O$47,5,FALSE)</f>
        <v>18</v>
      </c>
    </row>
    <row r="1817" spans="1:25" x14ac:dyDescent="0.3">
      <c r="A1817" t="s">
        <v>41</v>
      </c>
      <c r="B1817" t="s">
        <v>11</v>
      </c>
      <c r="C1817">
        <v>1.625305553</v>
      </c>
      <c r="D1817">
        <v>8.9674522989999996</v>
      </c>
      <c r="E1817">
        <v>0</v>
      </c>
      <c r="F1817">
        <v>0</v>
      </c>
      <c r="G1817">
        <v>55011.978000000003</v>
      </c>
      <c r="H1817">
        <v>1160.9849999999999</v>
      </c>
      <c r="I1817">
        <v>19.57569419</v>
      </c>
      <c r="J1817">
        <v>16.788994259999999</v>
      </c>
      <c r="K1817">
        <v>5.77</v>
      </c>
      <c r="L1817">
        <v>16.847999999999999</v>
      </c>
      <c r="M1817">
        <v>1</v>
      </c>
      <c r="N1817">
        <v>1</v>
      </c>
      <c r="O1817">
        <v>1</v>
      </c>
      <c r="P1817">
        <v>1</v>
      </c>
      <c r="Q1817">
        <v>0</v>
      </c>
      <c r="R1817">
        <v>1</v>
      </c>
      <c r="S1817">
        <v>1</v>
      </c>
      <c r="T1817">
        <v>0</v>
      </c>
      <c r="U1817">
        <v>11</v>
      </c>
      <c r="V1817">
        <v>5</v>
      </c>
      <c r="W1817">
        <v>10</v>
      </c>
      <c r="X1817">
        <f>VLOOKUP(A1817,[1]cepii!$H$1:$O$47,5,FALSE)</f>
        <v>101</v>
      </c>
      <c r="Y1817">
        <f>VLOOKUP(B1817,[1]cepii!$H$1:$O$47,5,FALSE)</f>
        <v>59</v>
      </c>
    </row>
    <row r="1818" spans="1:25" x14ac:dyDescent="0.3">
      <c r="A1818" t="s">
        <v>41</v>
      </c>
      <c r="B1818" t="s">
        <v>12</v>
      </c>
      <c r="C1818">
        <v>6.1991919559999999</v>
      </c>
      <c r="D1818">
        <v>9.1443387010000006</v>
      </c>
      <c r="E1818">
        <v>0</v>
      </c>
      <c r="F1818">
        <v>0</v>
      </c>
      <c r="G1818">
        <v>55011.978000000003</v>
      </c>
      <c r="H1818">
        <v>10546.058999999999</v>
      </c>
      <c r="I1818">
        <v>19.57569419</v>
      </c>
      <c r="J1818">
        <v>19.036711180000001</v>
      </c>
      <c r="K1818">
        <v>5.77</v>
      </c>
      <c r="L1818">
        <v>17.556999999999999</v>
      </c>
      <c r="M1818">
        <v>1</v>
      </c>
      <c r="N1818">
        <v>1</v>
      </c>
      <c r="O1818">
        <v>1</v>
      </c>
      <c r="P1818">
        <v>1</v>
      </c>
      <c r="Q1818">
        <v>0</v>
      </c>
      <c r="R1818">
        <v>1</v>
      </c>
      <c r="S1818">
        <v>1</v>
      </c>
      <c r="T1818">
        <v>0</v>
      </c>
      <c r="U1818">
        <v>11</v>
      </c>
      <c r="V1818">
        <v>5</v>
      </c>
      <c r="W1818">
        <v>10</v>
      </c>
      <c r="X1818">
        <f>VLOOKUP(A1818,[1]cepii!$H$1:$O$47,5,FALSE)</f>
        <v>101</v>
      </c>
      <c r="Y1818">
        <f>VLOOKUP(B1818,[1]cepii!$H$1:$O$47,5,FALSE)</f>
        <v>18</v>
      </c>
    </row>
    <row r="1819" spans="1:25" x14ac:dyDescent="0.3">
      <c r="A1819" t="s">
        <v>41</v>
      </c>
      <c r="B1819" t="s">
        <v>13</v>
      </c>
      <c r="C1819">
        <v>8.8070450690000008</v>
      </c>
      <c r="D1819">
        <v>9.1665092710000007</v>
      </c>
      <c r="E1819">
        <v>0</v>
      </c>
      <c r="F1819">
        <v>0</v>
      </c>
      <c r="G1819">
        <v>55011.978000000003</v>
      </c>
      <c r="H1819">
        <v>81686.607000000004</v>
      </c>
      <c r="I1819">
        <v>19.57569419</v>
      </c>
      <c r="J1819">
        <v>21.936277610000001</v>
      </c>
      <c r="K1819">
        <v>5.77</v>
      </c>
      <c r="L1819">
        <v>41.177</v>
      </c>
      <c r="M1819">
        <v>1</v>
      </c>
      <c r="N1819">
        <v>1</v>
      </c>
      <c r="O1819">
        <v>1</v>
      </c>
      <c r="P1819">
        <v>1</v>
      </c>
      <c r="Q1819">
        <v>0</v>
      </c>
      <c r="R1819">
        <v>1</v>
      </c>
      <c r="S1819">
        <v>1</v>
      </c>
      <c r="T1819">
        <v>0</v>
      </c>
      <c r="U1819">
        <v>11</v>
      </c>
      <c r="V1819">
        <v>5</v>
      </c>
      <c r="W1819">
        <v>10</v>
      </c>
      <c r="X1819">
        <f>VLOOKUP(A1819,[1]cepii!$H$1:$O$47,5,FALSE)</f>
        <v>101</v>
      </c>
      <c r="Y1819">
        <f>VLOOKUP(B1819,[1]cepii!$H$1:$O$47,5,FALSE)</f>
        <v>47</v>
      </c>
    </row>
    <row r="1820" spans="1:25" x14ac:dyDescent="0.3">
      <c r="A1820" t="s">
        <v>41</v>
      </c>
      <c r="B1820" t="s">
        <v>14</v>
      </c>
      <c r="C1820">
        <v>5.8789666489999997</v>
      </c>
      <c r="D1820">
        <v>9.2091522660000003</v>
      </c>
      <c r="E1820">
        <v>0</v>
      </c>
      <c r="F1820">
        <v>0</v>
      </c>
      <c r="G1820">
        <v>55011.978000000003</v>
      </c>
      <c r="H1820">
        <v>5683.4830000000002</v>
      </c>
      <c r="I1820">
        <v>19.57569419</v>
      </c>
      <c r="J1820">
        <v>19.52364296</v>
      </c>
      <c r="K1820">
        <v>5.77</v>
      </c>
      <c r="L1820">
        <v>53.015000000000001</v>
      </c>
      <c r="M1820">
        <v>1</v>
      </c>
      <c r="N1820">
        <v>1</v>
      </c>
      <c r="O1820">
        <v>1</v>
      </c>
      <c r="P1820">
        <v>1</v>
      </c>
      <c r="Q1820">
        <v>0</v>
      </c>
      <c r="R1820">
        <v>1</v>
      </c>
      <c r="S1820">
        <v>1</v>
      </c>
      <c r="T1820">
        <v>0</v>
      </c>
      <c r="U1820">
        <v>11</v>
      </c>
      <c r="V1820">
        <v>5</v>
      </c>
      <c r="W1820">
        <v>10</v>
      </c>
      <c r="X1820">
        <f>VLOOKUP(A1820,[1]cepii!$H$1:$O$47,5,FALSE)</f>
        <v>101</v>
      </c>
      <c r="Y1820">
        <f>VLOOKUP(B1820,[1]cepii!$H$1:$O$47,5,FALSE)</f>
        <v>47</v>
      </c>
    </row>
    <row r="1821" spans="1:25" x14ac:dyDescent="0.3">
      <c r="A1821" t="s">
        <v>41</v>
      </c>
      <c r="B1821" t="s">
        <v>15</v>
      </c>
      <c r="C1821">
        <v>7.1851261600000003</v>
      </c>
      <c r="D1821">
        <v>9.0575133819999998</v>
      </c>
      <c r="E1821">
        <v>0</v>
      </c>
      <c r="F1821">
        <v>0</v>
      </c>
      <c r="G1821">
        <v>55011.978000000003</v>
      </c>
      <c r="H1821">
        <v>46447.697</v>
      </c>
      <c r="I1821">
        <v>19.57569419</v>
      </c>
      <c r="J1821">
        <v>20.89969966</v>
      </c>
      <c r="K1821">
        <v>5.77</v>
      </c>
      <c r="L1821">
        <v>25.684000000000001</v>
      </c>
      <c r="M1821">
        <v>1</v>
      </c>
      <c r="N1821">
        <v>1</v>
      </c>
      <c r="O1821">
        <v>1</v>
      </c>
      <c r="P1821">
        <v>1</v>
      </c>
      <c r="Q1821">
        <v>0</v>
      </c>
      <c r="R1821">
        <v>1</v>
      </c>
      <c r="S1821">
        <v>1</v>
      </c>
      <c r="T1821">
        <v>0</v>
      </c>
      <c r="U1821">
        <v>11</v>
      </c>
      <c r="V1821">
        <v>5</v>
      </c>
      <c r="W1821">
        <v>10</v>
      </c>
      <c r="X1821">
        <f>VLOOKUP(A1821,[1]cepii!$H$1:$O$47,5,FALSE)</f>
        <v>101</v>
      </c>
      <c r="Y1821">
        <f>VLOOKUP(B1821,[1]cepii!$H$1:$O$47,5,FALSE)</f>
        <v>33</v>
      </c>
    </row>
    <row r="1822" spans="1:25" x14ac:dyDescent="0.3">
      <c r="A1822" t="s">
        <v>41</v>
      </c>
      <c r="B1822" t="s">
        <v>16</v>
      </c>
      <c r="C1822">
        <v>3.7604549540000001</v>
      </c>
      <c r="D1822">
        <v>9.2501358239999991</v>
      </c>
      <c r="E1822">
        <v>0</v>
      </c>
      <c r="F1822">
        <v>0</v>
      </c>
      <c r="G1822">
        <v>55011.978000000003</v>
      </c>
      <c r="H1822">
        <v>1315.4069999999999</v>
      </c>
      <c r="I1822">
        <v>19.57569419</v>
      </c>
      <c r="J1822">
        <v>16.927267489999998</v>
      </c>
      <c r="K1822">
        <v>5.77</v>
      </c>
      <c r="L1822">
        <v>17.074999999999999</v>
      </c>
      <c r="M1822">
        <v>1</v>
      </c>
      <c r="N1822">
        <v>0</v>
      </c>
      <c r="O1822">
        <v>1</v>
      </c>
      <c r="P1822">
        <v>1</v>
      </c>
      <c r="Q1822">
        <v>0</v>
      </c>
      <c r="R1822">
        <v>1</v>
      </c>
      <c r="S1822">
        <v>1</v>
      </c>
      <c r="T1822">
        <v>0</v>
      </c>
      <c r="U1822">
        <v>11</v>
      </c>
      <c r="V1822">
        <v>5</v>
      </c>
      <c r="W1822">
        <v>10</v>
      </c>
      <c r="X1822">
        <f>VLOOKUP(A1822,[1]cepii!$H$1:$O$47,5,FALSE)</f>
        <v>101</v>
      </c>
      <c r="Y1822">
        <f>VLOOKUP(B1822,[1]cepii!$H$1:$O$47,5,FALSE)</f>
        <v>47</v>
      </c>
    </row>
    <row r="1823" spans="1:25" x14ac:dyDescent="0.3">
      <c r="A1823" t="s">
        <v>41</v>
      </c>
      <c r="B1823" t="s">
        <v>17</v>
      </c>
      <c r="C1823">
        <v>5.8309797799999998</v>
      </c>
      <c r="D1823">
        <v>9.2578629709999998</v>
      </c>
      <c r="E1823">
        <v>0</v>
      </c>
      <c r="F1823">
        <v>0</v>
      </c>
      <c r="G1823">
        <v>55011.978000000003</v>
      </c>
      <c r="H1823">
        <v>5479.5309999999999</v>
      </c>
      <c r="I1823">
        <v>19.57569419</v>
      </c>
      <c r="J1823">
        <v>19.263805720000001</v>
      </c>
      <c r="K1823">
        <v>5.77</v>
      </c>
      <c r="L1823">
        <v>42.405000000000001</v>
      </c>
      <c r="M1823">
        <v>1</v>
      </c>
      <c r="N1823">
        <v>1</v>
      </c>
      <c r="O1823">
        <v>1</v>
      </c>
      <c r="P1823">
        <v>1</v>
      </c>
      <c r="Q1823">
        <v>0</v>
      </c>
      <c r="R1823">
        <v>1</v>
      </c>
      <c r="S1823">
        <v>1</v>
      </c>
      <c r="T1823">
        <v>0</v>
      </c>
      <c r="U1823">
        <v>11</v>
      </c>
      <c r="V1823">
        <v>5</v>
      </c>
      <c r="W1823">
        <v>10</v>
      </c>
      <c r="X1823">
        <f>VLOOKUP(A1823,[1]cepii!$H$1:$O$47,5,FALSE)</f>
        <v>101</v>
      </c>
      <c r="Y1823">
        <f>VLOOKUP(B1823,[1]cepii!$H$1:$O$47,5,FALSE)</f>
        <v>57</v>
      </c>
    </row>
    <row r="1824" spans="1:25" x14ac:dyDescent="0.3">
      <c r="A1824" t="s">
        <v>41</v>
      </c>
      <c r="B1824" t="s">
        <v>18</v>
      </c>
      <c r="C1824">
        <v>7.5459731100000003</v>
      </c>
      <c r="D1824">
        <v>9.1435114429999995</v>
      </c>
      <c r="E1824">
        <v>0</v>
      </c>
      <c r="F1824">
        <v>0</v>
      </c>
      <c r="G1824">
        <v>55011.978000000003</v>
      </c>
      <c r="H1824">
        <v>66624.069000000003</v>
      </c>
      <c r="I1824">
        <v>19.57569419</v>
      </c>
      <c r="J1824">
        <v>21.612621829999998</v>
      </c>
      <c r="K1824">
        <v>5.77</v>
      </c>
      <c r="L1824">
        <v>36.527000000000001</v>
      </c>
      <c r="M1824">
        <v>1</v>
      </c>
      <c r="N1824">
        <v>1</v>
      </c>
      <c r="O1824">
        <v>1</v>
      </c>
      <c r="P1824">
        <v>1</v>
      </c>
      <c r="Q1824">
        <v>0</v>
      </c>
      <c r="R1824">
        <v>1</v>
      </c>
      <c r="S1824">
        <v>1</v>
      </c>
      <c r="T1824">
        <v>0</v>
      </c>
      <c r="U1824">
        <v>11</v>
      </c>
      <c r="V1824">
        <v>5</v>
      </c>
      <c r="W1824">
        <v>10</v>
      </c>
      <c r="X1824">
        <f>VLOOKUP(A1824,[1]cepii!$H$1:$O$47,5,FALSE)</f>
        <v>101</v>
      </c>
      <c r="Y1824">
        <f>VLOOKUP(B1824,[1]cepii!$H$1:$O$47,5,FALSE)</f>
        <v>47</v>
      </c>
    </row>
    <row r="1825" spans="1:25" x14ac:dyDescent="0.3">
      <c r="A1825" t="s">
        <v>41</v>
      </c>
      <c r="B1825" t="s">
        <v>19</v>
      </c>
      <c r="C1825">
        <v>7.8720168619999997</v>
      </c>
      <c r="D1825">
        <v>9.1779916490000009</v>
      </c>
      <c r="E1825">
        <v>1</v>
      </c>
      <c r="F1825">
        <v>1</v>
      </c>
      <c r="G1825">
        <v>55011.978000000003</v>
      </c>
      <c r="H1825">
        <v>65128.86</v>
      </c>
      <c r="I1825">
        <v>19.57569419</v>
      </c>
      <c r="J1825">
        <v>21.774468760000001</v>
      </c>
      <c r="K1825">
        <v>5.77</v>
      </c>
      <c r="L1825">
        <v>43.93</v>
      </c>
      <c r="M1825">
        <v>1</v>
      </c>
      <c r="N1825">
        <v>1</v>
      </c>
      <c r="O1825">
        <v>1</v>
      </c>
      <c r="P1825">
        <v>1</v>
      </c>
      <c r="Q1825">
        <v>0</v>
      </c>
      <c r="R1825">
        <v>1</v>
      </c>
      <c r="S1825">
        <v>1</v>
      </c>
      <c r="T1825">
        <v>0</v>
      </c>
      <c r="U1825">
        <v>11</v>
      </c>
      <c r="V1825">
        <v>5</v>
      </c>
      <c r="W1825">
        <v>10</v>
      </c>
      <c r="X1825">
        <f>VLOOKUP(A1825,[1]cepii!$H$1:$O$47,5,FALSE)</f>
        <v>101</v>
      </c>
      <c r="Y1825">
        <f>VLOOKUP(B1825,[1]cepii!$H$1:$O$47,5,FALSE)</f>
        <v>47</v>
      </c>
    </row>
    <row r="1826" spans="1:25" x14ac:dyDescent="0.3">
      <c r="A1826" t="s">
        <v>41</v>
      </c>
      <c r="B1826" t="s">
        <v>20</v>
      </c>
      <c r="C1826">
        <v>4.0178082389999998</v>
      </c>
      <c r="D1826">
        <v>8.9902704670000002</v>
      </c>
      <c r="E1826">
        <v>0</v>
      </c>
      <c r="F1826">
        <v>0</v>
      </c>
      <c r="G1826">
        <v>55011.978000000003</v>
      </c>
      <c r="H1826">
        <v>10820.883</v>
      </c>
      <c r="I1826">
        <v>19.57569419</v>
      </c>
      <c r="J1826">
        <v>19.087792870000001</v>
      </c>
      <c r="K1826">
        <v>5.77</v>
      </c>
      <c r="L1826">
        <v>18.007999999999999</v>
      </c>
      <c r="M1826">
        <v>1</v>
      </c>
      <c r="N1826">
        <v>1</v>
      </c>
      <c r="O1826">
        <v>1</v>
      </c>
      <c r="P1826">
        <v>1</v>
      </c>
      <c r="Q1826">
        <v>0</v>
      </c>
      <c r="R1826">
        <v>1</v>
      </c>
      <c r="S1826">
        <v>1</v>
      </c>
      <c r="T1826">
        <v>0</v>
      </c>
      <c r="U1826">
        <v>11</v>
      </c>
      <c r="V1826">
        <v>5</v>
      </c>
      <c r="W1826">
        <v>10</v>
      </c>
      <c r="X1826">
        <f>VLOOKUP(A1826,[1]cepii!$H$1:$O$47,5,FALSE)</f>
        <v>101</v>
      </c>
      <c r="Y1826">
        <f>VLOOKUP(B1826,[1]cepii!$H$1:$O$47,5,FALSE)</f>
        <v>47</v>
      </c>
    </row>
    <row r="1827" spans="1:25" x14ac:dyDescent="0.3">
      <c r="A1827" t="s">
        <v>41</v>
      </c>
      <c r="B1827" t="s">
        <v>21</v>
      </c>
      <c r="C1827">
        <v>2.3879857900000001</v>
      </c>
      <c r="D1827">
        <v>9.0913116479999996</v>
      </c>
      <c r="E1827">
        <v>0</v>
      </c>
      <c r="F1827">
        <v>0</v>
      </c>
      <c r="G1827">
        <v>55011.978000000003</v>
      </c>
      <c r="H1827">
        <v>4203.6040000000003</v>
      </c>
      <c r="I1827">
        <v>19.57569419</v>
      </c>
      <c r="J1827">
        <v>17.70070355</v>
      </c>
      <c r="K1827">
        <v>5.77</v>
      </c>
      <c r="L1827">
        <v>11.58</v>
      </c>
      <c r="M1827">
        <v>1</v>
      </c>
      <c r="N1827">
        <v>0</v>
      </c>
      <c r="O1827">
        <v>1</v>
      </c>
      <c r="P1827">
        <v>1</v>
      </c>
      <c r="Q1827">
        <v>0</v>
      </c>
      <c r="R1827">
        <v>1</v>
      </c>
      <c r="S1827">
        <v>1</v>
      </c>
      <c r="T1827">
        <v>0</v>
      </c>
      <c r="U1827">
        <v>11</v>
      </c>
      <c r="V1827">
        <v>5</v>
      </c>
      <c r="W1827">
        <v>10</v>
      </c>
      <c r="X1827">
        <f>VLOOKUP(A1827,[1]cepii!$H$1:$O$47,5,FALSE)</f>
        <v>101</v>
      </c>
      <c r="Y1827">
        <f>VLOOKUP(B1827,[1]cepii!$H$1:$O$47,5,FALSE)</f>
        <v>16</v>
      </c>
    </row>
    <row r="1828" spans="1:25" x14ac:dyDescent="0.3">
      <c r="A1828" t="s">
        <v>41</v>
      </c>
      <c r="B1828" t="s">
        <v>22</v>
      </c>
      <c r="C1828">
        <v>5.5746259670000002</v>
      </c>
      <c r="D1828">
        <v>9.1120272979999992</v>
      </c>
      <c r="E1828">
        <v>0</v>
      </c>
      <c r="F1828">
        <v>0</v>
      </c>
      <c r="G1828">
        <v>55011.978000000003</v>
      </c>
      <c r="H1828">
        <v>9843.0280000000002</v>
      </c>
      <c r="I1828">
        <v>19.57569419</v>
      </c>
      <c r="J1828">
        <v>18.617194479999998</v>
      </c>
      <c r="K1828">
        <v>5.77</v>
      </c>
      <c r="L1828">
        <v>12.366</v>
      </c>
      <c r="M1828">
        <v>1</v>
      </c>
      <c r="N1828">
        <v>1</v>
      </c>
      <c r="O1828">
        <v>1</v>
      </c>
      <c r="P1828">
        <v>1</v>
      </c>
      <c r="Q1828">
        <v>0</v>
      </c>
      <c r="R1828">
        <v>1</v>
      </c>
      <c r="S1828">
        <v>1</v>
      </c>
      <c r="T1828">
        <v>0</v>
      </c>
      <c r="U1828">
        <v>11</v>
      </c>
      <c r="V1828">
        <v>5</v>
      </c>
      <c r="W1828">
        <v>10</v>
      </c>
      <c r="X1828">
        <f>VLOOKUP(A1828,[1]cepii!$H$1:$O$47,5,FALSE)</f>
        <v>101</v>
      </c>
      <c r="Y1828">
        <f>VLOOKUP(B1828,[1]cepii!$H$1:$O$47,5,FALSE)</f>
        <v>21</v>
      </c>
    </row>
    <row r="1829" spans="1:25" x14ac:dyDescent="0.3">
      <c r="A1829" t="s">
        <v>41</v>
      </c>
      <c r="B1829" t="s">
        <v>23</v>
      </c>
      <c r="C1829">
        <v>8.3348360629999991</v>
      </c>
      <c r="D1829">
        <v>9.1389474800000006</v>
      </c>
      <c r="E1829">
        <v>1</v>
      </c>
      <c r="F1829">
        <v>0</v>
      </c>
      <c r="G1829">
        <v>55011.978000000003</v>
      </c>
      <c r="H1829">
        <v>1309053.9550000001</v>
      </c>
      <c r="I1829">
        <v>19.57569419</v>
      </c>
      <c r="J1829">
        <v>21.47078333</v>
      </c>
      <c r="K1829">
        <v>5.77</v>
      </c>
      <c r="L1829">
        <v>1.613</v>
      </c>
      <c r="M1829">
        <v>1</v>
      </c>
      <c r="N1829">
        <v>1</v>
      </c>
      <c r="O1829">
        <v>1</v>
      </c>
      <c r="P1829">
        <v>1</v>
      </c>
      <c r="Q1829">
        <v>0</v>
      </c>
      <c r="R1829">
        <v>0</v>
      </c>
      <c r="S1829">
        <v>0</v>
      </c>
      <c r="T1829">
        <v>0</v>
      </c>
      <c r="U1829">
        <v>30</v>
      </c>
      <c r="V1829">
        <v>5</v>
      </c>
      <c r="W1829">
        <v>38</v>
      </c>
      <c r="X1829">
        <f>VLOOKUP(A1829,[1]cepii!$H$1:$O$47,5,FALSE)</f>
        <v>101</v>
      </c>
      <c r="Y1829">
        <f>VLOOKUP(B1829,[1]cepii!$H$1:$O$47,5,FALSE)</f>
        <v>30</v>
      </c>
    </row>
    <row r="1830" spans="1:25" x14ac:dyDescent="0.3">
      <c r="A1830" t="s">
        <v>41</v>
      </c>
      <c r="B1830" t="s">
        <v>24</v>
      </c>
      <c r="C1830">
        <v>6.0720074369999999</v>
      </c>
      <c r="D1830">
        <v>9.2105680460000006</v>
      </c>
      <c r="E1830">
        <v>1</v>
      </c>
      <c r="F1830">
        <v>0</v>
      </c>
      <c r="G1830">
        <v>55011.978000000003</v>
      </c>
      <c r="H1830">
        <v>4676.835</v>
      </c>
      <c r="I1830">
        <v>19.57569419</v>
      </c>
      <c r="J1830">
        <v>19.463484269999999</v>
      </c>
      <c r="K1830">
        <v>5.77</v>
      </c>
      <c r="L1830">
        <v>60.664000000000001</v>
      </c>
      <c r="M1830">
        <v>1</v>
      </c>
      <c r="N1830">
        <v>1</v>
      </c>
      <c r="O1830">
        <v>1</v>
      </c>
      <c r="P1830">
        <v>1</v>
      </c>
      <c r="Q1830">
        <v>0</v>
      </c>
      <c r="R1830">
        <v>1</v>
      </c>
      <c r="S1830">
        <v>1</v>
      </c>
      <c r="T1830">
        <v>0</v>
      </c>
      <c r="U1830">
        <v>11</v>
      </c>
      <c r="V1830">
        <v>5</v>
      </c>
      <c r="W1830">
        <v>10</v>
      </c>
      <c r="X1830">
        <f>VLOOKUP(A1830,[1]cepii!$H$1:$O$47,5,FALSE)</f>
        <v>101</v>
      </c>
      <c r="Y1830">
        <f>VLOOKUP(B1830,[1]cepii!$H$1:$O$47,5,FALSE)</f>
        <v>47</v>
      </c>
    </row>
    <row r="1831" spans="1:25" x14ac:dyDescent="0.3">
      <c r="A1831" t="s">
        <v>41</v>
      </c>
      <c r="B1831" t="s">
        <v>25</v>
      </c>
      <c r="C1831">
        <v>3.5781981690000002</v>
      </c>
      <c r="D1831">
        <v>9.1987538059999991</v>
      </c>
      <c r="E1831">
        <v>0</v>
      </c>
      <c r="F1831">
        <v>0</v>
      </c>
      <c r="G1831">
        <v>55011.978000000003</v>
      </c>
      <c r="H1831">
        <v>2904.91</v>
      </c>
      <c r="I1831">
        <v>19.57569419</v>
      </c>
      <c r="J1831">
        <v>17.538840319999998</v>
      </c>
      <c r="K1831">
        <v>5.77</v>
      </c>
      <c r="L1831">
        <v>14.252000000000001</v>
      </c>
      <c r="M1831">
        <v>1</v>
      </c>
      <c r="N1831">
        <v>0</v>
      </c>
      <c r="O1831">
        <v>1</v>
      </c>
      <c r="P1831">
        <v>1</v>
      </c>
      <c r="Q1831">
        <v>0</v>
      </c>
      <c r="R1831">
        <v>1</v>
      </c>
      <c r="S1831">
        <v>1</v>
      </c>
      <c r="T1831">
        <v>0</v>
      </c>
      <c r="U1831">
        <v>11</v>
      </c>
      <c r="V1831">
        <v>5</v>
      </c>
      <c r="W1831">
        <v>10</v>
      </c>
      <c r="X1831">
        <f>VLOOKUP(A1831,[1]cepii!$H$1:$O$47,5,FALSE)</f>
        <v>101</v>
      </c>
      <c r="Y1831">
        <f>VLOOKUP(B1831,[1]cepii!$H$1:$O$47,5,FALSE)</f>
        <v>17</v>
      </c>
    </row>
    <row r="1832" spans="1:25" x14ac:dyDescent="0.3">
      <c r="A1832" t="s">
        <v>41</v>
      </c>
      <c r="B1832" t="s">
        <v>26</v>
      </c>
      <c r="C1832">
        <v>3.987451391</v>
      </c>
      <c r="D1832">
        <v>9.1459693029999993</v>
      </c>
      <c r="E1832">
        <v>0</v>
      </c>
      <c r="F1832">
        <v>0</v>
      </c>
      <c r="G1832">
        <v>55011.978000000003</v>
      </c>
      <c r="H1832">
        <v>569.60400000000004</v>
      </c>
      <c r="I1832">
        <v>19.57569419</v>
      </c>
      <c r="J1832">
        <v>17.87678498</v>
      </c>
      <c r="K1832">
        <v>5.77</v>
      </c>
      <c r="L1832">
        <v>101.91</v>
      </c>
      <c r="M1832">
        <v>1</v>
      </c>
      <c r="N1832">
        <v>1</v>
      </c>
      <c r="O1832">
        <v>1</v>
      </c>
      <c r="P1832">
        <v>1</v>
      </c>
      <c r="Q1832">
        <v>0</v>
      </c>
      <c r="R1832">
        <v>1</v>
      </c>
      <c r="S1832">
        <v>1</v>
      </c>
      <c r="T1832">
        <v>0</v>
      </c>
      <c r="U1832">
        <v>11</v>
      </c>
      <c r="V1832">
        <v>5</v>
      </c>
      <c r="W1832">
        <v>10</v>
      </c>
      <c r="X1832">
        <f>VLOOKUP(A1832,[1]cepii!$H$1:$O$47,5,FALSE)</f>
        <v>101</v>
      </c>
      <c r="Y1832">
        <f>VLOOKUP(B1832,[1]cepii!$H$1:$O$47,5,FALSE)</f>
        <v>47</v>
      </c>
    </row>
    <row r="1833" spans="1:25" x14ac:dyDescent="0.3">
      <c r="A1833" t="s">
        <v>41</v>
      </c>
      <c r="B1833" t="s">
        <v>27</v>
      </c>
      <c r="C1833">
        <v>2.8313524960000001</v>
      </c>
      <c r="D1833">
        <v>9.2231755480000004</v>
      </c>
      <c r="E1833">
        <v>0</v>
      </c>
      <c r="F1833">
        <v>0</v>
      </c>
      <c r="G1833">
        <v>55011.978000000003</v>
      </c>
      <c r="H1833">
        <v>1977.527</v>
      </c>
      <c r="I1833">
        <v>19.57569419</v>
      </c>
      <c r="J1833">
        <v>17.11231128</v>
      </c>
      <c r="K1833">
        <v>5.77</v>
      </c>
      <c r="L1833">
        <v>13.667</v>
      </c>
      <c r="M1833">
        <v>1</v>
      </c>
      <c r="N1833">
        <v>0</v>
      </c>
      <c r="O1833">
        <v>1</v>
      </c>
      <c r="P1833">
        <v>1</v>
      </c>
      <c r="Q1833">
        <v>0</v>
      </c>
      <c r="R1833">
        <v>1</v>
      </c>
      <c r="S1833">
        <v>1</v>
      </c>
      <c r="T1833">
        <v>0</v>
      </c>
      <c r="U1833">
        <v>11</v>
      </c>
      <c r="V1833">
        <v>5</v>
      </c>
      <c r="W1833">
        <v>10</v>
      </c>
      <c r="X1833">
        <f>VLOOKUP(A1833,[1]cepii!$H$1:$O$47,5,FALSE)</f>
        <v>101</v>
      </c>
      <c r="Y1833">
        <f>VLOOKUP(B1833,[1]cepii!$H$1:$O$47,5,FALSE)</f>
        <v>15</v>
      </c>
    </row>
    <row r="1834" spans="1:25" x14ac:dyDescent="0.3">
      <c r="A1834" t="s">
        <v>41</v>
      </c>
      <c r="B1834" t="s">
        <v>28</v>
      </c>
      <c r="C1834">
        <v>2.7413238419999999</v>
      </c>
      <c r="D1834">
        <v>8.9597157769999995</v>
      </c>
      <c r="E1834">
        <v>1</v>
      </c>
      <c r="F1834">
        <v>0</v>
      </c>
      <c r="G1834">
        <v>55011.978000000003</v>
      </c>
      <c r="H1834">
        <v>431.87400000000002</v>
      </c>
      <c r="I1834">
        <v>19.57569419</v>
      </c>
      <c r="J1834">
        <v>16.146392169999999</v>
      </c>
      <c r="K1834">
        <v>5.77</v>
      </c>
      <c r="L1834">
        <v>23.818999999999999</v>
      </c>
      <c r="M1834">
        <v>1</v>
      </c>
      <c r="N1834">
        <v>1</v>
      </c>
      <c r="O1834">
        <v>1</v>
      </c>
      <c r="P1834">
        <v>1</v>
      </c>
      <c r="Q1834">
        <v>0</v>
      </c>
      <c r="R1834">
        <v>1</v>
      </c>
      <c r="S1834">
        <v>1</v>
      </c>
      <c r="T1834">
        <v>0</v>
      </c>
      <c r="U1834">
        <v>11</v>
      </c>
      <c r="V1834">
        <v>5</v>
      </c>
      <c r="W1834">
        <v>10</v>
      </c>
      <c r="X1834">
        <f>VLOOKUP(A1834,[1]cepii!$H$1:$O$47,5,FALSE)</f>
        <v>101</v>
      </c>
      <c r="Y1834">
        <f>VLOOKUP(B1834,[1]cepii!$H$1:$O$47,5,FALSE)</f>
        <v>47</v>
      </c>
    </row>
    <row r="1835" spans="1:25" x14ac:dyDescent="0.3">
      <c r="A1835" t="s">
        <v>41</v>
      </c>
      <c r="B1835" t="s">
        <v>29</v>
      </c>
      <c r="C1835">
        <v>7.1054642140000004</v>
      </c>
      <c r="D1835">
        <v>9.1792205340000006</v>
      </c>
      <c r="E1835">
        <v>0</v>
      </c>
      <c r="F1835">
        <v>1</v>
      </c>
      <c r="G1835">
        <v>55011.978000000003</v>
      </c>
      <c r="H1835">
        <v>16939.921999999999</v>
      </c>
      <c r="I1835">
        <v>19.57569419</v>
      </c>
      <c r="J1835">
        <v>20.436007750000002</v>
      </c>
      <c r="K1835">
        <v>5.77</v>
      </c>
      <c r="L1835">
        <v>44.292999999999999</v>
      </c>
      <c r="M1835">
        <v>1</v>
      </c>
      <c r="N1835">
        <v>1</v>
      </c>
      <c r="O1835">
        <v>1</v>
      </c>
      <c r="P1835">
        <v>1</v>
      </c>
      <c r="Q1835">
        <v>0</v>
      </c>
      <c r="R1835">
        <v>1</v>
      </c>
      <c r="S1835">
        <v>1</v>
      </c>
      <c r="T1835">
        <v>0</v>
      </c>
      <c r="U1835">
        <v>11</v>
      </c>
      <c r="V1835">
        <v>5</v>
      </c>
      <c r="W1835">
        <v>10</v>
      </c>
      <c r="X1835">
        <f>VLOOKUP(A1835,[1]cepii!$H$1:$O$47,5,FALSE)</f>
        <v>101</v>
      </c>
      <c r="Y1835">
        <f>VLOOKUP(B1835,[1]cepii!$H$1:$O$47,5,FALSE)</f>
        <v>47</v>
      </c>
    </row>
    <row r="1836" spans="1:25" x14ac:dyDescent="0.3">
      <c r="A1836" t="s">
        <v>41</v>
      </c>
      <c r="B1836" t="s">
        <v>30</v>
      </c>
      <c r="C1836">
        <v>5.0523636300000003</v>
      </c>
      <c r="D1836">
        <v>9.3060241179999998</v>
      </c>
      <c r="E1836">
        <v>1</v>
      </c>
      <c r="F1836">
        <v>0</v>
      </c>
      <c r="G1836">
        <v>55011.978000000003</v>
      </c>
      <c r="H1836">
        <v>4595.7</v>
      </c>
      <c r="I1836">
        <v>19.57569419</v>
      </c>
      <c r="J1836">
        <v>18.98351662</v>
      </c>
      <c r="K1836">
        <v>5.77</v>
      </c>
      <c r="L1836">
        <v>38.201999999999998</v>
      </c>
      <c r="M1836">
        <v>1</v>
      </c>
      <c r="N1836">
        <v>1</v>
      </c>
      <c r="O1836">
        <v>1</v>
      </c>
      <c r="P1836">
        <v>1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5</v>
      </c>
      <c r="W1836">
        <v>0</v>
      </c>
      <c r="X1836">
        <f>VLOOKUP(A1836,[1]cepii!$H$1:$O$47,5,FALSE)</f>
        <v>101</v>
      </c>
      <c r="Y1836">
        <f>VLOOKUP(B1836,[1]cepii!$H$1:$O$47,5,FALSE)</f>
        <v>94</v>
      </c>
    </row>
    <row r="1837" spans="1:25" x14ac:dyDescent="0.3">
      <c r="A1837" t="s">
        <v>41</v>
      </c>
      <c r="B1837" t="s">
        <v>31</v>
      </c>
      <c r="C1837">
        <v>4.7833288730000003</v>
      </c>
      <c r="D1837">
        <v>9.3974850290000003</v>
      </c>
      <c r="E1837">
        <v>1</v>
      </c>
      <c r="F1837">
        <v>0</v>
      </c>
      <c r="G1837">
        <v>55011.978000000003</v>
      </c>
      <c r="H1837">
        <v>101716.36199999999</v>
      </c>
      <c r="I1837">
        <v>19.57569419</v>
      </c>
      <c r="J1837">
        <v>19.494911829999999</v>
      </c>
      <c r="K1837">
        <v>5.77</v>
      </c>
      <c r="L1837">
        <v>2.8780000000000001</v>
      </c>
      <c r="M1837">
        <v>1</v>
      </c>
      <c r="N1837">
        <v>1</v>
      </c>
      <c r="O1837">
        <v>1</v>
      </c>
      <c r="P1837">
        <v>1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5</v>
      </c>
      <c r="W1837">
        <v>1</v>
      </c>
      <c r="X1837">
        <f>VLOOKUP(A1837,[1]cepii!$H$1:$O$47,5,FALSE)</f>
        <v>101</v>
      </c>
      <c r="Y1837">
        <f>VLOOKUP(B1837,[1]cepii!$H$1:$O$47,5,FALSE)</f>
        <v>21</v>
      </c>
    </row>
    <row r="1838" spans="1:25" x14ac:dyDescent="0.3">
      <c r="A1838" t="s">
        <v>41</v>
      </c>
      <c r="B1838" t="s">
        <v>32</v>
      </c>
      <c r="C1838">
        <v>6.4637629910000003</v>
      </c>
      <c r="D1838">
        <v>9.1690296119999992</v>
      </c>
      <c r="E1838">
        <v>0</v>
      </c>
      <c r="F1838">
        <v>0</v>
      </c>
      <c r="G1838">
        <v>55011.978000000003</v>
      </c>
      <c r="H1838">
        <v>37986.411999999997</v>
      </c>
      <c r="I1838">
        <v>19.57569419</v>
      </c>
      <c r="J1838">
        <v>19.983732870000001</v>
      </c>
      <c r="K1838">
        <v>5.77</v>
      </c>
      <c r="L1838">
        <v>12.566000000000001</v>
      </c>
      <c r="M1838">
        <v>1</v>
      </c>
      <c r="N1838">
        <v>1</v>
      </c>
      <c r="O1838">
        <v>1</v>
      </c>
      <c r="P1838">
        <v>1</v>
      </c>
      <c r="Q1838">
        <v>0</v>
      </c>
      <c r="R1838">
        <v>1</v>
      </c>
      <c r="S1838">
        <v>1</v>
      </c>
      <c r="T1838">
        <v>0</v>
      </c>
      <c r="U1838">
        <v>11</v>
      </c>
      <c r="V1838">
        <v>5</v>
      </c>
      <c r="W1838">
        <v>10</v>
      </c>
      <c r="X1838">
        <f>VLOOKUP(A1838,[1]cepii!$H$1:$O$47,5,FALSE)</f>
        <v>101</v>
      </c>
      <c r="Y1838">
        <f>VLOOKUP(B1838,[1]cepii!$H$1:$O$47,5,FALSE)</f>
        <v>18</v>
      </c>
    </row>
    <row r="1839" spans="1:25" x14ac:dyDescent="0.3">
      <c r="A1839" t="s">
        <v>41</v>
      </c>
      <c r="B1839" t="s">
        <v>33</v>
      </c>
      <c r="C1839">
        <v>5.2408371730000001</v>
      </c>
      <c r="D1839">
        <v>9.0565397979999993</v>
      </c>
      <c r="E1839">
        <v>0</v>
      </c>
      <c r="F1839">
        <v>0</v>
      </c>
      <c r="G1839">
        <v>55011.978000000003</v>
      </c>
      <c r="H1839">
        <v>10358.075999999999</v>
      </c>
      <c r="I1839">
        <v>19.57569419</v>
      </c>
      <c r="J1839">
        <v>19.10922884</v>
      </c>
      <c r="K1839">
        <v>5.77</v>
      </c>
      <c r="L1839">
        <v>19.22</v>
      </c>
      <c r="M1839">
        <v>1</v>
      </c>
      <c r="N1839">
        <v>1</v>
      </c>
      <c r="O1839">
        <v>1</v>
      </c>
      <c r="P1839">
        <v>1</v>
      </c>
      <c r="Q1839">
        <v>0</v>
      </c>
      <c r="R1839">
        <v>1</v>
      </c>
      <c r="S1839">
        <v>1</v>
      </c>
      <c r="T1839">
        <v>0</v>
      </c>
      <c r="U1839">
        <v>11</v>
      </c>
      <c r="V1839">
        <v>5</v>
      </c>
      <c r="W1839">
        <v>10</v>
      </c>
      <c r="X1839">
        <f>VLOOKUP(A1839,[1]cepii!$H$1:$O$47,5,FALSE)</f>
        <v>101</v>
      </c>
      <c r="Y1839">
        <f>VLOOKUP(B1839,[1]cepii!$H$1:$O$47,5,FALSE)</f>
        <v>47</v>
      </c>
    </row>
    <row r="1840" spans="1:25" x14ac:dyDescent="0.3">
      <c r="A1840" t="s">
        <v>41</v>
      </c>
      <c r="B1840" t="s">
        <v>34</v>
      </c>
      <c r="C1840">
        <v>6.1840041049999996</v>
      </c>
      <c r="D1840">
        <v>9.2250215739999994</v>
      </c>
      <c r="E1840">
        <v>0</v>
      </c>
      <c r="F1840">
        <v>0</v>
      </c>
      <c r="G1840">
        <v>55011.978000000003</v>
      </c>
      <c r="H1840">
        <v>144096.86300000001</v>
      </c>
      <c r="I1840">
        <v>19.57569419</v>
      </c>
      <c r="J1840">
        <v>21.035053959999999</v>
      </c>
      <c r="K1840">
        <v>5.77</v>
      </c>
      <c r="L1840">
        <v>9.4789999999999992</v>
      </c>
      <c r="M1840">
        <v>1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0</v>
      </c>
      <c r="T1840">
        <v>0</v>
      </c>
      <c r="U1840">
        <v>1</v>
      </c>
      <c r="V1840">
        <v>5</v>
      </c>
      <c r="W1840">
        <v>5</v>
      </c>
      <c r="X1840">
        <f>VLOOKUP(A1840,[1]cepii!$H$1:$O$47,5,FALSE)</f>
        <v>101</v>
      </c>
      <c r="Y1840">
        <f>VLOOKUP(B1840,[1]cepii!$H$1:$O$47,5,FALSE)</f>
        <v>17</v>
      </c>
    </row>
    <row r="1841" spans="1:25" x14ac:dyDescent="0.3">
      <c r="A1841" t="s">
        <v>41</v>
      </c>
      <c r="B1841" t="s">
        <v>35</v>
      </c>
      <c r="C1841">
        <v>4.9575439770000003</v>
      </c>
      <c r="D1841">
        <v>9.1202604009999995</v>
      </c>
      <c r="E1841">
        <v>0</v>
      </c>
      <c r="F1841">
        <v>0</v>
      </c>
      <c r="G1841">
        <v>55011.978000000003</v>
      </c>
      <c r="H1841">
        <v>5423.8010000000004</v>
      </c>
      <c r="I1841">
        <v>19.57569419</v>
      </c>
      <c r="J1841">
        <v>18.284489700000002</v>
      </c>
      <c r="K1841">
        <v>5.77</v>
      </c>
      <c r="L1841">
        <v>16.09</v>
      </c>
      <c r="M1841">
        <v>1</v>
      </c>
      <c r="N1841">
        <v>1</v>
      </c>
      <c r="O1841">
        <v>1</v>
      </c>
      <c r="P1841">
        <v>1</v>
      </c>
      <c r="Q1841">
        <v>0</v>
      </c>
      <c r="R1841">
        <v>1</v>
      </c>
      <c r="S1841">
        <v>1</v>
      </c>
      <c r="T1841">
        <v>0</v>
      </c>
      <c r="U1841">
        <v>11</v>
      </c>
      <c r="V1841">
        <v>5</v>
      </c>
      <c r="W1841">
        <v>10</v>
      </c>
      <c r="X1841">
        <f>VLOOKUP(A1841,[1]cepii!$H$1:$O$47,5,FALSE)</f>
        <v>101</v>
      </c>
      <c r="Y1841">
        <f>VLOOKUP(B1841,[1]cepii!$H$1:$O$47,5,FALSE)</f>
        <v>18</v>
      </c>
    </row>
    <row r="1842" spans="1:25" x14ac:dyDescent="0.3">
      <c r="A1842" t="s">
        <v>41</v>
      </c>
      <c r="B1842" t="s">
        <v>36</v>
      </c>
      <c r="C1842">
        <v>3.820720895</v>
      </c>
      <c r="D1842">
        <v>9.0952507929999999</v>
      </c>
      <c r="E1842">
        <v>0</v>
      </c>
      <c r="F1842">
        <v>0</v>
      </c>
      <c r="G1842">
        <v>55011.978000000003</v>
      </c>
      <c r="H1842">
        <v>2063.5309999999999</v>
      </c>
      <c r="I1842">
        <v>19.57569419</v>
      </c>
      <c r="J1842">
        <v>17.571504480000002</v>
      </c>
      <c r="K1842">
        <v>5.77</v>
      </c>
      <c r="L1842">
        <v>20.73</v>
      </c>
      <c r="M1842">
        <v>1</v>
      </c>
      <c r="N1842">
        <v>1</v>
      </c>
      <c r="O1842">
        <v>1</v>
      </c>
      <c r="P1842">
        <v>1</v>
      </c>
      <c r="Q1842">
        <v>0</v>
      </c>
      <c r="R1842">
        <v>1</v>
      </c>
      <c r="S1842">
        <v>1</v>
      </c>
      <c r="T1842">
        <v>0</v>
      </c>
      <c r="U1842">
        <v>11</v>
      </c>
      <c r="V1842">
        <v>5</v>
      </c>
      <c r="W1842">
        <v>10</v>
      </c>
      <c r="X1842">
        <f>VLOOKUP(A1842,[1]cepii!$H$1:$O$47,5,FALSE)</f>
        <v>101</v>
      </c>
      <c r="Y1842">
        <f>VLOOKUP(B1842,[1]cepii!$H$1:$O$47,5,FALSE)</f>
        <v>22</v>
      </c>
    </row>
    <row r="1843" spans="1:25" x14ac:dyDescent="0.3">
      <c r="A1843" t="s">
        <v>41</v>
      </c>
      <c r="B1843" t="s">
        <v>37</v>
      </c>
      <c r="C1843">
        <v>6.7084739390000001</v>
      </c>
      <c r="D1843">
        <v>9.2476904910000002</v>
      </c>
      <c r="E1843">
        <v>0</v>
      </c>
      <c r="F1843">
        <v>0</v>
      </c>
      <c r="G1843">
        <v>55011.978000000003</v>
      </c>
      <c r="H1843">
        <v>9799.1859999999997</v>
      </c>
      <c r="I1843">
        <v>19.57569419</v>
      </c>
      <c r="J1843">
        <v>20.021470059999999</v>
      </c>
      <c r="K1843">
        <v>5.77</v>
      </c>
      <c r="L1843">
        <v>50.585000000000001</v>
      </c>
      <c r="M1843">
        <v>1</v>
      </c>
      <c r="N1843">
        <v>1</v>
      </c>
      <c r="O1843">
        <v>1</v>
      </c>
      <c r="P1843">
        <v>1</v>
      </c>
      <c r="Q1843">
        <v>0</v>
      </c>
      <c r="R1843">
        <v>1</v>
      </c>
      <c r="S1843">
        <v>1</v>
      </c>
      <c r="T1843">
        <v>0</v>
      </c>
      <c r="U1843">
        <v>11</v>
      </c>
      <c r="V1843">
        <v>5</v>
      </c>
      <c r="W1843">
        <v>10</v>
      </c>
      <c r="X1843">
        <f>VLOOKUP(A1843,[1]cepii!$H$1:$O$47,5,FALSE)</f>
        <v>101</v>
      </c>
      <c r="Y1843">
        <f>VLOOKUP(B1843,[1]cepii!$H$1:$O$47,5,FALSE)</f>
        <v>47</v>
      </c>
    </row>
    <row r="1844" spans="1:25" x14ac:dyDescent="0.3">
      <c r="A1844" t="s">
        <v>41</v>
      </c>
      <c r="B1844" t="s">
        <v>38</v>
      </c>
      <c r="C1844">
        <v>6.3185535679999996</v>
      </c>
      <c r="D1844">
        <v>9.0374871690000003</v>
      </c>
      <c r="E1844">
        <v>0</v>
      </c>
      <c r="F1844">
        <v>0</v>
      </c>
      <c r="G1844">
        <v>55011.978000000003</v>
      </c>
      <c r="H1844">
        <v>78271.468999999997</v>
      </c>
      <c r="I1844">
        <v>19.57569419</v>
      </c>
      <c r="J1844">
        <v>20.57172602</v>
      </c>
      <c r="K1844">
        <v>5.77</v>
      </c>
      <c r="L1844">
        <v>10.98</v>
      </c>
      <c r="M1844">
        <v>1</v>
      </c>
      <c r="N1844">
        <v>1</v>
      </c>
      <c r="O1844">
        <v>1</v>
      </c>
      <c r="P1844">
        <v>1</v>
      </c>
      <c r="Q1844">
        <v>0</v>
      </c>
      <c r="R1844">
        <v>0</v>
      </c>
      <c r="S1844">
        <v>0</v>
      </c>
      <c r="T1844">
        <v>0</v>
      </c>
      <c r="U1844">
        <v>16</v>
      </c>
      <c r="V1844">
        <v>5</v>
      </c>
      <c r="W1844">
        <v>7</v>
      </c>
      <c r="X1844">
        <f>VLOOKUP(A1844,[1]cepii!$H$1:$O$47,5,FALSE)</f>
        <v>101</v>
      </c>
      <c r="Y1844">
        <f>VLOOKUP(B1844,[1]cepii!$H$1:$O$47,5,FALSE)</f>
        <v>26</v>
      </c>
    </row>
    <row r="1845" spans="1:25" x14ac:dyDescent="0.3">
      <c r="A1845" t="s">
        <v>41</v>
      </c>
      <c r="B1845" t="s">
        <v>39</v>
      </c>
      <c r="C1845">
        <v>4.1678548879999999</v>
      </c>
      <c r="D1845">
        <v>9.1550905240000002</v>
      </c>
      <c r="E1845">
        <v>0</v>
      </c>
      <c r="F1845">
        <v>0</v>
      </c>
      <c r="G1845">
        <v>55011.978000000003</v>
      </c>
      <c r="H1845">
        <v>45154.03</v>
      </c>
      <c r="I1845">
        <v>19.57569419</v>
      </c>
      <c r="J1845">
        <v>18.326710250000001</v>
      </c>
      <c r="K1845">
        <v>5.77</v>
      </c>
      <c r="L1845">
        <v>2.016</v>
      </c>
      <c r="M1845">
        <v>1</v>
      </c>
      <c r="N1845">
        <v>0</v>
      </c>
      <c r="O1845">
        <v>1</v>
      </c>
      <c r="P1845">
        <v>1</v>
      </c>
      <c r="Q1845">
        <v>0</v>
      </c>
      <c r="R1845">
        <v>0</v>
      </c>
      <c r="S1845">
        <v>0</v>
      </c>
      <c r="T1845">
        <v>0</v>
      </c>
      <c r="U1845">
        <v>2</v>
      </c>
      <c r="V1845">
        <v>5</v>
      </c>
      <c r="W1845">
        <v>1</v>
      </c>
      <c r="X1845">
        <f>VLOOKUP(A1845,[1]cepii!$H$1:$O$47,5,FALSE)</f>
        <v>101</v>
      </c>
      <c r="Y1845">
        <f>VLOOKUP(B1845,[1]cepii!$H$1:$O$47,5,FALSE)</f>
        <v>0</v>
      </c>
    </row>
    <row r="1846" spans="1:25" x14ac:dyDescent="0.3">
      <c r="A1846" t="s">
        <v>41</v>
      </c>
      <c r="B1846" t="s">
        <v>40</v>
      </c>
      <c r="C1846">
        <v>8.6795560290000004</v>
      </c>
      <c r="D1846">
        <v>9.4400003249999997</v>
      </c>
      <c r="E1846">
        <v>1</v>
      </c>
      <c r="F1846">
        <v>0</v>
      </c>
      <c r="G1846">
        <v>55011.978000000003</v>
      </c>
      <c r="H1846">
        <v>320896.60600000003</v>
      </c>
      <c r="I1846">
        <v>19.57569419</v>
      </c>
      <c r="J1846">
        <v>23.61567153</v>
      </c>
      <c r="K1846">
        <v>5.77</v>
      </c>
      <c r="L1846">
        <v>56.207000000000001</v>
      </c>
      <c r="M1846">
        <v>1</v>
      </c>
      <c r="N1846">
        <v>1</v>
      </c>
      <c r="O1846">
        <v>1</v>
      </c>
      <c r="P1846">
        <v>1</v>
      </c>
      <c r="Q1846">
        <v>0</v>
      </c>
      <c r="R1846">
        <v>0</v>
      </c>
      <c r="S1846">
        <v>0</v>
      </c>
      <c r="T1846">
        <v>0</v>
      </c>
      <c r="U1846">
        <v>42</v>
      </c>
      <c r="V1846">
        <v>5</v>
      </c>
      <c r="W1846">
        <v>14</v>
      </c>
      <c r="X1846">
        <f>VLOOKUP(A1846,[1]cepii!$H$1:$O$47,5,FALSE)</f>
        <v>101</v>
      </c>
      <c r="Y1846">
        <f>VLOOKUP(B1846,[1]cepii!$H$1:$O$47,5,FALSE)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gravity2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</dc:creator>
  <cp:lastModifiedBy>aleksandra.jedrych@interia.pl</cp:lastModifiedBy>
  <dcterms:created xsi:type="dcterms:W3CDTF">2022-01-02T17:08:53Z</dcterms:created>
  <dcterms:modified xsi:type="dcterms:W3CDTF">2022-01-03T22:11:06Z</dcterms:modified>
</cp:coreProperties>
</file>