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person-generator\person-generator\"/>
    </mc:Choice>
  </mc:AlternateContent>
  <xr:revisionPtr revIDLastSave="0" documentId="13_ncr:1_{344E3D86-0FD1-4515-86CE-15F5EA6E09E4}" xr6:coauthVersionLast="32" xr6:coauthVersionMax="32" xr10:uidLastSave="{00000000-0000-0000-0000-000000000000}"/>
  <bookViews>
    <workbookView xWindow="0" yWindow="0" windowWidth="25600" windowHeight="9990" xr2:uid="{0532160E-D53B-456B-9F30-3F35FB680C00}"/>
  </bookViews>
  <sheets>
    <sheet name="Object" sheetId="4" r:id="rId1"/>
    <sheet name="Addresses" sheetId="7" r:id="rId2"/>
    <sheet name="Names" sheetId="1" r:id="rId3"/>
    <sheet name="Typelists" sheetId="5" r:id="rId4"/>
    <sheet name="Emails" sheetId="8" r:id="rId5"/>
    <sheet name="Banks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F1" i="4"/>
  <c r="E1" i="4"/>
  <c r="D1" i="4"/>
  <c r="D9" i="4"/>
  <c r="E9" i="4" s="1"/>
  <c r="F9" i="4" l="1"/>
</calcChain>
</file>

<file path=xl/sharedStrings.xml><?xml version="1.0" encoding="utf-8"?>
<sst xmlns="http://schemas.openxmlformats.org/spreadsheetml/2006/main" count="3757" uniqueCount="2116">
  <si>
    <t>苗字</t>
  </si>
  <si>
    <t>世帯数</t>
  </si>
  <si>
    <t>ﾌﾘｶﾞﾅ1</t>
  </si>
  <si>
    <t>佐藤</t>
  </si>
  <si>
    <t>ｻﾄｳ</t>
  </si>
  <si>
    <t>鈴木</t>
  </si>
  <si>
    <t>ｽｽﾞｷ</t>
  </si>
  <si>
    <t>高橋</t>
  </si>
  <si>
    <t>ﾀｶﾊｼ</t>
  </si>
  <si>
    <t>田中</t>
  </si>
  <si>
    <t>ﾀﾅｶ</t>
  </si>
  <si>
    <t>渡辺</t>
  </si>
  <si>
    <t>ﾜﾀﾅﾍﾞ</t>
  </si>
  <si>
    <t>伊藤</t>
  </si>
  <si>
    <t>ｲﾄｳ</t>
  </si>
  <si>
    <t>山本</t>
  </si>
  <si>
    <t>ﾔﾏﾓﾄ</t>
  </si>
  <si>
    <t>中村</t>
  </si>
  <si>
    <t>ﾅｶﾑﾗ</t>
  </si>
  <si>
    <t>小林</t>
  </si>
  <si>
    <t>ｺﾊﾞﾔｼ</t>
  </si>
  <si>
    <t>加藤</t>
  </si>
  <si>
    <t>ｶﾄｳ</t>
  </si>
  <si>
    <t>吉田</t>
  </si>
  <si>
    <t>ﾖｼﾀﾞ</t>
  </si>
  <si>
    <t>山田</t>
  </si>
  <si>
    <t>ﾔﾏﾀﾞ</t>
  </si>
  <si>
    <t>佐々木</t>
  </si>
  <si>
    <t>ｻｻｷ</t>
  </si>
  <si>
    <t>山口</t>
  </si>
  <si>
    <t>ﾔﾏｸﾞﾁ</t>
  </si>
  <si>
    <t>松本</t>
  </si>
  <si>
    <t>ﾏﾂﾓﾄ</t>
  </si>
  <si>
    <t>井上</t>
  </si>
  <si>
    <t>ｲﾉｳｴ</t>
  </si>
  <si>
    <t>斎藤</t>
  </si>
  <si>
    <t>ｻｲﾄｳ</t>
  </si>
  <si>
    <t>木村</t>
  </si>
  <si>
    <t>ｷﾑﾗ</t>
  </si>
  <si>
    <t>林</t>
  </si>
  <si>
    <t>ﾊﾔｼ</t>
  </si>
  <si>
    <t>清水</t>
  </si>
  <si>
    <t>ｷﾖﾐｽﾞ</t>
  </si>
  <si>
    <t>山崎</t>
  </si>
  <si>
    <t>ﾔﾏｻｷ</t>
  </si>
  <si>
    <t>池田</t>
  </si>
  <si>
    <t>ｲｹﾀﾞ</t>
  </si>
  <si>
    <t>阿部</t>
  </si>
  <si>
    <t>ｱﾍﾞ</t>
  </si>
  <si>
    <t>森</t>
  </si>
  <si>
    <t>ﾓﾘ</t>
  </si>
  <si>
    <t>橋本</t>
  </si>
  <si>
    <t>ﾊｼﾓﾄ</t>
  </si>
  <si>
    <t>山下</t>
  </si>
  <si>
    <t>ﾔﾏｼﾀ</t>
  </si>
  <si>
    <t>石川</t>
  </si>
  <si>
    <t>ｲｼｶﾜ</t>
  </si>
  <si>
    <t>中島</t>
  </si>
  <si>
    <t>ﾅｶｼﾏ</t>
  </si>
  <si>
    <t>前田</t>
  </si>
  <si>
    <t>ﾏｴﾀ</t>
  </si>
  <si>
    <t>藤田</t>
  </si>
  <si>
    <t>ﾌｼﾞﾀ</t>
  </si>
  <si>
    <t>小川</t>
  </si>
  <si>
    <t>ｵｶﾞﾜ</t>
  </si>
  <si>
    <t>ｵｻﾞﾜ</t>
  </si>
  <si>
    <t>ｺｶﾞﾜ</t>
  </si>
  <si>
    <t>岡田</t>
  </si>
  <si>
    <t>ｵｶﾀﾞ</t>
  </si>
  <si>
    <t>後藤</t>
  </si>
  <si>
    <t>ｺﾞﾄｳ</t>
  </si>
  <si>
    <t>長谷川</t>
  </si>
  <si>
    <t>ﾊｾｶﾞﾜ</t>
  </si>
  <si>
    <t>村上</t>
  </si>
  <si>
    <t>ﾑﾗｶﾐ</t>
  </si>
  <si>
    <t>近藤</t>
  </si>
  <si>
    <t>ｺﾝﾄﾞｳ</t>
  </si>
  <si>
    <t>石井</t>
  </si>
  <si>
    <t>ｲｼｲ</t>
  </si>
  <si>
    <t>ｲﾜｲ</t>
  </si>
  <si>
    <t>坂本</t>
  </si>
  <si>
    <t>ｻｶﾓﾄ</t>
  </si>
  <si>
    <t>遠藤</t>
  </si>
  <si>
    <t>ｴﾝﾄﾞｳ</t>
  </si>
  <si>
    <t>青木</t>
  </si>
  <si>
    <t>ｱｵｷ</t>
  </si>
  <si>
    <t>藤井</t>
  </si>
  <si>
    <t>ﾌｼﾞｲ</t>
  </si>
  <si>
    <t>西村</t>
  </si>
  <si>
    <t>ﾆｼﾑﾗ</t>
  </si>
  <si>
    <t>福田</t>
  </si>
  <si>
    <t>ﾌｸﾀ</t>
  </si>
  <si>
    <t>太田</t>
  </si>
  <si>
    <t>ｵｵﾀ</t>
  </si>
  <si>
    <t>ﾀﾀﾞ</t>
  </si>
  <si>
    <t>三浦</t>
  </si>
  <si>
    <t>ﾐｳﾗ</t>
  </si>
  <si>
    <t>藤原</t>
  </si>
  <si>
    <t>ﾌｼﾞﾜﾗ</t>
  </si>
  <si>
    <t>岡本</t>
  </si>
  <si>
    <t>ｵｶﾓﾄ</t>
  </si>
  <si>
    <t>松田</t>
  </si>
  <si>
    <t>ﾏﾂﾀﾞ</t>
  </si>
  <si>
    <t>ﾏﾁﾀﾞ</t>
  </si>
  <si>
    <t>斉藤</t>
  </si>
  <si>
    <t>中川</t>
  </si>
  <si>
    <t>ﾅｶｶﾞﾜ</t>
  </si>
  <si>
    <t>中野</t>
  </si>
  <si>
    <t>ﾅｶﾉ</t>
  </si>
  <si>
    <t>原田</t>
  </si>
  <si>
    <t>ﾊﾗﾀ</t>
  </si>
  <si>
    <t>小野</t>
  </si>
  <si>
    <t>ｵﾉ</t>
  </si>
  <si>
    <t>竹内</t>
  </si>
  <si>
    <t>ﾀｹｳﾁ</t>
  </si>
  <si>
    <t>田村</t>
  </si>
  <si>
    <t>ﾀﾑﾗ</t>
  </si>
  <si>
    <t>金子</t>
  </si>
  <si>
    <t>ｶﾈｺ</t>
  </si>
  <si>
    <t>和田</t>
  </si>
  <si>
    <t>ﾜﾀﾞ</t>
  </si>
  <si>
    <t>中山</t>
  </si>
  <si>
    <t>ﾅｶﾔﾏ</t>
  </si>
  <si>
    <t>石田</t>
  </si>
  <si>
    <t>ｲｼﾀﾞ</t>
  </si>
  <si>
    <t>上田</t>
  </si>
  <si>
    <t>ｳｴﾀ</t>
  </si>
  <si>
    <t>ｶﾐﾀ</t>
  </si>
  <si>
    <t>ｶﾝﾀﾞ</t>
  </si>
  <si>
    <t>森田</t>
  </si>
  <si>
    <t>ﾓﾘﾀ</t>
  </si>
  <si>
    <t>原</t>
  </si>
  <si>
    <t>ﾊﾗ</t>
  </si>
  <si>
    <t>柴田</t>
  </si>
  <si>
    <t>ｼﾊﾞﾀ</t>
  </si>
  <si>
    <t>ｼﾉﾀﾞ</t>
  </si>
  <si>
    <t>酒井</t>
  </si>
  <si>
    <t>ｻｶｲ</t>
  </si>
  <si>
    <t>工藤</t>
  </si>
  <si>
    <t>ｸﾄﾞｳ</t>
  </si>
  <si>
    <t>横山</t>
  </si>
  <si>
    <t>ﾖｺﾔﾏ</t>
  </si>
  <si>
    <t>宮崎</t>
  </si>
  <si>
    <t>ﾐﾔｻﾞｷ</t>
  </si>
  <si>
    <t>宮本</t>
  </si>
  <si>
    <t>ﾐﾔﾓﾄ</t>
  </si>
  <si>
    <t>内田</t>
  </si>
  <si>
    <t>ｳﾁﾀﾞ</t>
  </si>
  <si>
    <t>高木</t>
  </si>
  <si>
    <t>ﾀｶｷ</t>
  </si>
  <si>
    <t>安藤</t>
  </si>
  <si>
    <t>ｱﾝﾄﾞｳ</t>
  </si>
  <si>
    <t>谷口</t>
  </si>
  <si>
    <t>ﾀﾆｸﾞﾁ</t>
  </si>
  <si>
    <t>大野</t>
  </si>
  <si>
    <t>ｵｵﾉ</t>
  </si>
  <si>
    <t>今井</t>
  </si>
  <si>
    <t>ｲﾏｲ</t>
  </si>
  <si>
    <t>丸山</t>
  </si>
  <si>
    <t>ﾏﾙﾔﾏ</t>
  </si>
  <si>
    <t>高田</t>
  </si>
  <si>
    <t>ﾀｶﾀﾞ</t>
  </si>
  <si>
    <t>河野</t>
  </si>
  <si>
    <t>ｺｳﾉ</t>
  </si>
  <si>
    <t>ｶﾜﾉ</t>
  </si>
  <si>
    <t>藤本</t>
  </si>
  <si>
    <t>ﾌｼﾞﾓﾄ</t>
  </si>
  <si>
    <t>小島</t>
  </si>
  <si>
    <t>ｵｼﾞﾏ</t>
  </si>
  <si>
    <t>武田</t>
  </si>
  <si>
    <t>ﾀｹﾀﾞ</t>
  </si>
  <si>
    <t>村田</t>
  </si>
  <si>
    <t>ﾑﾗﾀ</t>
  </si>
  <si>
    <t>上野</t>
  </si>
  <si>
    <t>ｳｴﾉ</t>
  </si>
  <si>
    <t>杉山</t>
  </si>
  <si>
    <t>ｽｷﾞﾔﾏ</t>
  </si>
  <si>
    <t>増田</t>
  </si>
  <si>
    <t>ﾏｽﾀﾞ</t>
  </si>
  <si>
    <t>菅原</t>
  </si>
  <si>
    <t>ｽｶﾞﾊﾗ</t>
  </si>
  <si>
    <t>平野</t>
  </si>
  <si>
    <t>ﾋﾗﾉ</t>
  </si>
  <si>
    <t>小山</t>
  </si>
  <si>
    <t>ｺﾔﾏ</t>
  </si>
  <si>
    <t>大塚</t>
  </si>
  <si>
    <t>ｵｵﾂｶ</t>
  </si>
  <si>
    <t>久保</t>
  </si>
  <si>
    <t>ｸﾎﾞ</t>
  </si>
  <si>
    <t>ｸﾎﾞﾀ</t>
  </si>
  <si>
    <t>千葉</t>
  </si>
  <si>
    <t>ﾁﾊﾞ</t>
  </si>
  <si>
    <t>松井</t>
  </si>
  <si>
    <t>ﾏﾂｲ</t>
  </si>
  <si>
    <t>岩崎</t>
  </si>
  <si>
    <t>ｲﾜｻｷ</t>
  </si>
  <si>
    <t>野口</t>
  </si>
  <si>
    <t>ﾉｸﾞﾁ</t>
  </si>
  <si>
    <t>松尾</t>
  </si>
  <si>
    <t>ﾏﾂｵ</t>
  </si>
  <si>
    <t>木下</t>
  </si>
  <si>
    <t>ｷｼﾀ</t>
  </si>
  <si>
    <t>菊地</t>
  </si>
  <si>
    <t>ｷｸﾁ</t>
  </si>
  <si>
    <t>野村</t>
  </si>
  <si>
    <t>ﾉﾑﾗ</t>
  </si>
  <si>
    <t>佐野</t>
  </si>
  <si>
    <t>ｻﾉ</t>
  </si>
  <si>
    <t>渡部</t>
  </si>
  <si>
    <t>新井</t>
  </si>
  <si>
    <t>ｱﾗｲ</t>
  </si>
  <si>
    <t>杉本</t>
  </si>
  <si>
    <t>ｽｷﾞﾓﾄ</t>
  </si>
  <si>
    <t>大西</t>
  </si>
  <si>
    <t>ｵｵﾆｼ</t>
  </si>
  <si>
    <t>桜井</t>
  </si>
  <si>
    <t>ｻｸﾗｲ</t>
  </si>
  <si>
    <t>古川</t>
  </si>
  <si>
    <t>市川</t>
  </si>
  <si>
    <t>ｲﾁｶﾜ</t>
  </si>
  <si>
    <t>島田</t>
  </si>
  <si>
    <t>ｼﾏﾀﾞ</t>
  </si>
  <si>
    <t>小松</t>
  </si>
  <si>
    <t>ｺﾏﾂ</t>
  </si>
  <si>
    <t>高野</t>
  </si>
  <si>
    <t>水野</t>
  </si>
  <si>
    <t>ﾐｽﾞﾉ</t>
  </si>
  <si>
    <t>吉川</t>
  </si>
  <si>
    <t>ﾖｼｶﾜ</t>
  </si>
  <si>
    <t>山内</t>
  </si>
  <si>
    <t>ﾔﾏｳﾁ</t>
  </si>
  <si>
    <t>西田</t>
  </si>
  <si>
    <t>ﾆｼﾀ</t>
  </si>
  <si>
    <t>菊池</t>
  </si>
  <si>
    <t>西川</t>
  </si>
  <si>
    <t>ﾆｼｶﾜ</t>
  </si>
  <si>
    <t>北村</t>
  </si>
  <si>
    <t>ｷﾀﾑﾗ</t>
  </si>
  <si>
    <t>浜田</t>
  </si>
  <si>
    <t>ﾊﾏﾀﾞ</t>
  </si>
  <si>
    <t>五十嵐</t>
  </si>
  <si>
    <t>ｲｶﾗｼ</t>
  </si>
  <si>
    <t>安田</t>
  </si>
  <si>
    <t>ﾔｽﾀ</t>
  </si>
  <si>
    <t>中田</t>
  </si>
  <si>
    <t>ﾅｶﾀ</t>
  </si>
  <si>
    <t>川口</t>
  </si>
  <si>
    <t>ｶﾜｸﾞﾁ</t>
  </si>
  <si>
    <t>平田</t>
  </si>
  <si>
    <t>ﾋﾗﾀ</t>
  </si>
  <si>
    <t>川崎</t>
  </si>
  <si>
    <t>ｶﾜｻｷ</t>
  </si>
  <si>
    <t>東</t>
  </si>
  <si>
    <t>ﾋｶﾞｼ</t>
  </si>
  <si>
    <t>飯田</t>
  </si>
  <si>
    <t>ｲｲﾀﾞ</t>
  </si>
  <si>
    <t>本田</t>
  </si>
  <si>
    <t>ﾎﾝﾀﾞ</t>
  </si>
  <si>
    <t>久保田</t>
  </si>
  <si>
    <t>吉村</t>
  </si>
  <si>
    <t>ﾖｼﾑﾗ</t>
  </si>
  <si>
    <t>辻</t>
  </si>
  <si>
    <t>ﾂｼﾞ</t>
  </si>
  <si>
    <t>関</t>
  </si>
  <si>
    <t>ｾｷ</t>
  </si>
  <si>
    <t>中西</t>
  </si>
  <si>
    <t>ﾅｶﾆｼ</t>
  </si>
  <si>
    <t>福島</t>
  </si>
  <si>
    <t>ﾌｸｼﾏ</t>
  </si>
  <si>
    <t>岩田</t>
  </si>
  <si>
    <t>ｲﾜﾀ</t>
  </si>
  <si>
    <t>服部</t>
  </si>
  <si>
    <t>ﾌｸｲ</t>
  </si>
  <si>
    <t>樋口</t>
  </si>
  <si>
    <t>ﾋｸﾞﾁ</t>
  </si>
  <si>
    <t>川上</t>
  </si>
  <si>
    <t>ｶﾜｶﾐ</t>
  </si>
  <si>
    <t>松岡</t>
  </si>
  <si>
    <t>ﾏﾂｵｶ</t>
  </si>
  <si>
    <t>永井</t>
  </si>
  <si>
    <t>ﾅｶﾞｲ</t>
  </si>
  <si>
    <t>山中</t>
  </si>
  <si>
    <t>ﾔﾏﾅｶ</t>
  </si>
  <si>
    <t>田口</t>
  </si>
  <si>
    <t>ﾀｸﾞﾁ</t>
  </si>
  <si>
    <t>森本</t>
  </si>
  <si>
    <t>ﾓﾘﾓﾄ</t>
  </si>
  <si>
    <t>矢野</t>
  </si>
  <si>
    <t>ﾔﾉ</t>
  </si>
  <si>
    <t>秋山</t>
  </si>
  <si>
    <t>ｱｷﾔﾏ</t>
  </si>
  <si>
    <t>土屋</t>
  </si>
  <si>
    <t>ﾂﾁﾔ</t>
  </si>
  <si>
    <t>石原</t>
  </si>
  <si>
    <t>ｲｼﾊﾗ</t>
  </si>
  <si>
    <t>松下</t>
  </si>
  <si>
    <t>ﾏﾂｼﾀ</t>
  </si>
  <si>
    <t>馬場</t>
  </si>
  <si>
    <t>ﾊﾞﾊﾞ</t>
  </si>
  <si>
    <t>大橋</t>
  </si>
  <si>
    <t>ｵｵﾊｼ</t>
  </si>
  <si>
    <t>吉岡</t>
  </si>
  <si>
    <t>ﾖｼｵｶ</t>
  </si>
  <si>
    <t>松浦</t>
  </si>
  <si>
    <t>ﾏﾂｳﾗ</t>
  </si>
  <si>
    <t>小池</t>
  </si>
  <si>
    <t>ｺｲｹ</t>
  </si>
  <si>
    <t>ｺｳｼﾞ</t>
  </si>
  <si>
    <t>浅野</t>
  </si>
  <si>
    <t>ｱｻﾉ</t>
  </si>
  <si>
    <t>大久保</t>
  </si>
  <si>
    <t>ｵｵｸﾎﾞ</t>
  </si>
  <si>
    <t>熊谷</t>
  </si>
  <si>
    <t>荒木</t>
  </si>
  <si>
    <t>ｱﾗｷ</t>
  </si>
  <si>
    <t>野田</t>
  </si>
  <si>
    <t>ﾉﾀﾞ</t>
  </si>
  <si>
    <t>川村</t>
  </si>
  <si>
    <t>ｶﾜﾑﾗ</t>
  </si>
  <si>
    <t>星野</t>
  </si>
  <si>
    <t>ﾎｼﾉ</t>
  </si>
  <si>
    <t>広瀬</t>
  </si>
  <si>
    <t>ﾋﾛｾ</t>
  </si>
  <si>
    <t>大谷</t>
  </si>
  <si>
    <t>ｵｵﾀﾆ</t>
  </si>
  <si>
    <t>ｵﾀﾆ</t>
  </si>
  <si>
    <t>黒田</t>
  </si>
  <si>
    <t>ｸﾛﾀ</t>
  </si>
  <si>
    <t>尾崎</t>
  </si>
  <si>
    <t>ｵｻﾞｷ</t>
  </si>
  <si>
    <t>田辺</t>
  </si>
  <si>
    <t>ﾀﾅﾍﾞ</t>
  </si>
  <si>
    <t>永田</t>
  </si>
  <si>
    <t>ｴｲﾀﾞ</t>
  </si>
  <si>
    <t>松村</t>
  </si>
  <si>
    <t>ﾏﾂﾑﾗ</t>
  </si>
  <si>
    <t>望月</t>
  </si>
  <si>
    <t>ﾎﾞｳﾂﾞｷ</t>
  </si>
  <si>
    <t>堀</t>
  </si>
  <si>
    <t>ﾎﾘ</t>
  </si>
  <si>
    <t>内藤</t>
  </si>
  <si>
    <t>ﾅｲﾄｳ</t>
  </si>
  <si>
    <t>菅野</t>
  </si>
  <si>
    <t>ｶﾝﾉ</t>
  </si>
  <si>
    <t>西山</t>
  </si>
  <si>
    <t>ﾆｼﾔﾏ</t>
  </si>
  <si>
    <t>大島</t>
  </si>
  <si>
    <t>ｵｵｼﾏ</t>
  </si>
  <si>
    <t>平井</t>
  </si>
  <si>
    <t>ﾋﾗｲ</t>
  </si>
  <si>
    <t>岩本</t>
  </si>
  <si>
    <t>ｲﾜﾓﾄ</t>
  </si>
  <si>
    <t>片山</t>
  </si>
  <si>
    <t>ｶﾀﾔﾏ</t>
  </si>
  <si>
    <t>沢田</t>
  </si>
  <si>
    <t>ｻﾜﾀﾞ</t>
  </si>
  <si>
    <t>本間</t>
  </si>
  <si>
    <t>ﾎﾝﾏ</t>
  </si>
  <si>
    <t>早川</t>
  </si>
  <si>
    <t>ﾊﾔｶﾜ</t>
  </si>
  <si>
    <t>横田</t>
  </si>
  <si>
    <t>ﾖｺﾀ</t>
  </si>
  <si>
    <t>荒井</t>
  </si>
  <si>
    <t>岡崎</t>
  </si>
  <si>
    <t>ｵｶｻﾞｷ</t>
  </si>
  <si>
    <t>鎌田</t>
  </si>
  <si>
    <t>ｶﾏﾀ</t>
  </si>
  <si>
    <t>大石</t>
  </si>
  <si>
    <t>ｵｵｲｼ</t>
  </si>
  <si>
    <t>成田</t>
  </si>
  <si>
    <t>ﾅﾘﾀ</t>
  </si>
  <si>
    <t>小田</t>
  </si>
  <si>
    <t>ｵﾀﾞ</t>
  </si>
  <si>
    <t>宮田</t>
  </si>
  <si>
    <t>ﾐﾔﾀ</t>
  </si>
  <si>
    <t>石橋</t>
  </si>
  <si>
    <t>ｲｼﾊﾞｼ</t>
  </si>
  <si>
    <t>須藤</t>
  </si>
  <si>
    <t>ｽﾄｳ</t>
  </si>
  <si>
    <t>篠原</t>
  </si>
  <si>
    <t>ｼﾉﾊﾗ</t>
  </si>
  <si>
    <t>萩原</t>
  </si>
  <si>
    <t>高山</t>
  </si>
  <si>
    <t>ﾀｶﾔﾏ</t>
  </si>
  <si>
    <t>小西</t>
  </si>
  <si>
    <t>ｺﾆｼ</t>
  </si>
  <si>
    <t>栗原</t>
  </si>
  <si>
    <t>ｸﾘﾊﾗ</t>
  </si>
  <si>
    <t>松原</t>
  </si>
  <si>
    <t>ﾏﾂﾊﾞﾗ</t>
  </si>
  <si>
    <t>伊東</t>
  </si>
  <si>
    <t>三宅</t>
  </si>
  <si>
    <t>ﾐﾔｹ</t>
  </si>
  <si>
    <t>福井</t>
  </si>
  <si>
    <t>小沢</t>
  </si>
  <si>
    <t>南</t>
  </si>
  <si>
    <t>ﾐﾅﾐ</t>
  </si>
  <si>
    <t>大森</t>
  </si>
  <si>
    <t>ｵｵﾓﾘ</t>
  </si>
  <si>
    <t>奥村</t>
  </si>
  <si>
    <t>ｵｸﾑﾗ</t>
  </si>
  <si>
    <t>片岡</t>
  </si>
  <si>
    <t>ｶﾀｵｶ</t>
  </si>
  <si>
    <t>内山</t>
  </si>
  <si>
    <t>ｳﾁﾔﾏ</t>
  </si>
  <si>
    <t>桑原</t>
  </si>
  <si>
    <t>ｸﾜﾊﾗ</t>
  </si>
  <si>
    <t>岡</t>
  </si>
  <si>
    <t>ｵｶ</t>
  </si>
  <si>
    <t>富田</t>
  </si>
  <si>
    <t>ﾄｸﾀﾞ</t>
  </si>
  <si>
    <t>ﾄﾀﾞ</t>
  </si>
  <si>
    <t>ﾄﾐﾀ</t>
  </si>
  <si>
    <t>関口</t>
  </si>
  <si>
    <t>ｾｷｸﾞﾁ</t>
  </si>
  <si>
    <t>松永</t>
  </si>
  <si>
    <t>ﾏﾂﾅｶﾞ</t>
  </si>
  <si>
    <t>奥田</t>
  </si>
  <si>
    <t>ｵｸﾀ</t>
  </si>
  <si>
    <t>北川</t>
  </si>
  <si>
    <t>ｷﾀｶﾜ</t>
  </si>
  <si>
    <t>古賀</t>
  </si>
  <si>
    <t>ｺｶﾞ</t>
  </si>
  <si>
    <t>上原</t>
  </si>
  <si>
    <t>ｳｴﾊﾗ</t>
  </si>
  <si>
    <t>八木</t>
  </si>
  <si>
    <t>ﾊｷﾞ</t>
  </si>
  <si>
    <t>吉野</t>
  </si>
  <si>
    <t>ﾖｼﾉ</t>
  </si>
  <si>
    <t>白石</t>
  </si>
  <si>
    <t>ｼﾗｲｼ</t>
  </si>
  <si>
    <t>今村</t>
  </si>
  <si>
    <t>ｲﾏﾑﾗ</t>
  </si>
  <si>
    <t>川島</t>
  </si>
  <si>
    <t>ｶﾜｼﾏ</t>
  </si>
  <si>
    <t>上村</t>
  </si>
  <si>
    <t>ｳｴﾑﾗ</t>
  </si>
  <si>
    <t>小泉</t>
  </si>
  <si>
    <t>ｺｲｽﾞﾐ</t>
  </si>
  <si>
    <t>中尾</t>
  </si>
  <si>
    <t>ﾅｶｵ</t>
  </si>
  <si>
    <t>ﾅｶﾞｵ</t>
  </si>
  <si>
    <t>青山</t>
  </si>
  <si>
    <t>ｱｵﾔﾏ</t>
  </si>
  <si>
    <t>平山</t>
  </si>
  <si>
    <t>ﾋﾗﾔﾏ</t>
  </si>
  <si>
    <t>牧野</t>
  </si>
  <si>
    <t>ﾏｷﾉ</t>
  </si>
  <si>
    <t>寺田</t>
  </si>
  <si>
    <t>ﾃﾗﾀﾞ</t>
  </si>
  <si>
    <t>渋谷</t>
  </si>
  <si>
    <t>ｼﾌﾞﾀﾆ</t>
  </si>
  <si>
    <t>岡村</t>
  </si>
  <si>
    <t>ｵｶﾑﾗ</t>
  </si>
  <si>
    <t>児玉</t>
  </si>
  <si>
    <t>ｺﾀﾞﾏ</t>
  </si>
  <si>
    <t>坂口</t>
  </si>
  <si>
    <t>ｻｶｸﾞﾁ</t>
  </si>
  <si>
    <t>河合</t>
  </si>
  <si>
    <t>ｶｱｲ</t>
  </si>
  <si>
    <t>大山</t>
  </si>
  <si>
    <t>ｵｵﾔﾏ</t>
  </si>
  <si>
    <t>多田</t>
  </si>
  <si>
    <t>小野寺</t>
  </si>
  <si>
    <t>ｵﾉﾃﾞﾗ</t>
  </si>
  <si>
    <t>宮下</t>
  </si>
  <si>
    <t>ﾐﾔｼﾀ</t>
  </si>
  <si>
    <t>小倉</t>
  </si>
  <si>
    <t>ｵｸﾞﾗ</t>
  </si>
  <si>
    <t>竹田</t>
  </si>
  <si>
    <t>足立</t>
  </si>
  <si>
    <t>ｱﾀﾞﾁ</t>
  </si>
  <si>
    <t>小笠原</t>
  </si>
  <si>
    <t>ｵｶﾞｻﾊﾗ</t>
  </si>
  <si>
    <t>天野</t>
  </si>
  <si>
    <t>ｱﾏﾉ</t>
  </si>
  <si>
    <t>村山</t>
  </si>
  <si>
    <t>ﾑﾗﾔﾏ</t>
  </si>
  <si>
    <t>坂井</t>
  </si>
  <si>
    <t>西</t>
  </si>
  <si>
    <t>ﾆｼ</t>
  </si>
  <si>
    <t>杉浦</t>
  </si>
  <si>
    <t>ｽｷﾞｳﾗ</t>
  </si>
  <si>
    <t>坂田</t>
  </si>
  <si>
    <t>ｻｶﾀ</t>
  </si>
  <si>
    <t>小原</t>
  </si>
  <si>
    <t>ｵﾊﾗ</t>
  </si>
  <si>
    <t>豊田</t>
  </si>
  <si>
    <t>ﾄﾖﾀ</t>
  </si>
  <si>
    <t>河村</t>
  </si>
  <si>
    <t>武藤</t>
  </si>
  <si>
    <t>ﾀｹﾄｳ</t>
  </si>
  <si>
    <t>角田</t>
  </si>
  <si>
    <t>ｶｸﾀ</t>
  </si>
  <si>
    <t>水谷</t>
  </si>
  <si>
    <t>ｽｲﾀﾆ</t>
  </si>
  <si>
    <t>根本</t>
  </si>
  <si>
    <t>ﾈﾓﾄ</t>
  </si>
  <si>
    <t>関根</t>
  </si>
  <si>
    <t>ｾｷﾈ</t>
  </si>
  <si>
    <t>森下</t>
  </si>
  <si>
    <t>ﾓﾘｼﾀ</t>
  </si>
  <si>
    <t>中井</t>
  </si>
  <si>
    <t>ﾅｶｲ</t>
  </si>
  <si>
    <t>神田</t>
  </si>
  <si>
    <t>ｶﾅﾀﾞ</t>
  </si>
  <si>
    <t>田島</t>
  </si>
  <si>
    <t>ﾀｼﾏ</t>
  </si>
  <si>
    <t>植田</t>
  </si>
  <si>
    <t>塚本</t>
  </si>
  <si>
    <t>ﾂｶﾓﾄ</t>
  </si>
  <si>
    <t>佐久間</t>
  </si>
  <si>
    <t>ｻｸﾏ</t>
  </si>
  <si>
    <t>飯塚</t>
  </si>
  <si>
    <t>ｲｲﾂｶ</t>
  </si>
  <si>
    <t>前川</t>
  </si>
  <si>
    <t>ﾏｴｶﾜ</t>
  </si>
  <si>
    <t>安部</t>
  </si>
  <si>
    <t>浅井</t>
  </si>
  <si>
    <t>ｱｻｲ</t>
  </si>
  <si>
    <t>山根</t>
  </si>
  <si>
    <t>ﾔﾏﾈ</t>
  </si>
  <si>
    <t>白井</t>
  </si>
  <si>
    <t>ｼﾗｲ</t>
  </si>
  <si>
    <t>宮川</t>
  </si>
  <si>
    <t>ﾐﾔｶﾜ</t>
  </si>
  <si>
    <t>岡部</t>
  </si>
  <si>
    <t>ｵｶﾍﾞ</t>
  </si>
  <si>
    <t>大沢</t>
  </si>
  <si>
    <t>ｵｵｻﾜ</t>
  </si>
  <si>
    <t>大川</t>
  </si>
  <si>
    <t>ｵｵｶﾜ</t>
  </si>
  <si>
    <t>長田</t>
  </si>
  <si>
    <t>ｵｻﾀﾞ</t>
  </si>
  <si>
    <t>堀内</t>
  </si>
  <si>
    <t>ﾎﾘｳﾁ</t>
  </si>
  <si>
    <t>稲垣</t>
  </si>
  <si>
    <t>ｲﾅｶﾞｷ</t>
  </si>
  <si>
    <t>若林</t>
  </si>
  <si>
    <t>ﾜｶﾊﾞﾔｼ</t>
  </si>
  <si>
    <t>松崎</t>
  </si>
  <si>
    <t>ﾏﾂｻｷ</t>
  </si>
  <si>
    <t>榎本</t>
  </si>
  <si>
    <t>ｴﾉﾓﾄ</t>
  </si>
  <si>
    <t>森山</t>
  </si>
  <si>
    <t>ﾓﾘﾔﾏ</t>
  </si>
  <si>
    <t>神谷</t>
  </si>
  <si>
    <t>ｶﾐﾀﾆ</t>
  </si>
  <si>
    <t>中沢</t>
  </si>
  <si>
    <t>ﾅｶｻﾞﾜ</t>
  </si>
  <si>
    <t>ﾅｶﾞｻﾜ</t>
  </si>
  <si>
    <t>江口</t>
  </si>
  <si>
    <t>ｴｸﾞﾁ</t>
  </si>
  <si>
    <t>中谷</t>
  </si>
  <si>
    <t>ﾅｶﾀﾆ</t>
  </si>
  <si>
    <t>畠山</t>
  </si>
  <si>
    <t>ﾊﾀｹﾔﾏ</t>
  </si>
  <si>
    <t>谷</t>
  </si>
  <si>
    <t>ｺｸ</t>
  </si>
  <si>
    <t>及川</t>
  </si>
  <si>
    <t>ｵｲｶﾜ</t>
  </si>
  <si>
    <t>ﾓﾘｶﾜ</t>
  </si>
  <si>
    <t>細川</t>
  </si>
  <si>
    <t>ﾎｿｶﾜ</t>
  </si>
  <si>
    <t>三上</t>
  </si>
  <si>
    <t>ﾐｶﾐ</t>
  </si>
  <si>
    <t>今野</t>
  </si>
  <si>
    <t>ｺﾝﾉ</t>
  </si>
  <si>
    <t>西尾</t>
  </si>
  <si>
    <t>ﾆｼｵ</t>
  </si>
  <si>
    <t>安達</t>
  </si>
  <si>
    <t>田代</t>
  </si>
  <si>
    <t>ﾀｼﾛ</t>
  </si>
  <si>
    <t>飯島</t>
  </si>
  <si>
    <t>ｲｲｼﾞﾏ</t>
  </si>
  <si>
    <t>石塚</t>
  </si>
  <si>
    <t>ｲｼﾂﾞｶ</t>
  </si>
  <si>
    <t>津田</t>
  </si>
  <si>
    <t>ﾂﾀﾞ</t>
  </si>
  <si>
    <t>岸本</t>
  </si>
  <si>
    <t>ｷｼﾓﾄ</t>
  </si>
  <si>
    <t>荒川</t>
  </si>
  <si>
    <t>ｱﾗｶﾜ</t>
  </si>
  <si>
    <t>中原</t>
  </si>
  <si>
    <t>ﾅｶﾊﾗ</t>
  </si>
  <si>
    <t>長尾</t>
  </si>
  <si>
    <t>土井</t>
  </si>
  <si>
    <t>ﾄﾞｲ</t>
  </si>
  <si>
    <t>本多</t>
  </si>
  <si>
    <t>森川</t>
  </si>
  <si>
    <t>三好</t>
  </si>
  <si>
    <t>ﾐﾖｼ</t>
  </si>
  <si>
    <t>ﾐｷ</t>
  </si>
  <si>
    <t>戸田</t>
  </si>
  <si>
    <t>金井</t>
  </si>
  <si>
    <t>ｶﾅｲ</t>
  </si>
  <si>
    <t>米田</t>
  </si>
  <si>
    <t>ｺﾒﾀ</t>
  </si>
  <si>
    <t>稲葉</t>
  </si>
  <si>
    <t>ｲﾅﾊﾞ</t>
  </si>
  <si>
    <t>岡野</t>
  </si>
  <si>
    <t>ｵｶﾉ</t>
  </si>
  <si>
    <t>村松</t>
  </si>
  <si>
    <t>ﾑﾗﾏﾂ</t>
  </si>
  <si>
    <t>松山</t>
  </si>
  <si>
    <t>ﾏﾂﾔﾏ</t>
  </si>
  <si>
    <t>佐伯</t>
  </si>
  <si>
    <t>ｻｲｷ</t>
  </si>
  <si>
    <t>西岡</t>
  </si>
  <si>
    <t>ﾆｼｵｶ</t>
  </si>
  <si>
    <t>甲斐</t>
  </si>
  <si>
    <t>星</t>
  </si>
  <si>
    <t>ﾎｼ</t>
  </si>
  <si>
    <t>中嶋</t>
  </si>
  <si>
    <t>ﾅｶﾞｼﾏ</t>
  </si>
  <si>
    <t>岩井</t>
  </si>
  <si>
    <t>黒木</t>
  </si>
  <si>
    <t>ｸﾛｷ</t>
  </si>
  <si>
    <t>堤</t>
  </si>
  <si>
    <t>ﾂﾂﾐ</t>
  </si>
  <si>
    <t>金田</t>
  </si>
  <si>
    <t>野崎</t>
  </si>
  <si>
    <t>ﾉｻﾞｷ</t>
  </si>
  <si>
    <t>落合</t>
  </si>
  <si>
    <t>ｵﾁｱｲ</t>
  </si>
  <si>
    <t>堀田</t>
  </si>
  <si>
    <t>ﾎﾂﾀ</t>
  </si>
  <si>
    <t>泉</t>
  </si>
  <si>
    <t>ｲｽﾞﾐ</t>
  </si>
  <si>
    <t>西野</t>
  </si>
  <si>
    <t>ﾆｼﾉ</t>
  </si>
  <si>
    <t>町田</t>
  </si>
  <si>
    <t>齋藤</t>
  </si>
  <si>
    <t>山岸</t>
  </si>
  <si>
    <t>ﾔﾏｷﾞｼ</t>
  </si>
  <si>
    <t>新田</t>
  </si>
  <si>
    <t>ｱﾗﾀ</t>
  </si>
  <si>
    <t>古田</t>
  </si>
  <si>
    <t>ﾌﾙﾀ</t>
  </si>
  <si>
    <t>徳永</t>
  </si>
  <si>
    <t>ﾄｸﾅｶﾞ</t>
  </si>
  <si>
    <t>黒川</t>
  </si>
  <si>
    <t>ｸﾛｶﾜ</t>
  </si>
  <si>
    <t>滝沢</t>
  </si>
  <si>
    <t>ﾀｷｻﾜ</t>
  </si>
  <si>
    <t>川田</t>
  </si>
  <si>
    <t>ｶﾜﾀ</t>
  </si>
  <si>
    <t>山川</t>
  </si>
  <si>
    <t>ﾔﾏｶﾜ</t>
  </si>
  <si>
    <t>杉田</t>
  </si>
  <si>
    <t>ｽｷﾞﾀ</t>
  </si>
  <si>
    <t>土田</t>
  </si>
  <si>
    <t>ﾂﾁﾀﾞ</t>
  </si>
  <si>
    <t>笠原</t>
  </si>
  <si>
    <t>ｶｻﾊﾗ</t>
  </si>
  <si>
    <t>金沢</t>
  </si>
  <si>
    <t>ｶﾅｻﾞﾜ</t>
  </si>
  <si>
    <t>奥山</t>
  </si>
  <si>
    <t>ｵｸﾔﾏ</t>
  </si>
  <si>
    <t>三木</t>
  </si>
  <si>
    <t>ｻﾝｷﾞ</t>
  </si>
  <si>
    <t>須田</t>
  </si>
  <si>
    <t>ｽﾀﾞ</t>
  </si>
  <si>
    <t>梅田</t>
  </si>
  <si>
    <t>ｳﾒﾀ</t>
  </si>
  <si>
    <t>村井</t>
  </si>
  <si>
    <t>ﾑﾗｲ</t>
  </si>
  <si>
    <t>野中</t>
  </si>
  <si>
    <t>ﾉﾅｶ</t>
  </si>
  <si>
    <t>堀江</t>
  </si>
  <si>
    <t>ﾎﾘｴ</t>
  </si>
  <si>
    <t>大竹</t>
  </si>
  <si>
    <t>ｵｵﾀｹ</t>
  </si>
  <si>
    <t>川端</t>
  </si>
  <si>
    <t>ｶﾜﾊﾞﾀ</t>
  </si>
  <si>
    <t>大村</t>
  </si>
  <si>
    <t>ｵｵﾑﾗ</t>
  </si>
  <si>
    <t>岸</t>
  </si>
  <si>
    <t>ｷｼ</t>
  </si>
  <si>
    <t>日高</t>
  </si>
  <si>
    <t>ﾋﾀﾞｶ</t>
  </si>
  <si>
    <t>梶原</t>
  </si>
  <si>
    <t>ｶｼﾞﾊﾗ</t>
  </si>
  <si>
    <t>広田</t>
  </si>
  <si>
    <t>ﾋﾛﾀ</t>
  </si>
  <si>
    <t>藤沢</t>
  </si>
  <si>
    <t>ﾌｼﾞｻﾜ</t>
  </si>
  <si>
    <t>西本</t>
  </si>
  <si>
    <t>ﾆｼﾓﾄ</t>
  </si>
  <si>
    <t>井口</t>
  </si>
  <si>
    <t>ｲｸﾞﾁ</t>
  </si>
  <si>
    <t>向井</t>
  </si>
  <si>
    <t>ﾑｶｲ</t>
  </si>
  <si>
    <t>大木</t>
  </si>
  <si>
    <t>ｵｵｷ</t>
  </si>
  <si>
    <t>大場</t>
  </si>
  <si>
    <t>ｵｵﾊﾞ</t>
  </si>
  <si>
    <t>松島</t>
  </si>
  <si>
    <t>ﾏﾂｼﾏ</t>
  </si>
  <si>
    <t>竹中</t>
  </si>
  <si>
    <t>ﾀｹﾅｶ</t>
  </si>
  <si>
    <t>榊原</t>
  </si>
  <si>
    <t>ｻｶｷﾊﾗ</t>
  </si>
  <si>
    <t>藤川</t>
  </si>
  <si>
    <t>ﾌｼﾞｶﾜ</t>
  </si>
  <si>
    <t>吉本</t>
  </si>
  <si>
    <t>ﾖｼﾓﾄ</t>
  </si>
  <si>
    <t>川原</t>
  </si>
  <si>
    <t>ｶﾜﾊﾗ</t>
  </si>
  <si>
    <t>安井</t>
  </si>
  <si>
    <t>ﾔｽｲ</t>
  </si>
  <si>
    <t>大内</t>
  </si>
  <si>
    <t>ｵｵｳﾁ</t>
  </si>
  <si>
    <t>竹下</t>
  </si>
  <si>
    <t>ﾀｹｼﾀ</t>
  </si>
  <si>
    <t>吉原</t>
  </si>
  <si>
    <t>ﾖｼﾊﾗ</t>
  </si>
  <si>
    <t>藤岡</t>
  </si>
  <si>
    <t>ﾌｼﾞｵｶ</t>
  </si>
  <si>
    <t>庄司</t>
  </si>
  <si>
    <t>ｼｮｳｼﾞ</t>
  </si>
  <si>
    <t>塚田</t>
  </si>
  <si>
    <t>ﾂｶﾀﾞ</t>
  </si>
  <si>
    <t>福本</t>
  </si>
  <si>
    <t>ﾌｸﾓﾄ</t>
  </si>
  <si>
    <t>柳沢</t>
  </si>
  <si>
    <t>ﾔﾅｷﾞｻﾜ</t>
  </si>
  <si>
    <t>高島</t>
  </si>
  <si>
    <t>ﾀｶｼﾏ</t>
  </si>
  <si>
    <t>小谷</t>
  </si>
  <si>
    <t>ｺﾀﾆ</t>
  </si>
  <si>
    <t>藤村</t>
  </si>
  <si>
    <t>ﾌｼﾞﾑﾗ</t>
  </si>
  <si>
    <t>宮内</t>
  </si>
  <si>
    <t>ﾐﾔｳﾁ</t>
  </si>
  <si>
    <t>竹本</t>
  </si>
  <si>
    <t>ﾀｹﾓﾄ</t>
  </si>
  <si>
    <t>谷川</t>
  </si>
  <si>
    <t>ﾀﾆｶﾞﾜ</t>
  </si>
  <si>
    <t>宇野</t>
  </si>
  <si>
    <t>ｳﾉ</t>
  </si>
  <si>
    <t>緒方</t>
  </si>
  <si>
    <t>ｵｶﾞﾀ</t>
  </si>
  <si>
    <t>奥野</t>
  </si>
  <si>
    <t>ｵｸﾉ</t>
  </si>
  <si>
    <t>宮沢</t>
  </si>
  <si>
    <t>ﾐﾔｻﾞﾜ</t>
  </si>
  <si>
    <t>窪田</t>
  </si>
  <si>
    <t>下田</t>
  </si>
  <si>
    <t>ｼﾓﾀﾞ</t>
  </si>
  <si>
    <t>北野</t>
  </si>
  <si>
    <t>ｷﾀﾉ</t>
  </si>
  <si>
    <t>栗田</t>
  </si>
  <si>
    <t>ｸﾘﾀ</t>
  </si>
  <si>
    <t>石黒</t>
  </si>
  <si>
    <t>ｲｼｸﾛ</t>
  </si>
  <si>
    <t>亀井</t>
  </si>
  <si>
    <t>ｶﾒｲ</t>
  </si>
  <si>
    <t>長野</t>
  </si>
  <si>
    <t>ﾅｶﾞﾉ</t>
  </si>
  <si>
    <t>平川</t>
  </si>
  <si>
    <t>ﾋﾗｶﾜ</t>
  </si>
  <si>
    <t>藤野</t>
  </si>
  <si>
    <t>ﾌｼﾞﾉ</t>
  </si>
  <si>
    <t>宮原</t>
  </si>
  <si>
    <t>ﾐﾔﾊﾞﾗ</t>
  </si>
  <si>
    <t>長島</t>
  </si>
  <si>
    <t>川本</t>
  </si>
  <si>
    <t>ｶﾜﾓﾄ</t>
  </si>
  <si>
    <t>茂木</t>
  </si>
  <si>
    <t>ｼｹﾞｷ</t>
  </si>
  <si>
    <t>三輪</t>
  </si>
  <si>
    <t>ｻﾝﾜ</t>
  </si>
  <si>
    <t>下村</t>
  </si>
  <si>
    <t>ｼﾀﾑﾗ</t>
  </si>
  <si>
    <t>山村</t>
  </si>
  <si>
    <t>ﾔﾏﾑﾗ</t>
  </si>
  <si>
    <t>丹羽</t>
  </si>
  <si>
    <t>ﾀﾝﾊﾞ</t>
  </si>
  <si>
    <t>高井</t>
  </si>
  <si>
    <t>ﾀｶｲ</t>
  </si>
  <si>
    <t>古谷</t>
  </si>
  <si>
    <t>吉沢</t>
  </si>
  <si>
    <t>ﾖｼｻﾞﾜ</t>
  </si>
  <si>
    <t>青柳</t>
  </si>
  <si>
    <t>ｱｵﾔｷﾞ</t>
  </si>
  <si>
    <t>竹村</t>
  </si>
  <si>
    <t>ﾀｹﾑﾗ</t>
  </si>
  <si>
    <t>出口</t>
  </si>
  <si>
    <t>ｲﾃﾞｸﾞﾁ</t>
  </si>
  <si>
    <t>荻野</t>
  </si>
  <si>
    <t>ｵｷﾞﾉ</t>
  </si>
  <si>
    <t>嶋田</t>
  </si>
  <si>
    <t>小森</t>
  </si>
  <si>
    <t>ｺﾓﾘ</t>
  </si>
  <si>
    <t>黒沢</t>
  </si>
  <si>
    <t>ｸﾛｻﾜ</t>
  </si>
  <si>
    <t>田原</t>
  </si>
  <si>
    <t>ﾀﾊﾗ</t>
  </si>
  <si>
    <t>高瀬</t>
  </si>
  <si>
    <t>ﾀｶｾ</t>
  </si>
  <si>
    <t>稲田</t>
  </si>
  <si>
    <t>ｲﾅﾀﾞ</t>
  </si>
  <si>
    <t>大城</t>
  </si>
  <si>
    <t>筒井</t>
  </si>
  <si>
    <t>ﾂﾂｲ</t>
  </si>
  <si>
    <t>福岡</t>
  </si>
  <si>
    <t>ﾌｸｵｶ</t>
  </si>
  <si>
    <t>横井</t>
  </si>
  <si>
    <t>ﾖｺｲ</t>
  </si>
  <si>
    <t>大平</t>
  </si>
  <si>
    <t>ｵｵﾋﾗ</t>
  </si>
  <si>
    <t>宮城</t>
  </si>
  <si>
    <t>ﾐﾔｷﾞ</t>
  </si>
  <si>
    <t>大原</t>
  </si>
  <si>
    <t>ｵｵﾊﾗ</t>
  </si>
  <si>
    <t>福永</t>
  </si>
  <si>
    <t>ﾌｸﾅｶﾞ</t>
  </si>
  <si>
    <t>林田</t>
  </si>
  <si>
    <t>ﾊﾔｼﾀﾞ</t>
  </si>
  <si>
    <t>篠崎</t>
  </si>
  <si>
    <t>ｼﾉｻｷ</t>
  </si>
  <si>
    <t>富永</t>
  </si>
  <si>
    <t>ﾄﾐﾅｶﾞ</t>
  </si>
  <si>
    <t>長岡</t>
  </si>
  <si>
    <t>ﾅｶﾞｵｶ</t>
  </si>
  <si>
    <t>溝口</t>
  </si>
  <si>
    <t>ﾐｿﾞｸﾁ</t>
  </si>
  <si>
    <t>金城</t>
  </si>
  <si>
    <t>ｶﾅｳｽｸ</t>
  </si>
  <si>
    <t>山岡</t>
  </si>
  <si>
    <t>ﾔﾏｵｶ</t>
  </si>
  <si>
    <t>平松</t>
  </si>
  <si>
    <t>ﾋﾗﾏﾂ</t>
  </si>
  <si>
    <t>北原</t>
  </si>
  <si>
    <t>ｷﾀﾊﾗ</t>
  </si>
  <si>
    <t>浅田</t>
  </si>
  <si>
    <t>ｱｻﾀﾞ</t>
  </si>
  <si>
    <t>越智</t>
  </si>
  <si>
    <t>ｴﾁ</t>
  </si>
  <si>
    <t>鶴田</t>
  </si>
  <si>
    <t>ﾂﾙﾀ</t>
  </si>
  <si>
    <t>武井</t>
  </si>
  <si>
    <t>ﾀｹｲ</t>
  </si>
  <si>
    <t>柳田</t>
  </si>
  <si>
    <t>ﾔｷﾞﾀﾞ</t>
  </si>
  <si>
    <t>永野</t>
  </si>
  <si>
    <t>大田</t>
  </si>
  <si>
    <t>西沢</t>
  </si>
  <si>
    <t>ﾆｼｻﾞﾜ</t>
  </si>
  <si>
    <t>入江</t>
  </si>
  <si>
    <t>ｲﾘｴ</t>
  </si>
  <si>
    <t>湯浅</t>
  </si>
  <si>
    <t>ﾕｱｻ</t>
  </si>
  <si>
    <t>長沢</t>
  </si>
  <si>
    <t>相馬</t>
  </si>
  <si>
    <t>ｿｳﾏ</t>
  </si>
  <si>
    <t>石山</t>
  </si>
  <si>
    <t>ｲｼﾔﾏ</t>
  </si>
  <si>
    <t>園田</t>
  </si>
  <si>
    <t>ｿﾉﾀﾞ</t>
  </si>
  <si>
    <t>高松</t>
  </si>
  <si>
    <t>ﾀｶﾏﾂ</t>
  </si>
  <si>
    <t>堀川</t>
  </si>
  <si>
    <t>ﾎﾘｶﾜ</t>
  </si>
  <si>
    <t>二宮</t>
  </si>
  <si>
    <t>ﾆﾉﾐﾔ</t>
  </si>
  <si>
    <t>臼井</t>
  </si>
  <si>
    <t>ｳｽｲ</t>
  </si>
  <si>
    <t>手塚</t>
  </si>
  <si>
    <t>ﾃﾂﾞｶ</t>
  </si>
  <si>
    <t>沼田</t>
  </si>
  <si>
    <t>ﾇﾏﾀ</t>
  </si>
  <si>
    <t>川野</t>
  </si>
  <si>
    <t>石崎</t>
  </si>
  <si>
    <t>ｲｼｻﾞｷ</t>
  </si>
  <si>
    <t>深沢</t>
  </si>
  <si>
    <t>ﾌｶｻﾜ</t>
  </si>
  <si>
    <t>花田</t>
  </si>
  <si>
    <t>ﾊﾅﾀﾞ</t>
  </si>
  <si>
    <t>比嘉</t>
  </si>
  <si>
    <t>ﾋｶﾞ</t>
  </si>
  <si>
    <t>池上</t>
  </si>
  <si>
    <t>ｲｹｶﾞﾐ</t>
  </si>
  <si>
    <t>篠田</t>
  </si>
  <si>
    <t>平岡</t>
  </si>
  <si>
    <t>ﾋﾗｵｶ</t>
  </si>
  <si>
    <t>谷本</t>
  </si>
  <si>
    <t>ﾀﾆﾓﾄ</t>
  </si>
  <si>
    <t>小出</t>
  </si>
  <si>
    <t>ｺｲﾃﾞ</t>
  </si>
  <si>
    <t>杉原</t>
  </si>
  <si>
    <t>ｽｷﾞﾊﾗ</t>
  </si>
  <si>
    <t>根岸</t>
  </si>
  <si>
    <t>ﾈｷﾞｼ</t>
  </si>
  <si>
    <t>西原</t>
  </si>
  <si>
    <t>ﾆｼﾊﾗ</t>
  </si>
  <si>
    <t>笠井</t>
  </si>
  <si>
    <t>ｶｻｲ</t>
  </si>
  <si>
    <t>瀬戸</t>
  </si>
  <si>
    <t>ｾﾄ</t>
  </si>
  <si>
    <t>田畑</t>
  </si>
  <si>
    <t>ﾀﾊﾞﾀ</t>
  </si>
  <si>
    <t>野沢</t>
  </si>
  <si>
    <t>ﾉｻﾞﾜ</t>
  </si>
  <si>
    <t>片桐</t>
  </si>
  <si>
    <t>ｶﾀｷﾞﾘ</t>
  </si>
  <si>
    <t>浜口</t>
  </si>
  <si>
    <t>ﾊﾏｸﾞﾁ</t>
  </si>
  <si>
    <t>大槻</t>
  </si>
  <si>
    <t>ｵｵﾂｷ</t>
  </si>
  <si>
    <t>志村</t>
  </si>
  <si>
    <t>ｼﾑﾗ</t>
  </si>
  <si>
    <t>相沢</t>
  </si>
  <si>
    <t>ｱｲｻﾞﾜ</t>
  </si>
  <si>
    <t>矢島</t>
  </si>
  <si>
    <t>ﾔｼﾞﾏ</t>
  </si>
  <si>
    <t>小坂</t>
  </si>
  <si>
    <t>ｵｻｶ</t>
  </si>
  <si>
    <t>倉田</t>
  </si>
  <si>
    <t>ｸﾗﾀ</t>
  </si>
  <si>
    <t>日野</t>
  </si>
  <si>
    <t>ﾋﾉ</t>
  </si>
  <si>
    <t>福原</t>
  </si>
  <si>
    <t>ﾌｸﾊﾗ</t>
  </si>
  <si>
    <t>加納</t>
  </si>
  <si>
    <t>ｶﾉｳ</t>
  </si>
  <si>
    <t>千田</t>
  </si>
  <si>
    <t>ｾﾝﾀﾞ</t>
  </si>
  <si>
    <t>堀口</t>
  </si>
  <si>
    <t>ﾎﾘｸﾞﾁ</t>
  </si>
  <si>
    <t>新谷</t>
  </si>
  <si>
    <t>ｱﾗﾔ</t>
  </si>
  <si>
    <t>ｼﾝﾔ</t>
  </si>
  <si>
    <t>河原</t>
  </si>
  <si>
    <t>松野</t>
  </si>
  <si>
    <t>ﾏﾂﾉ</t>
  </si>
  <si>
    <t>村瀬</t>
  </si>
  <si>
    <t>ﾑﾗｾ</t>
  </si>
  <si>
    <t>徳田</t>
  </si>
  <si>
    <t>ﾄｸﾀ</t>
  </si>
  <si>
    <t>菅</t>
  </si>
  <si>
    <t>ｽｶﾞ</t>
  </si>
  <si>
    <t>田上</t>
  </si>
  <si>
    <t>ﾀｳｴ</t>
  </si>
  <si>
    <t>森岡</t>
  </si>
  <si>
    <t>ﾓﾘｵｶ</t>
  </si>
  <si>
    <t>冨田</t>
  </si>
  <si>
    <t>吉井</t>
  </si>
  <si>
    <t>ﾖｼｲ</t>
  </si>
  <si>
    <t>柏木</t>
  </si>
  <si>
    <t>ｶｼﾜｷﾞ</t>
  </si>
  <si>
    <t>島崎</t>
  </si>
  <si>
    <t>ｼﾏｻｷ</t>
  </si>
  <si>
    <t>北島</t>
  </si>
  <si>
    <t>ｷﾀｼﾞﾏ</t>
  </si>
  <si>
    <t>浜崎</t>
  </si>
  <si>
    <t>ﾊﾏｻｷ</t>
  </si>
  <si>
    <t>浜野</t>
  </si>
  <si>
    <t>ﾊﾏﾉ</t>
  </si>
  <si>
    <t>内海</t>
  </si>
  <si>
    <t>ｳﾁｳﾐ</t>
  </si>
  <si>
    <t>白川</t>
  </si>
  <si>
    <t>ｼﾗｶﾜ</t>
  </si>
  <si>
    <t>中本</t>
  </si>
  <si>
    <t>ﾅｶﾓﾄ</t>
  </si>
  <si>
    <t>畑中</t>
  </si>
  <si>
    <t>ﾊﾀｹﾅｶ</t>
  </si>
  <si>
    <t>岩瀬</t>
  </si>
  <si>
    <t>ｲﾜｾ</t>
  </si>
  <si>
    <t>小柳</t>
  </si>
  <si>
    <t>ｺﾔﾅｷﾞ</t>
  </si>
  <si>
    <t>秋元</t>
  </si>
  <si>
    <t>ｱｷﾓﾄ</t>
  </si>
  <si>
    <t>三谷</t>
  </si>
  <si>
    <t>ｻﾝﾔ</t>
  </si>
  <si>
    <t>大崎</t>
  </si>
  <si>
    <t>ｵｵｻｷ</t>
  </si>
  <si>
    <t>秋田</t>
  </si>
  <si>
    <t>ｱｷﾀ</t>
  </si>
  <si>
    <t>原口</t>
  </si>
  <si>
    <t>ﾊﾗｸﾞﾁ</t>
  </si>
  <si>
    <t>ﾘｮｳ</t>
  </si>
  <si>
    <t>ｱｻﾐ</t>
  </si>
  <si>
    <t>ﾏｷ</t>
  </si>
  <si>
    <t>ﾀｶｵ</t>
  </si>
  <si>
    <t>ｻｷ</t>
  </si>
  <si>
    <t>ｼﾞﾝ</t>
  </si>
  <si>
    <t>ﾐﾅ</t>
  </si>
  <si>
    <t>ｹﾝ</t>
  </si>
  <si>
    <t>ﾀﾏｷ</t>
  </si>
  <si>
    <t>ﾏｵ</t>
  </si>
  <si>
    <t>ﾕｳｷ</t>
  </si>
  <si>
    <t>ﾕｷ</t>
  </si>
  <si>
    <t>ｶﾂﾋｻ</t>
  </si>
  <si>
    <t>ﾊﾙｶ</t>
  </si>
  <si>
    <t>ｼｮｳﾀ</t>
  </si>
  <si>
    <t>ｽｽﾑ</t>
  </si>
  <si>
    <t>ｿｳﾀ</t>
  </si>
  <si>
    <t>ｻﾜ</t>
  </si>
  <si>
    <t>ｶｽﾞﾔ</t>
  </si>
  <si>
    <t>ｿﾗ</t>
  </si>
  <si>
    <t>ｺｳ</t>
  </si>
  <si>
    <t>ﾋﾄﾐ</t>
  </si>
  <si>
    <t>ｹｲ</t>
  </si>
  <si>
    <t>ﾊｯﾄﾘ</t>
  </si>
  <si>
    <t>ｼｮｳｺ</t>
  </si>
  <si>
    <t>ｱｷﾖｼ</t>
  </si>
  <si>
    <t>ﾀｹｼ</t>
  </si>
  <si>
    <t>ﾏｻﾙ</t>
  </si>
  <si>
    <t>ﾊｼﾞﾒ</t>
  </si>
  <si>
    <t>ﾓﾄｷ</t>
  </si>
  <si>
    <t>ﾃﾙｵ</t>
  </si>
  <si>
    <t>ｱｻﾋ</t>
  </si>
  <si>
    <t>ｻﾄﾐ</t>
  </si>
  <si>
    <t>ｶｽﾞｷ</t>
  </si>
  <si>
    <t>ｱｵｲ</t>
  </si>
  <si>
    <t>ﾀｶｼ</t>
  </si>
  <si>
    <t>ﾖｼｷ</t>
  </si>
  <si>
    <t>ﾕｲ</t>
  </si>
  <si>
    <t>ﾊﾙｷ</t>
  </si>
  <si>
    <t>ｸﾏｶﾞｲ</t>
  </si>
  <si>
    <t>ｶﾂﾐ</t>
  </si>
  <si>
    <t>ﾐｻｷ</t>
  </si>
  <si>
    <t>ｼｮｳ</t>
  </si>
  <si>
    <t>ｱｻｶ</t>
  </si>
  <si>
    <t>ﾀｹｵ</t>
  </si>
  <si>
    <t>ｴﾐ</t>
  </si>
  <si>
    <t>ﾋﾛｷ</t>
  </si>
  <si>
    <t>ﾅﾅﾐ</t>
  </si>
  <si>
    <t>ﾀｶﾈ</t>
  </si>
  <si>
    <t>ﾕﾘ</t>
  </si>
  <si>
    <t>ﾐﾂﾞｷ</t>
  </si>
  <si>
    <t>ﾐﾕｷ</t>
  </si>
  <si>
    <t>ﾊｷﾞﾜﾗ</t>
  </si>
  <si>
    <t>ｺｳﾍｲ</t>
  </si>
  <si>
    <t>ｱﾔﾒ</t>
  </si>
  <si>
    <t>ｱｷﾉﾌﾞ</t>
  </si>
  <si>
    <t>進</t>
  </si>
  <si>
    <t>ﾄﾓｶ</t>
  </si>
  <si>
    <t>ｱｲｺ</t>
  </si>
  <si>
    <t>ﾖｳ</t>
  </si>
  <si>
    <t>ﾀｶﾋﾛ</t>
  </si>
  <si>
    <t>ｾｲｼﾞ</t>
  </si>
  <si>
    <t>ｱｷ</t>
  </si>
  <si>
    <t>ｱﾝ</t>
  </si>
  <si>
    <t>ｴﾏ</t>
  </si>
  <si>
    <t>和久</t>
  </si>
  <si>
    <t>ｶｽﾞﾋｻ</t>
  </si>
  <si>
    <t>ﾜｶ</t>
  </si>
  <si>
    <t>守</t>
  </si>
  <si>
    <t>ﾅﾂﾐ</t>
  </si>
  <si>
    <t>ｱｲ</t>
  </si>
  <si>
    <t>ﾐﾂﾙ</t>
  </si>
  <si>
    <t>ｱﾔ</t>
  </si>
  <si>
    <t>ﾋﾄｼ</t>
  </si>
  <si>
    <t>ﾐﾎ</t>
  </si>
  <si>
    <t>ｽｽﾞｶ</t>
  </si>
  <si>
    <t>ｼｵﾘ</t>
  </si>
  <si>
    <t>勇</t>
  </si>
  <si>
    <t>ﾕｳ</t>
  </si>
  <si>
    <t>ｼﾞｭﾝ</t>
  </si>
  <si>
    <t>ﾋﾛﾐ</t>
  </si>
  <si>
    <t>ﾘｭｳﾀ</t>
  </si>
  <si>
    <t>幸平</t>
  </si>
  <si>
    <t>恵梨香</t>
  </si>
  <si>
    <t>大樹</t>
  </si>
  <si>
    <t>大</t>
  </si>
  <si>
    <t>小雁</t>
  </si>
  <si>
    <t>愛</t>
  </si>
  <si>
    <t>あい</t>
  </si>
  <si>
    <t>一哉</t>
  </si>
  <si>
    <t>奈月</t>
  </si>
  <si>
    <t>俊介</t>
  </si>
  <si>
    <t>沙知絵</t>
  </si>
  <si>
    <t>剛基</t>
  </si>
  <si>
    <t>七世</t>
  </si>
  <si>
    <t>遥</t>
  </si>
  <si>
    <t>はるか</t>
  </si>
  <si>
    <t>陽介</t>
  </si>
  <si>
    <t>朝香</t>
  </si>
  <si>
    <t>ひかり</t>
  </si>
  <si>
    <t>明宏</t>
  </si>
  <si>
    <t>ジローラモ</t>
  </si>
  <si>
    <t>一輝</t>
  </si>
  <si>
    <t>花緑</t>
  </si>
  <si>
    <t>明</t>
  </si>
  <si>
    <t>亮</t>
  </si>
  <si>
    <t>優</t>
  </si>
  <si>
    <t>マサカズ</t>
  </si>
  <si>
    <t>愛菜</t>
  </si>
  <si>
    <t>草太</t>
  </si>
  <si>
    <t>啓介</t>
  </si>
  <si>
    <t>信吾</t>
  </si>
  <si>
    <t>ひとり</t>
  </si>
  <si>
    <t>フミヤ</t>
  </si>
  <si>
    <t>長利</t>
  </si>
  <si>
    <t>由宇</t>
  </si>
  <si>
    <t>なつみ</t>
  </si>
  <si>
    <t>ノブヒコ</t>
  </si>
  <si>
    <t>慶太</t>
  </si>
  <si>
    <t>佳乃</t>
  </si>
  <si>
    <t>美咲</t>
  </si>
  <si>
    <t>莉緒</t>
  </si>
  <si>
    <t>光洋</t>
  </si>
  <si>
    <t>恵望子</t>
  </si>
  <si>
    <t>奈々</t>
  </si>
  <si>
    <t>聖陽</t>
  </si>
  <si>
    <t>礼子</t>
  </si>
  <si>
    <t>愛梨</t>
  </si>
  <si>
    <t>将也</t>
  </si>
  <si>
    <t>新太</t>
  </si>
  <si>
    <t>さんま</t>
  </si>
  <si>
    <t>光</t>
  </si>
  <si>
    <t>莉央</t>
  </si>
  <si>
    <t>美智子</t>
  </si>
  <si>
    <t>希</t>
  </si>
  <si>
    <t>茂樹</t>
  </si>
  <si>
    <t>慢太郎</t>
  </si>
  <si>
    <t>メイサ</t>
  </si>
  <si>
    <t>えみ</t>
  </si>
  <si>
    <t>徹</t>
  </si>
  <si>
    <t>恭子</t>
  </si>
  <si>
    <t>浩太郎</t>
  </si>
  <si>
    <t>佑</t>
  </si>
  <si>
    <t>一代</t>
  </si>
  <si>
    <t>公顕</t>
  </si>
  <si>
    <t>菜摘</t>
  </si>
  <si>
    <t>沙耶</t>
  </si>
  <si>
    <t>めぐみ</t>
  </si>
  <si>
    <t>未來</t>
  </si>
  <si>
    <t>砂羽</t>
  </si>
  <si>
    <t>扶樹</t>
  </si>
  <si>
    <t>美佐</t>
  </si>
  <si>
    <t>翔子</t>
  </si>
  <si>
    <t>麻緒</t>
  </si>
  <si>
    <t>裕次郎</t>
  </si>
  <si>
    <t>亜希</t>
  </si>
  <si>
    <t>あき</t>
  </si>
  <si>
    <t>由樹</t>
  </si>
  <si>
    <t>真希</t>
  </si>
  <si>
    <t>太朗</t>
  </si>
  <si>
    <t>サダヲ</t>
  </si>
  <si>
    <t>美佳</t>
  </si>
  <si>
    <t>知史</t>
  </si>
  <si>
    <t>勇太</t>
  </si>
  <si>
    <t>朝陽</t>
  </si>
  <si>
    <t>京子</t>
  </si>
  <si>
    <t>了</t>
  </si>
  <si>
    <t>華子</t>
  </si>
  <si>
    <t>桃子</t>
  </si>
  <si>
    <t>聡</t>
  </si>
  <si>
    <t>照生</t>
  </si>
  <si>
    <t>瑠璃亜</t>
  </si>
  <si>
    <t>美嘉</t>
  </si>
  <si>
    <t>秀樹</t>
  </si>
  <si>
    <t>竜次</t>
  </si>
  <si>
    <t>璃奈子</t>
  </si>
  <si>
    <t>誠治</t>
  </si>
  <si>
    <t>碧海</t>
  </si>
  <si>
    <t>ケンイチ</t>
  </si>
  <si>
    <t>美帆</t>
  </si>
  <si>
    <t>染五郎</t>
  </si>
  <si>
    <t>倫子</t>
  </si>
  <si>
    <t>美月</t>
  </si>
  <si>
    <t>人志</t>
  </si>
  <si>
    <t>法嗣</t>
  </si>
  <si>
    <t>広之</t>
  </si>
  <si>
    <t>直人</t>
  </si>
  <si>
    <t>千佳子</t>
  </si>
  <si>
    <t>和之</t>
  </si>
  <si>
    <t>三郎</t>
  </si>
  <si>
    <t>みゆき</t>
  </si>
  <si>
    <t>寿明</t>
  </si>
  <si>
    <t>あや子</t>
  </si>
  <si>
    <t>南朋</t>
  </si>
  <si>
    <t>麻由子</t>
  </si>
  <si>
    <t>努</t>
  </si>
  <si>
    <t>真帆</t>
  </si>
  <si>
    <t>獅童</t>
  </si>
  <si>
    <t>達士</t>
  </si>
  <si>
    <t>路子</t>
  </si>
  <si>
    <t>満</t>
  </si>
  <si>
    <t>慶二</t>
  </si>
  <si>
    <t>貴美子</t>
  </si>
  <si>
    <t>秀隆</t>
  </si>
  <si>
    <t>龍吉</t>
  </si>
  <si>
    <t>あさみ</t>
  </si>
  <si>
    <t>たかお</t>
  </si>
  <si>
    <t>恵子</t>
  </si>
  <si>
    <t>友香</t>
  </si>
  <si>
    <t>コウ</t>
  </si>
  <si>
    <t>幸子</t>
  </si>
  <si>
    <t>隆</t>
  </si>
  <si>
    <t>洋介</t>
  </si>
  <si>
    <t>竜也</t>
  </si>
  <si>
    <t>璃子</t>
  </si>
  <si>
    <t>玲那</t>
  </si>
  <si>
    <t>博之</t>
  </si>
  <si>
    <t>雅彦</t>
  </si>
  <si>
    <t>一樹</t>
  </si>
  <si>
    <t>賢治</t>
  </si>
  <si>
    <t>瞬</t>
  </si>
  <si>
    <t>詩織</t>
  </si>
  <si>
    <t>光博</t>
  </si>
  <si>
    <t>恵美</t>
  </si>
  <si>
    <t>勇一</t>
  </si>
  <si>
    <t>はるみ</t>
  </si>
  <si>
    <t>俊二</t>
  </si>
  <si>
    <t>那奈</t>
  </si>
  <si>
    <t>理紗</t>
  </si>
  <si>
    <t>文世</t>
  </si>
  <si>
    <t>由美子</t>
  </si>
  <si>
    <t>まひる</t>
  </si>
  <si>
    <t>雅功</t>
  </si>
  <si>
    <t>里穂</t>
  </si>
  <si>
    <t>輝信</t>
  </si>
  <si>
    <t>紗季</t>
  </si>
  <si>
    <t>りえ</t>
  </si>
  <si>
    <t>隼士</t>
  </si>
  <si>
    <t>利夫</t>
  </si>
  <si>
    <t>祐基</t>
  </si>
  <si>
    <t>ヒロ</t>
  </si>
  <si>
    <t>育二</t>
  </si>
  <si>
    <t>優一</t>
  </si>
  <si>
    <t>育子</t>
  </si>
  <si>
    <t>雅之</t>
  </si>
  <si>
    <t>景子</t>
  </si>
  <si>
    <t>たまき</t>
  </si>
  <si>
    <t>結子</t>
  </si>
  <si>
    <t>知世</t>
  </si>
  <si>
    <t>勝久</t>
  </si>
  <si>
    <t>奈央</t>
  </si>
  <si>
    <t>杏</t>
  </si>
  <si>
    <t>鉄二</t>
  </si>
  <si>
    <t>弘也</t>
  </si>
  <si>
    <t>春樹</t>
  </si>
  <si>
    <t>圭</t>
  </si>
  <si>
    <t>丈史</t>
  </si>
  <si>
    <t>勇介</t>
  </si>
  <si>
    <t>六郎</t>
  </si>
  <si>
    <t>貴嶺</t>
  </si>
  <si>
    <t>寿々花</t>
  </si>
  <si>
    <t>明日</t>
  </si>
  <si>
    <t>ひろみ</t>
  </si>
  <si>
    <t>智花</t>
  </si>
  <si>
    <t>小百合</t>
  </si>
  <si>
    <t>さゆり</t>
  </si>
  <si>
    <t>真悠子</t>
  </si>
  <si>
    <t>かおり</t>
  </si>
  <si>
    <t>惇</t>
  </si>
  <si>
    <t>明慶</t>
  </si>
  <si>
    <t>れいな</t>
  </si>
  <si>
    <t>薫</t>
  </si>
  <si>
    <t>鉄洋</t>
  </si>
  <si>
    <t>なぎさ</t>
  </si>
  <si>
    <t>陽子</t>
  </si>
  <si>
    <t>憲史</t>
  </si>
  <si>
    <t>精児</t>
  </si>
  <si>
    <t>まさし</t>
  </si>
  <si>
    <t>豊</t>
  </si>
  <si>
    <t>徹平</t>
  </si>
  <si>
    <t>洋</t>
  </si>
  <si>
    <t>晃司</t>
  </si>
  <si>
    <t>季衣</t>
  </si>
  <si>
    <t>裕司</t>
  </si>
  <si>
    <t>樹里</t>
  </si>
  <si>
    <t>浩正</t>
  </si>
  <si>
    <t>隆博</t>
  </si>
  <si>
    <t>はじめ</t>
  </si>
  <si>
    <t>美紀</t>
  </si>
  <si>
    <t>みき</t>
  </si>
  <si>
    <t>充則</t>
  </si>
  <si>
    <t>仁</t>
  </si>
  <si>
    <t>彩華</t>
  </si>
  <si>
    <t>完爾</t>
  </si>
  <si>
    <t>茜</t>
  </si>
  <si>
    <t>あかね</t>
  </si>
  <si>
    <t>淳</t>
  </si>
  <si>
    <t>涼</t>
  </si>
  <si>
    <t>翔太</t>
  </si>
  <si>
    <t>宏行</t>
  </si>
  <si>
    <t>悟志</t>
  </si>
  <si>
    <t>郁恵</t>
  </si>
  <si>
    <t>涼子</t>
  </si>
  <si>
    <t>ひろ子</t>
  </si>
  <si>
    <t>隆之介</t>
  </si>
  <si>
    <t>功補</t>
  </si>
  <si>
    <t>法子</t>
  </si>
  <si>
    <t>昌代</t>
  </si>
  <si>
    <t>米蔵</t>
  </si>
  <si>
    <t>芳正</t>
  </si>
  <si>
    <t>きみまろ</t>
  </si>
  <si>
    <t>ちえみ</t>
  </si>
  <si>
    <t>慎之介</t>
  </si>
  <si>
    <t>雄太</t>
  </si>
  <si>
    <t>妃里</t>
  </si>
  <si>
    <t>誠一</t>
  </si>
  <si>
    <t>麗奈</t>
  </si>
  <si>
    <t>孝太郎</t>
  </si>
  <si>
    <t>真一</t>
  </si>
  <si>
    <t>美里</t>
  </si>
  <si>
    <t>淳子</t>
  </si>
  <si>
    <t>亮介</t>
  </si>
  <si>
    <t>三省</t>
  </si>
  <si>
    <t>和香</t>
  </si>
  <si>
    <t>兼</t>
  </si>
  <si>
    <t>美優</t>
  </si>
  <si>
    <t>だん吉</t>
  </si>
  <si>
    <t>博明</t>
  </si>
  <si>
    <t>千夏</t>
  </si>
  <si>
    <t>美幸</t>
  </si>
  <si>
    <t>正敏</t>
  </si>
  <si>
    <t>真奈美</t>
  </si>
  <si>
    <t>まなみ</t>
  </si>
  <si>
    <t>光臣</t>
  </si>
  <si>
    <t>丈雄</t>
  </si>
  <si>
    <t>研二</t>
  </si>
  <si>
    <t>昴</t>
  </si>
  <si>
    <t>夏希</t>
  </si>
  <si>
    <t>綾女</t>
  </si>
  <si>
    <t>美和子</t>
  </si>
  <si>
    <t>愛子</t>
  </si>
  <si>
    <t>禄郎</t>
  </si>
  <si>
    <t>しほり</t>
  </si>
  <si>
    <t>早織</t>
  </si>
  <si>
    <t>真吾</t>
  </si>
  <si>
    <t>あおやま</t>
  </si>
  <si>
    <t>たかばた</t>
  </si>
  <si>
    <t>敏和</t>
  </si>
  <si>
    <t>信輔</t>
  </si>
  <si>
    <t>夏空</t>
  </si>
  <si>
    <t>そら</t>
  </si>
  <si>
    <t>寛治</t>
  </si>
  <si>
    <t>哲平</t>
  </si>
  <si>
    <t>窈</t>
  </si>
  <si>
    <t>ひとみ</t>
  </si>
  <si>
    <t>恵麻</t>
  </si>
  <si>
    <t>敏也</t>
  </si>
  <si>
    <t>サンタマリア</t>
  </si>
  <si>
    <t>敦</t>
  </si>
  <si>
    <t>有海</t>
  </si>
  <si>
    <t>美佐子</t>
  </si>
  <si>
    <t>光良</t>
  </si>
  <si>
    <t>さとみ</t>
  </si>
  <si>
    <t>しぼり</t>
  </si>
  <si>
    <t>あおい</t>
  </si>
  <si>
    <t>一恵</t>
  </si>
  <si>
    <t>正義</t>
  </si>
  <si>
    <t>美希</t>
  </si>
  <si>
    <t>耕司</t>
  </si>
  <si>
    <t>さやか</t>
  </si>
  <si>
    <t>友以乃</t>
  </si>
  <si>
    <t>くるみ</t>
  </si>
  <si>
    <t>高史</t>
  </si>
  <si>
    <t>勤</t>
  </si>
  <si>
    <t>友也</t>
  </si>
  <si>
    <t>ヒカル</t>
  </si>
  <si>
    <t>建</t>
  </si>
  <si>
    <t>良介</t>
  </si>
  <si>
    <t>菜々美</t>
  </si>
  <si>
    <t>克実</t>
  </si>
  <si>
    <t>晋也</t>
  </si>
  <si>
    <t>早紀</t>
  </si>
  <si>
    <t>一</t>
  </si>
  <si>
    <t>怜奈</t>
  </si>
  <si>
    <t>ジョージ</t>
  </si>
  <si>
    <t>広司</t>
  </si>
  <si>
    <t>エリカ</t>
  </si>
  <si>
    <t>賢二</t>
  </si>
  <si>
    <t>宏</t>
  </si>
  <si>
    <t>栄一</t>
  </si>
  <si>
    <t>結衣</t>
  </si>
  <si>
    <t>憲一</t>
  </si>
  <si>
    <t>花</t>
  </si>
  <si>
    <t>康文</t>
  </si>
  <si>
    <t>芽以</t>
  </si>
  <si>
    <t>綾</t>
  </si>
  <si>
    <t>拓郎</t>
  </si>
  <si>
    <t>咲</t>
  </si>
  <si>
    <t>健</t>
  </si>
  <si>
    <t>彩</t>
  </si>
  <si>
    <t>莉沙</t>
  </si>
  <si>
    <t>崇史</t>
  </si>
  <si>
    <t>大五郎</t>
  </si>
  <si>
    <t>里奈</t>
  </si>
  <si>
    <t>菊生</t>
  </si>
  <si>
    <t>あかばね</t>
  </si>
  <si>
    <t>有起哉</t>
  </si>
  <si>
    <t>英嗣</t>
  </si>
  <si>
    <t>右京</t>
  </si>
  <si>
    <t>祐一</t>
  </si>
  <si>
    <t>仁晶</t>
  </si>
  <si>
    <t>蒼甫</t>
  </si>
  <si>
    <t>未華子</t>
  </si>
  <si>
    <t>翔</t>
  </si>
  <si>
    <t>みあ</t>
  </si>
  <si>
    <t>瞳</t>
  </si>
  <si>
    <t>晴臣</t>
  </si>
  <si>
    <t>性別</t>
    <rPh sb="0" eb="2">
      <t>セイベツ</t>
    </rPh>
    <phoneticPr fontId="1"/>
  </si>
  <si>
    <t>名前（漢字）</t>
    <rPh sb="0" eb="2">
      <t>ナマエ</t>
    </rPh>
    <rPh sb="3" eb="5">
      <t>カンジ</t>
    </rPh>
    <phoneticPr fontId="1"/>
  </si>
  <si>
    <t>名前（フリガナ）</t>
    <rPh sb="0" eb="2">
      <t>ナマエ</t>
    </rPh>
    <phoneticPr fontId="1"/>
  </si>
  <si>
    <t>ｱﾔｺ</t>
  </si>
  <si>
    <t>ｶｵﾘ</t>
  </si>
  <si>
    <t>ｷﾐﾏﾛ</t>
  </si>
  <si>
    <t>ｸﾙﾐ</t>
  </si>
  <si>
    <t>ｻﾔｶ</t>
  </si>
  <si>
    <t>ｻﾕﾘ</t>
  </si>
  <si>
    <t>ｻﾝﾏ</t>
  </si>
  <si>
    <t>ｼﾎﾘ</t>
  </si>
  <si>
    <t>ｼﾎﾞﾘ</t>
  </si>
  <si>
    <t>ﾀﾞﾝｷﾁ</t>
  </si>
  <si>
    <t>ﾁｴﾐ</t>
  </si>
  <si>
    <t>ﾅｷﾞｻ</t>
  </si>
  <si>
    <t>ﾊﾙﾐ</t>
  </si>
  <si>
    <t>ﾋｶﾘ</t>
  </si>
  <si>
    <t>ﾋﾄﾘ</t>
  </si>
  <si>
    <t>ﾋﾛｺ</t>
  </si>
  <si>
    <t>ﾏｻｼ</t>
  </si>
  <si>
    <t>ﾏﾅﾐ</t>
  </si>
  <si>
    <t>ﾏﾋﾙ</t>
  </si>
  <si>
    <t>ﾐｱ</t>
  </si>
  <si>
    <t>ﾒｸﾞﾐ</t>
  </si>
  <si>
    <t>ﾘｴ</t>
  </si>
  <si>
    <t>ﾚｲﾅ</t>
  </si>
  <si>
    <t>ｴﾘｶ</t>
  </si>
  <si>
    <t>ｹﾝｲﾁ</t>
  </si>
  <si>
    <t>ｻﾀﾞｵ</t>
  </si>
  <si>
    <t>ｻﾝﾀﾏﾘｱ</t>
  </si>
  <si>
    <t>ｼﾞｮｰｼﾞ</t>
  </si>
  <si>
    <t>ｼﾞﾛｰﾗﾓ</t>
  </si>
  <si>
    <t>ﾉﾌﾞﾋｺ</t>
  </si>
  <si>
    <t>ﾋｶﾙ</t>
  </si>
  <si>
    <t>ﾋﾛ</t>
  </si>
  <si>
    <t>ﾌﾐﾔ</t>
  </si>
  <si>
    <t>ﾏｻｶｽﾞ</t>
  </si>
  <si>
    <t>ﾒｲｻ</t>
  </si>
  <si>
    <t>ｶｽﾞﾖ</t>
  </si>
  <si>
    <t>ｶﾂﾞｴ</t>
  </si>
  <si>
    <t>ﾅﾅｾ</t>
  </si>
  <si>
    <t>ｻﾝｾｲ</t>
  </si>
  <si>
    <t>ｻﾌﾞﾛｳ</t>
  </si>
  <si>
    <t>ｷｮｳｺ</t>
  </si>
  <si>
    <t>ﾘｮｳｽｹ</t>
  </si>
  <si>
    <t>ﾋﾛｱｷ</t>
  </si>
  <si>
    <t>ﾀｽｸ</t>
  </si>
  <si>
    <t>ｼｭﾝｼﾞ</t>
  </si>
  <si>
    <t>ｼｭﾝｽｹ</t>
  </si>
  <si>
    <t>ｼﾝｺﾞ</t>
  </si>
  <si>
    <t>ｼﾝｽｹ</t>
  </si>
  <si>
    <t>ﾉﾘｺ</t>
  </si>
  <si>
    <t>ﾕｳｲﾁ</t>
  </si>
  <si>
    <t>ﾐﾂﾉﾘ</t>
  </si>
  <si>
    <t>ﾐﾂﾋﾛ</t>
  </si>
  <si>
    <t>ﾐﾂｵﾐ</t>
  </si>
  <si>
    <t>ﾃﾙﾖｼ</t>
  </si>
  <si>
    <t>ｷﾐｱｷ</t>
  </si>
  <si>
    <t>ﾛｸﾛｳ</t>
  </si>
  <si>
    <t>ﾄｼｵ</t>
  </si>
  <si>
    <t>ｺｳｽｹ</t>
  </si>
  <si>
    <t>ﾂﾄﾑ</t>
  </si>
  <si>
    <t>ﾕｳｽｹ</t>
  </si>
  <si>
    <t>ﾕｳﾀ</t>
  </si>
  <si>
    <t>ﾁｶｺ</t>
  </si>
  <si>
    <t>ﾁﾅﾂ</t>
  </si>
  <si>
    <t>ﾅｵ</t>
  </si>
  <si>
    <t>ﾋﾛﾕｷ</t>
  </si>
  <si>
    <t>ﾄﾓﾔ</t>
  </si>
  <si>
    <t>ﾕｲﾉ</t>
  </si>
  <si>
    <t>ｳｷｮｳ</t>
  </si>
  <si>
    <t>ｶｽﾞﾕｷ</t>
  </si>
  <si>
    <t>ﾃｯﾍﾟｲ</t>
  </si>
  <si>
    <t>ｹｲｽｹ</t>
  </si>
  <si>
    <t>ﾅﾂｷ</t>
  </si>
  <si>
    <t>ﾀﾞｲｺﾞﾛｳ</t>
  </si>
  <si>
    <t>ﾀﾛｳ</t>
  </si>
  <si>
    <t>ﾅﾅ</t>
  </si>
  <si>
    <t>ｺｳﾀﾛｳ</t>
  </si>
  <si>
    <t>ﾄｼｴ</t>
  </si>
  <si>
    <t>ﾏﾓﾙ</t>
  </si>
  <si>
    <t>ｶﾝｼﾞ</t>
  </si>
  <si>
    <t>ﾋﾛｼ</t>
  </si>
  <si>
    <t>ﾄｼｱｷ</t>
  </si>
  <si>
    <t>ﾏｻﾔ</t>
  </si>
  <si>
    <t>ｺｶﾞﾝ</t>
  </si>
  <si>
    <t>ﾉｿﾞﾐ</t>
  </si>
  <si>
    <t>ｻﾁｺ</t>
  </si>
  <si>
    <t>ﾔｽﾌﾐ</t>
  </si>
  <si>
    <t>ﾋﾛﾅﾘ</t>
  </si>
  <si>
    <t>ｱﾔｶ</t>
  </si>
  <si>
    <t>ﾄｵﾙ</t>
  </si>
  <si>
    <t>ｹｲｺ</t>
  </si>
  <si>
    <t>ｴﾐｺ</t>
  </si>
  <si>
    <t>ｻﾄｼ</t>
  </si>
  <si>
    <t>ｱﾂｼ</t>
  </si>
  <si>
    <t>ｱｲﾘ</t>
  </si>
  <si>
    <t>ｱｲﾅ</t>
  </si>
  <si>
    <t>ｼﾝﾉｽｹ</t>
  </si>
  <si>
    <t>ﾏﾝﾀﾛｳ</t>
  </si>
  <si>
    <t>ｹｲｼﾞ</t>
  </si>
  <si>
    <t>ｹｲﾀ</t>
  </si>
  <si>
    <t>ﾉﾘﾋﾄ</t>
  </si>
  <si>
    <t>ﾀｸﾛｳ</t>
  </si>
  <si>
    <t>ﾄｼﾔ</t>
  </si>
  <si>
    <t>ﾄｼｶｽﾞ</t>
  </si>
  <si>
    <t>ﾌﾐﾖ</t>
  </si>
  <si>
    <t>ｻｵﾘ</t>
  </si>
  <si>
    <t>ﾏｻﾖ</t>
  </si>
  <si>
    <t>ｱｷﾗ</t>
  </si>
  <si>
    <t>ｱｷﾋﾛ</t>
  </si>
  <si>
    <t>ﾒｲﾋﾞ</t>
  </si>
  <si>
    <t>ｽﾊﾞﾙ</t>
  </si>
  <si>
    <t>ﾊﾙｵﾐ</t>
  </si>
  <si>
    <t>ｱﾐ</t>
  </si>
  <si>
    <t>ﾕｷﾔ</t>
  </si>
  <si>
    <t>ﾐﾗｲ</t>
  </si>
  <si>
    <t>ﾐｶｺ</t>
  </si>
  <si>
    <t>ｿﾒｺﾞﾛｳ</t>
  </si>
  <si>
    <t>ｴｲｲﾁ</t>
  </si>
  <si>
    <t>ﾓﾓｺ</t>
  </si>
  <si>
    <t>ｼﾞｭﾘ</t>
  </si>
  <si>
    <t>ﾏｻﾄｼ</t>
  </si>
  <si>
    <t>ﾏｻﾖｼ</t>
  </si>
  <si>
    <t>ｻﾁｴ</t>
  </si>
  <si>
    <t>ｻﾔ</t>
  </si>
  <si>
    <t>ﾎｳｼ</t>
  </si>
  <si>
    <t>ﾖｳｽｹ</t>
  </si>
  <si>
    <t>ﾋﾛﾏｻ</t>
  </si>
  <si>
    <t>ﾘｮｳｺ</t>
  </si>
  <si>
    <t>ｱﾂｺ</t>
  </si>
  <si>
    <t>ｼﾄﾞｳ</t>
  </si>
  <si>
    <t>ﾚﾅ</t>
  </si>
  <si>
    <t>ﾘｻ</t>
  </si>
  <si>
    <t>ﾙﾘｱ</t>
  </si>
  <si>
    <t>ﾘﾅｺ</t>
  </si>
  <si>
    <t>ﾘｺ</t>
  </si>
  <si>
    <t>ﾕﾐｺ</t>
  </si>
  <si>
    <t>ﾅｵﾄ</t>
  </si>
  <si>
    <t>ｼﾝｲﾁ</t>
  </si>
  <si>
    <t>ﾏﾎ</t>
  </si>
  <si>
    <t>ﾏﾕｺ</t>
  </si>
  <si>
    <t>ｼｭﾝ</t>
  </si>
  <si>
    <t>ﾁｾ</t>
  </si>
  <si>
    <t>ﾄﾓﾌﾐ</t>
  </si>
  <si>
    <t>ｹﾝｼﾞ</t>
  </si>
  <si>
    <t>ｵｳｶﾞ</t>
  </si>
  <si>
    <t>ﾚｲｺ</t>
  </si>
  <si>
    <t>ﾋﾃﾞｷ</t>
  </si>
  <si>
    <t>ﾋﾃﾞﾀｶ</t>
  </si>
  <si>
    <t>ﾀﾂﾔ</t>
  </si>
  <si>
    <t>ﾘｭｳｼﾞ</t>
  </si>
  <si>
    <t>ﾖﾈｿﾞｳ</t>
  </si>
  <si>
    <t>ﾕｳｺ</t>
  </si>
  <si>
    <t>ﾐｻ</t>
  </si>
  <si>
    <t>ﾐｻｺ</t>
  </si>
  <si>
    <t>ﾐｶ</t>
  </si>
  <si>
    <t>ﾐｭｳ</t>
  </si>
  <si>
    <t>ﾐﾜｺ</t>
  </si>
  <si>
    <t>ﾐﾁｺ</t>
  </si>
  <si>
    <t>ﾐﾘ</t>
  </si>
  <si>
    <t>ﾏｻｱｷ</t>
  </si>
  <si>
    <t>ｲｸｼﾞ</t>
  </si>
  <si>
    <t>ｲｸｺ</t>
  </si>
  <si>
    <t>ﾊﾅ</t>
  </si>
  <si>
    <t>ｶﾛｸ</t>
  </si>
  <si>
    <t>ﾖｼﾏｻ</t>
  </si>
  <si>
    <t>ﾒｲ</t>
  </si>
  <si>
    <t>ﾋﾃﾞﾂｸﾞ</t>
  </si>
  <si>
    <t>ｱｶﾈ</t>
  </si>
  <si>
    <t>ﾘｵ</t>
  </si>
  <si>
    <t>ｷｸｵ</t>
  </si>
  <si>
    <t>ﾊﾅｺ</t>
  </si>
  <si>
    <t>ｿｳｽｹ</t>
  </si>
  <si>
    <t>ｶｵﾙ</t>
  </si>
  <si>
    <t>ﾕｳｼﾞ</t>
  </si>
  <si>
    <t>ﾕｳｼﾞﾛｳ</t>
  </si>
  <si>
    <t>ｾｲｲﾁ</t>
  </si>
  <si>
    <t>ﾕﾀｶ</t>
  </si>
  <si>
    <t>ｷﾐｺ</t>
  </si>
  <si>
    <t>ﾀﾂﾋﾄ</t>
  </si>
  <si>
    <t>ｲｸｴ</t>
  </si>
  <si>
    <t>ﾘﾅ</t>
  </si>
  <si>
    <t>ﾘﾎ</t>
  </si>
  <si>
    <t>ﾃﾂｼﾞ</t>
  </si>
  <si>
    <t>ﾃﾂﾋﾛ</t>
  </si>
  <si>
    <t>ﾅｶﾞﾄｼ</t>
  </si>
  <si>
    <t>ﾖｳｺ</t>
  </si>
  <si>
    <t>ﾘｭｳﾉｽｹ</t>
  </si>
  <si>
    <t>ﾏｻﾕｷ</t>
  </si>
  <si>
    <t>ﾏｻﾋｺ</t>
  </si>
  <si>
    <t>ﾘｭｳｷﾁ</t>
  </si>
  <si>
    <t>基祐</t>
  </si>
  <si>
    <t>寛</t>
  </si>
  <si>
    <t>あかさか</t>
  </si>
  <si>
    <t>まさみ</t>
  </si>
  <si>
    <t>一徳</t>
  </si>
  <si>
    <t>美菜</t>
  </si>
  <si>
    <t>あかし</t>
  </si>
  <si>
    <t>隆太</t>
  </si>
  <si>
    <t>まみ</t>
  </si>
  <si>
    <t>浩介</t>
  </si>
  <si>
    <t>ﾏｻﾐ</t>
  </si>
  <si>
    <t>ﾏﾐ</t>
  </si>
  <si>
    <t>ｲｯﾄｸ</t>
  </si>
  <si>
    <t>ｷｽｹ</t>
  </si>
  <si>
    <t>lastName</t>
    <phoneticPr fontId="1"/>
  </si>
  <si>
    <t>lastNameKanji</t>
    <phoneticPr fontId="1"/>
  </si>
  <si>
    <t>firstName</t>
    <phoneticPr fontId="1"/>
  </si>
  <si>
    <t>firstNameKanji</t>
    <phoneticPr fontId="1"/>
  </si>
  <si>
    <t>address.prefecture</t>
    <phoneticPr fontId="1"/>
  </si>
  <si>
    <t>address.city</t>
    <phoneticPr fontId="1"/>
  </si>
  <si>
    <t>address.town</t>
    <phoneticPr fontId="1"/>
  </si>
  <si>
    <t>address.address1</t>
    <phoneticPr fontId="1"/>
  </si>
  <si>
    <t>contact.email</t>
    <phoneticPr fontId="1"/>
  </si>
  <si>
    <t>contact.phone</t>
    <phoneticPr fontId="1"/>
  </si>
  <si>
    <t>dateOfBirth</t>
    <phoneticPr fontId="1"/>
  </si>
  <si>
    <t>sex</t>
    <phoneticPr fontId="1"/>
  </si>
  <si>
    <t>id</t>
    <phoneticPr fontId="1"/>
  </si>
  <si>
    <t>family.married</t>
    <phoneticPr fontId="1"/>
  </si>
  <si>
    <t>family.hasChild</t>
    <phoneticPr fontId="1"/>
  </si>
  <si>
    <t>family.spouseLivingTogether</t>
    <phoneticPr fontId="1"/>
  </si>
  <si>
    <t>family.childLivingTogether</t>
    <phoneticPr fontId="1"/>
  </si>
  <si>
    <t>nationality</t>
    <phoneticPr fontId="1"/>
  </si>
  <si>
    <t>lastNames#nameKanji</t>
    <phoneticPr fontId="1"/>
  </si>
  <si>
    <t>lastNames#name</t>
    <phoneticPr fontId="1"/>
  </si>
  <si>
    <t>lastNames#~, firstNames#~</t>
    <phoneticPr fontId="1"/>
  </si>
  <si>
    <t>firstNames#nameKanji</t>
    <phoneticPr fontId="1"/>
  </si>
  <si>
    <t>firstNames#name</t>
    <phoneticPr fontId="1"/>
  </si>
  <si>
    <t>firstNames#sex</t>
    <phoneticPr fontId="1"/>
  </si>
  <si>
    <t>lastName.name</t>
    <phoneticPr fontId="1"/>
  </si>
  <si>
    <t>lastName.nameKanji</t>
    <phoneticPr fontId="1"/>
  </si>
  <si>
    <t>Male</t>
    <phoneticPr fontId="1"/>
  </si>
  <si>
    <t>Female</t>
    <phoneticPr fontId="1"/>
  </si>
  <si>
    <t>M</t>
  </si>
  <si>
    <t>M</t>
    <phoneticPr fontId="1"/>
  </si>
  <si>
    <t>F</t>
  </si>
  <si>
    <t>F</t>
    <phoneticPr fontId="1"/>
  </si>
  <si>
    <t>SEX</t>
    <phoneticPr fontId="1"/>
  </si>
  <si>
    <t>generateUUID()</t>
    <phoneticPr fontId="1"/>
  </si>
  <si>
    <t>typelists#type</t>
  </si>
  <si>
    <t>typelists#key</t>
  </si>
  <si>
    <t>typelists#value</t>
  </si>
  <si>
    <t>typelists#~</t>
  </si>
  <si>
    <t>NATIONALITY</t>
    <phoneticPr fontId="1"/>
  </si>
  <si>
    <t>JAPANESE</t>
    <phoneticPr fontId="1"/>
  </si>
  <si>
    <t>lastNames#nationality</t>
    <phoneticPr fontId="1"/>
  </si>
  <si>
    <t>Japanese</t>
    <phoneticPr fontId="1"/>
  </si>
  <si>
    <t>Nationality</t>
    <phoneticPr fontId="1"/>
  </si>
  <si>
    <t>firstNames#nationality</t>
    <phoneticPr fontId="1"/>
  </si>
  <si>
    <t>'Japanese'</t>
    <phoneticPr fontId="1"/>
  </si>
  <si>
    <t>lastName = randomFrom(lastNames.findAll{it.nationality = _this.nationality})</t>
    <phoneticPr fontId="1"/>
  </si>
  <si>
    <t>firstName.name</t>
    <phoneticPr fontId="1"/>
  </si>
  <si>
    <t>firstName.nameKanji</t>
    <phoneticPr fontId="1"/>
  </si>
  <si>
    <t>randomFromTypelist('SEX').key</t>
    <phoneticPr fontId="1"/>
  </si>
  <si>
    <t>contact.phoneType</t>
    <phoneticPr fontId="1"/>
  </si>
  <si>
    <t>HOME</t>
    <phoneticPr fontId="1"/>
  </si>
  <si>
    <t>MOBILE</t>
    <phoneticPr fontId="1"/>
  </si>
  <si>
    <t>Home</t>
    <phoneticPr fontId="1"/>
  </si>
  <si>
    <t>Mobile</t>
    <phoneticPr fontId="1"/>
  </si>
  <si>
    <t>generatePhone(_this.contact.phoneType)</t>
    <phoneticPr fontId="1"/>
  </si>
  <si>
    <t>PHONE_TYPE</t>
    <phoneticPr fontId="1"/>
  </si>
  <si>
    <t>PAYMENT_METHOD</t>
    <phoneticPr fontId="1"/>
  </si>
  <si>
    <t>randomFromTypelist('PHONE_TYPE').key</t>
    <phoneticPr fontId="1"/>
  </si>
  <si>
    <t>CC</t>
    <phoneticPr fontId="1"/>
  </si>
  <si>
    <t>DD</t>
    <phoneticPr fontId="1"/>
  </si>
  <si>
    <t>Credit Card</t>
    <phoneticPr fontId="1"/>
  </si>
  <si>
    <t>Direct Debit</t>
    <phoneticPr fontId="1"/>
  </si>
  <si>
    <t>randomBoolean()</t>
    <phoneticPr fontId="1"/>
  </si>
  <si>
    <t>_this.family.married &amp;&amp; randomBoolean()</t>
    <phoneticPr fontId="1"/>
  </si>
  <si>
    <t>paymentMethods[0].type</t>
    <phoneticPr fontId="1"/>
  </si>
  <si>
    <t>'DD'</t>
    <phoneticPr fontId="1"/>
  </si>
  <si>
    <t>'CC'</t>
    <phoneticPr fontId="1"/>
  </si>
  <si>
    <t>paymentMethods[1].type</t>
    <phoneticPr fontId="1"/>
  </si>
  <si>
    <t>paymentMethods[0].bankCode</t>
    <phoneticPr fontId="1"/>
  </si>
  <si>
    <t>paymentMethods[0].bankBranchCode</t>
    <phoneticPr fontId="1"/>
  </si>
  <si>
    <t>paymentMethods[0].bankAccount</t>
    <phoneticPr fontId="1"/>
  </si>
  <si>
    <t>randomDigit(7)</t>
    <phoneticPr fontId="1"/>
  </si>
  <si>
    <t>randomDigit(16)</t>
    <phoneticPr fontId="1"/>
  </si>
  <si>
    <t>paymentMethods[1].creditCardNumber</t>
    <phoneticPr fontId="1"/>
  </si>
  <si>
    <t>bankBranch = randomFrom(bankBranches)</t>
    <phoneticPr fontId="1"/>
  </si>
  <si>
    <t>bankBranch.bankCode</t>
    <phoneticPr fontId="1"/>
  </si>
  <si>
    <t>bankBranch.bankBranchCode</t>
    <phoneticPr fontId="1"/>
  </si>
  <si>
    <t>generators#target</t>
    <phoneticPr fontId="1"/>
  </si>
  <si>
    <t>generators#~</t>
    <phoneticPr fontId="1"/>
  </si>
  <si>
    <t>bankBranches#bankCode</t>
    <phoneticPr fontId="1"/>
  </si>
  <si>
    <t>bankBranches#bankBranchCode</t>
    <phoneticPr fontId="1"/>
  </si>
  <si>
    <t>bankBranches#~</t>
    <phoneticPr fontId="1"/>
  </si>
  <si>
    <t>三菱ＵＦＪ銀行</t>
    <phoneticPr fontId="1"/>
  </si>
  <si>
    <t>0005</t>
    <phoneticPr fontId="1"/>
  </si>
  <si>
    <t>店番</t>
  </si>
  <si>
    <t>あかさかみつけ</t>
  </si>
  <si>
    <t>赤坂見附支店</t>
  </si>
  <si>
    <t>あさくさばし</t>
  </si>
  <si>
    <t>浅草橋支店</t>
  </si>
  <si>
    <t>あおやまどおり</t>
  </si>
  <si>
    <t>青山通支店</t>
  </si>
  <si>
    <t>あおばだいえきまえ</t>
  </si>
  <si>
    <t>青葉台駅前支店</t>
  </si>
  <si>
    <t>あきしま</t>
  </si>
  <si>
    <t>昭島支店</t>
  </si>
  <si>
    <t>あかね支店</t>
  </si>
  <si>
    <t>あさがや</t>
  </si>
  <si>
    <t>阿佐ヶ谷支店</t>
  </si>
  <si>
    <t>あかばねえきまえ</t>
  </si>
  <si>
    <t>赤羽駅前支店</t>
  </si>
  <si>
    <t>赤羽支店</t>
  </si>
  <si>
    <t>あげお</t>
  </si>
  <si>
    <t>上尾支店</t>
  </si>
  <si>
    <t>あさくさ</t>
  </si>
  <si>
    <t>浅草支店</t>
  </si>
  <si>
    <t>あさがやえきまえ</t>
  </si>
  <si>
    <t>阿佐ケ谷駅前支店</t>
  </si>
  <si>
    <t>明石支店</t>
  </si>
  <si>
    <t>青山支店</t>
  </si>
  <si>
    <t>赤坂支店</t>
  </si>
  <si>
    <t>あきはばら</t>
  </si>
  <si>
    <t>秋葉原支店</t>
  </si>
  <si>
    <t>あきはばらえきまえ</t>
  </si>
  <si>
    <t>秋葉原駅前支店</t>
  </si>
  <si>
    <t>あおばだい</t>
  </si>
  <si>
    <t>青葉台支店</t>
  </si>
  <si>
    <t>あさぎり</t>
  </si>
  <si>
    <t>あさぎり支店</t>
  </si>
  <si>
    <t>あけぼの</t>
  </si>
  <si>
    <t>あけぼの支店</t>
  </si>
  <si>
    <t>だいとう</t>
  </si>
  <si>
    <t>大東支店</t>
  </si>
  <si>
    <t>たかたのばば</t>
  </si>
  <si>
    <t>高田馬場支店</t>
  </si>
  <si>
    <t>たけばし</t>
  </si>
  <si>
    <t>竹橋支店</t>
  </si>
  <si>
    <t>たきのがわ</t>
  </si>
  <si>
    <t>滝野川支店</t>
  </si>
  <si>
    <t>たかつき</t>
  </si>
  <si>
    <t>高槻支店</t>
  </si>
  <si>
    <t>たきこ</t>
  </si>
  <si>
    <t>滝子支店</t>
  </si>
  <si>
    <t>高畑支店</t>
  </si>
  <si>
    <t>たかはま</t>
  </si>
  <si>
    <t>高浜支店</t>
  </si>
  <si>
    <t>だいにりてーるあかうんと</t>
  </si>
  <si>
    <t>第二リテールアカウント支店</t>
  </si>
  <si>
    <t>たからづかなかやま</t>
  </si>
  <si>
    <t>宝塚中山支店</t>
  </si>
  <si>
    <t>たかまつ</t>
  </si>
  <si>
    <t>高松支店</t>
  </si>
  <si>
    <t>たからづか</t>
  </si>
  <si>
    <t>宝塚支店</t>
  </si>
  <si>
    <t>たかつきえきまえ</t>
  </si>
  <si>
    <t>高槻駅前支店</t>
  </si>
  <si>
    <t>たじみ</t>
  </si>
  <si>
    <t>多治見支店</t>
  </si>
  <si>
    <t>たけとよ</t>
  </si>
  <si>
    <t>武豊支店</t>
  </si>
  <si>
    <t>たかしまだいら</t>
  </si>
  <si>
    <t>高島平支店</t>
  </si>
  <si>
    <t>たかまつちゅうおう</t>
  </si>
  <si>
    <t>高松中央支店</t>
  </si>
  <si>
    <t>たかたのばばえきまえ</t>
  </si>
  <si>
    <t>高田馬場駅前支店</t>
  </si>
  <si>
    <t>たけのつか</t>
  </si>
  <si>
    <t>竹ノ塚支店</t>
  </si>
  <si>
    <t>たいしょうばし</t>
  </si>
  <si>
    <t>大正橋支店</t>
  </si>
  <si>
    <t>0001</t>
    <phoneticPr fontId="1"/>
  </si>
  <si>
    <t>みずほ銀行</t>
    <rPh sb="3" eb="5">
      <t>ギンコウ</t>
    </rPh>
    <phoneticPr fontId="1"/>
  </si>
  <si>
    <t>八重洲口支店</t>
  </si>
  <si>
    <t>100-0005</t>
  </si>
  <si>
    <t>東京都千代田区丸の内1-8-2</t>
  </si>
  <si>
    <t>03-3211-5621</t>
  </si>
  <si>
    <t>神田駅前支店</t>
  </si>
  <si>
    <t>101-0044</t>
  </si>
  <si>
    <t>東京都千代田区鍛冶町2-6-2</t>
  </si>
  <si>
    <t>03-3256-5251</t>
  </si>
  <si>
    <t>九段支店</t>
  </si>
  <si>
    <t>101-0051</t>
  </si>
  <si>
    <t>東京都千代田区神田神保町2-4</t>
  </si>
  <si>
    <t>03-3261-8371</t>
  </si>
  <si>
    <t>神田支店</t>
  </si>
  <si>
    <t>101-0052</t>
  </si>
  <si>
    <t>東京都千代田区神田小川町1-1</t>
  </si>
  <si>
    <t>03-3255-2351</t>
  </si>
  <si>
    <t>市ヶ谷支店</t>
  </si>
  <si>
    <t>102-0076</t>
  </si>
  <si>
    <t>東京都千代田区五番町2-23</t>
  </si>
  <si>
    <t>03-3234-2721</t>
  </si>
  <si>
    <t>麹町支店</t>
  </si>
  <si>
    <t>102-0083</t>
  </si>
  <si>
    <t>東京都千代田区麹町3-2</t>
  </si>
  <si>
    <t>03-3265-8181</t>
  </si>
  <si>
    <t>026</t>
  </si>
  <si>
    <t>009</t>
  </si>
  <si>
    <t>532</t>
  </si>
  <si>
    <t>108</t>
  </si>
  <si>
    <t>207</t>
  </si>
  <si>
    <t>021</t>
  </si>
  <si>
    <t>107-0052　</t>
  </si>
  <si>
    <t>111-0052　</t>
  </si>
  <si>
    <t>107-0062　</t>
  </si>
  <si>
    <t>227-0062　</t>
  </si>
  <si>
    <t>196-0015　</t>
  </si>
  <si>
    <t>100-0005　</t>
  </si>
  <si>
    <t>166-0001　</t>
  </si>
  <si>
    <t>115-0045　</t>
  </si>
  <si>
    <t>362-0042　</t>
  </si>
  <si>
    <t>111-0032　</t>
  </si>
  <si>
    <t>673-0892　</t>
  </si>
  <si>
    <t>107-0061　</t>
  </si>
  <si>
    <t>101-0021　</t>
  </si>
  <si>
    <t>101-0027　</t>
  </si>
  <si>
    <t>574-0041　</t>
  </si>
  <si>
    <t>169-0075　</t>
  </si>
  <si>
    <t>114-0023　</t>
  </si>
  <si>
    <t>569-1116　</t>
  </si>
  <si>
    <t>466-0046　</t>
  </si>
  <si>
    <t>454-0911　</t>
  </si>
  <si>
    <t>444-1333　</t>
  </si>
  <si>
    <t>104-0033　</t>
  </si>
  <si>
    <t>665-0861　</t>
  </si>
  <si>
    <t>760-0028　</t>
  </si>
  <si>
    <t>665-0845　</t>
  </si>
  <si>
    <t>507-0033　</t>
  </si>
  <si>
    <t>470-2346　</t>
  </si>
  <si>
    <t>175-0082　</t>
  </si>
  <si>
    <t>121-0813　</t>
  </si>
  <si>
    <t>551-0031　</t>
  </si>
  <si>
    <t>107-0052　</t>
    <phoneticPr fontId="1"/>
  </si>
  <si>
    <t>東京都港区赤坂３－２－６</t>
  </si>
  <si>
    <t>東京都台東区柳橋１－２３－６</t>
  </si>
  <si>
    <t>東京都港区南青山１－１－１</t>
  </si>
  <si>
    <t>神奈川県横浜市青葉区青葉台１－６－１２</t>
  </si>
  <si>
    <t>東京都昭島市昭和町５－９－１</t>
  </si>
  <si>
    <t>東京都千代田区丸の内２－７－２</t>
  </si>
  <si>
    <t>東京都杉並区阿佐谷北１－５－３</t>
  </si>
  <si>
    <t>東京都北区赤羽１－９－６</t>
  </si>
  <si>
    <t>埼玉県上尾市谷津２－１－５０－３６</t>
  </si>
  <si>
    <t>東京都台東区浅草１－４－２</t>
  </si>
  <si>
    <t>兵庫県明石市本町１－１－３４</t>
  </si>
  <si>
    <t>東京都港区北青山３－６－１</t>
  </si>
  <si>
    <t>東京都千代田区外神田３－１６－８</t>
  </si>
  <si>
    <t>東京都千代田区神田平河町３－１</t>
  </si>
  <si>
    <t>大阪府大東市浜町８－１５</t>
  </si>
  <si>
    <t>東京都新宿区高田馬場３－２－３</t>
  </si>
  <si>
    <t>東京都北区滝野川６－１－１</t>
  </si>
  <si>
    <t>大阪府高槻市白梅町４－１３</t>
  </si>
  <si>
    <t>愛知県名古屋市昭和区広見町１－５</t>
  </si>
  <si>
    <t>愛知県名古屋市中川区高畑１－２０３</t>
  </si>
  <si>
    <t>愛知県高浜市沢渡町４－１－１３</t>
  </si>
  <si>
    <t>東京都中央区新川１−２８−３８</t>
  </si>
  <si>
    <t>兵庫県宝塚市中山寺１－８－１４</t>
  </si>
  <si>
    <t>香川県高松市鍛冶屋町２－１</t>
  </si>
  <si>
    <t>兵庫県宝塚市栄町２－１－１</t>
  </si>
  <si>
    <t>岐阜県多治見市本町１－２</t>
  </si>
  <si>
    <t>愛知県知多郡武豊町字長尾山２７</t>
  </si>
  <si>
    <t>東京都板橋区高島平８－４－４</t>
  </si>
  <si>
    <t>東京都足立区竹の塚１－４１－１－１０１</t>
  </si>
  <si>
    <t>大阪府大阪市大正区泉尾１－３－１</t>
  </si>
  <si>
    <t>####</t>
    <phoneticPr fontId="1"/>
  </si>
  <si>
    <t>address.prefectureKanji</t>
    <phoneticPr fontId="1"/>
  </si>
  <si>
    <t>address.cityKanji</t>
    <phoneticPr fontId="1"/>
  </si>
  <si>
    <t>address.townKanji</t>
    <phoneticPr fontId="1"/>
  </si>
  <si>
    <t>address.address1Kanji</t>
    <phoneticPr fontId="1"/>
  </si>
  <si>
    <t>064</t>
  </si>
  <si>
    <t>069</t>
  </si>
  <si>
    <t>084</t>
  </si>
  <si>
    <t>089</t>
  </si>
  <si>
    <t>126</t>
  </si>
  <si>
    <t>146</t>
  </si>
  <si>
    <t>156</t>
  </si>
  <si>
    <t>177</t>
  </si>
  <si>
    <t>178</t>
  </si>
  <si>
    <t>293</t>
  </si>
  <si>
    <t>336</t>
  </si>
  <si>
    <t>346</t>
  </si>
  <si>
    <t>495</t>
  </si>
  <si>
    <t>608</t>
  </si>
  <si>
    <t>609</t>
  </si>
  <si>
    <t>626</t>
  </si>
  <si>
    <t>666</t>
  </si>
  <si>
    <t>728</t>
  </si>
  <si>
    <t>849</t>
  </si>
  <si>
    <t>855</t>
  </si>
  <si>
    <t>011</t>
  </si>
  <si>
    <t>053</t>
  </si>
  <si>
    <t>148</t>
  </si>
  <si>
    <t>176</t>
  </si>
  <si>
    <t>229</t>
  </si>
  <si>
    <t>268</t>
  </si>
  <si>
    <t>297</t>
  </si>
  <si>
    <t>414</t>
  </si>
  <si>
    <t>475</t>
  </si>
  <si>
    <t>485</t>
  </si>
  <si>
    <t>488</t>
  </si>
  <si>
    <t>490</t>
  </si>
  <si>
    <t>575</t>
  </si>
  <si>
    <t>586</t>
  </si>
  <si>
    <t>587</t>
  </si>
  <si>
    <t>617</t>
  </si>
  <si>
    <t>620</t>
  </si>
  <si>
    <t>657</t>
  </si>
  <si>
    <t>661</t>
  </si>
  <si>
    <t>789</t>
  </si>
  <si>
    <t>東京都</t>
    <rPh sb="0" eb="3">
      <t>トウキョウト</t>
    </rPh>
    <phoneticPr fontId="1"/>
  </si>
  <si>
    <t>台東区</t>
    <rPh sb="0" eb="3">
      <t>タイトウク</t>
    </rPh>
    <phoneticPr fontId="1"/>
  </si>
  <si>
    <t>ﾀｲﾄｳｸ</t>
    <phoneticPr fontId="1"/>
  </si>
  <si>
    <t>111-8633</t>
    <phoneticPr fontId="1"/>
  </si>
  <si>
    <t>addresses#postcode</t>
  </si>
  <si>
    <t>addresses#prefecture</t>
  </si>
  <si>
    <t>addresses#prefectureKanji</t>
  </si>
  <si>
    <t>addresses#city</t>
  </si>
  <si>
    <t>addresses#cityKanji</t>
  </si>
  <si>
    <t>addresses#town</t>
  </si>
  <si>
    <t>addresses#townKanji</t>
  </si>
  <si>
    <t>addresses#address1</t>
  </si>
  <si>
    <t>addresses#address1Kanji</t>
  </si>
  <si>
    <t>寿2丁目</t>
    <rPh sb="0" eb="1">
      <t>コトブキ</t>
    </rPh>
    <rPh sb="2" eb="4">
      <t>チョウメ</t>
    </rPh>
    <phoneticPr fontId="1"/>
  </si>
  <si>
    <t>ｺﾄﾌﾞｷ2ﾁﾖｳﾒ</t>
    <phoneticPr fontId="1"/>
  </si>
  <si>
    <t>ﾄｳｷﾖｳﾄ</t>
    <phoneticPr fontId="1"/>
  </si>
  <si>
    <t>ﾃｽﾄ</t>
    <phoneticPr fontId="1"/>
  </si>
  <si>
    <t>テスト</t>
    <phoneticPr fontId="1"/>
  </si>
  <si>
    <t>firstName = randomFrom(firstNames.findAll{it.nationality == _this.nationality &amp;&amp; it.sex == _this.sex})</t>
    <phoneticPr fontId="1"/>
  </si>
  <si>
    <t>generateEmailFrom(_this.lastName, _this.firstName)</t>
    <phoneticPr fontId="1"/>
  </si>
  <si>
    <t>google.com</t>
    <phoneticPr fontId="1"/>
  </si>
  <si>
    <t>emailDomains#~</t>
    <phoneticPr fontId="1"/>
  </si>
  <si>
    <t>emailDomains#value</t>
    <phoneticPr fontId="1"/>
  </si>
  <si>
    <t>ezweb.ne.jp</t>
  </si>
  <si>
    <t>docomo.ne.jp</t>
  </si>
  <si>
    <t>age</t>
    <phoneticPr fontId="1"/>
  </si>
  <si>
    <t>randomIntBetween(18, 80)</t>
    <phoneticPr fontId="1"/>
  </si>
  <si>
    <t>generateDateOfBirth(_this.age)</t>
    <phoneticPr fontId="1"/>
  </si>
  <si>
    <t>111-8634</t>
  </si>
  <si>
    <t>111-8635</t>
  </si>
  <si>
    <t>111-8636</t>
  </si>
  <si>
    <t>111-8637</t>
  </si>
  <si>
    <t>111-8638</t>
  </si>
  <si>
    <t>111-8639</t>
  </si>
  <si>
    <t>111-8640</t>
  </si>
  <si>
    <t>111-8641</t>
  </si>
  <si>
    <t>111-8642</t>
  </si>
  <si>
    <t>111-8643</t>
  </si>
  <si>
    <t>111-8644</t>
  </si>
  <si>
    <t>111-8645</t>
  </si>
  <si>
    <t>111-8646</t>
  </si>
  <si>
    <t>111-8647</t>
  </si>
  <si>
    <t>111-8648</t>
  </si>
  <si>
    <t>111-8649</t>
  </si>
  <si>
    <t>111-8650</t>
  </si>
  <si>
    <t>111-8651</t>
  </si>
  <si>
    <t>111-8652</t>
  </si>
  <si>
    <t>111-8653</t>
  </si>
  <si>
    <t>ｺﾄﾌﾞｷ3ﾁﾖｳﾒ</t>
  </si>
  <si>
    <t>寿3丁目</t>
    <rPh sb="0" eb="1">
      <t>コトブキ</t>
    </rPh>
    <rPh sb="2" eb="4">
      <t>チョウメ</t>
    </rPh>
    <phoneticPr fontId="1"/>
  </si>
  <si>
    <t>ｺﾄﾌﾞｷ4ﾁﾖｳﾒ</t>
  </si>
  <si>
    <t>寿4丁目</t>
    <rPh sb="0" eb="1">
      <t>コトブキ</t>
    </rPh>
    <rPh sb="2" eb="4">
      <t>チョウメ</t>
    </rPh>
    <phoneticPr fontId="1"/>
  </si>
  <si>
    <t>ｺﾄﾌﾞｷ5ﾁﾖｳﾒ</t>
  </si>
  <si>
    <t>寿5丁目</t>
    <rPh sb="0" eb="1">
      <t>コトブキ</t>
    </rPh>
    <rPh sb="2" eb="4">
      <t>チョウメ</t>
    </rPh>
    <phoneticPr fontId="1"/>
  </si>
  <si>
    <t>ｺﾄﾌﾞｷ6ﾁﾖｳﾒ</t>
  </si>
  <si>
    <t>寿6丁目</t>
    <rPh sb="0" eb="1">
      <t>コトブキ</t>
    </rPh>
    <rPh sb="2" eb="4">
      <t>チョウメ</t>
    </rPh>
    <phoneticPr fontId="1"/>
  </si>
  <si>
    <t>ｺﾄﾌﾞｷ7ﾁﾖｳﾒ</t>
  </si>
  <si>
    <t>寿7丁目</t>
    <rPh sb="0" eb="1">
      <t>コトブキ</t>
    </rPh>
    <rPh sb="2" eb="4">
      <t>チョウメ</t>
    </rPh>
    <phoneticPr fontId="1"/>
  </si>
  <si>
    <t>ｺﾄﾌﾞｷ8ﾁﾖｳﾒ</t>
  </si>
  <si>
    <t>寿8丁目</t>
    <rPh sb="0" eb="1">
      <t>コトブキ</t>
    </rPh>
    <rPh sb="2" eb="4">
      <t>チョウメ</t>
    </rPh>
    <phoneticPr fontId="1"/>
  </si>
  <si>
    <t>ｺﾄﾌﾞｷ9ﾁﾖｳﾒ</t>
  </si>
  <si>
    <t>寿9丁目</t>
    <rPh sb="0" eb="1">
      <t>コトブキ</t>
    </rPh>
    <rPh sb="2" eb="4">
      <t>チョウメ</t>
    </rPh>
    <phoneticPr fontId="1"/>
  </si>
  <si>
    <t>ｺﾄﾌﾞｷ10ﾁﾖｳﾒ</t>
  </si>
  <si>
    <t>寿10丁目</t>
    <rPh sb="0" eb="1">
      <t>コトブキ</t>
    </rPh>
    <rPh sb="3" eb="5">
      <t>チョウメ</t>
    </rPh>
    <phoneticPr fontId="1"/>
  </si>
  <si>
    <t>ｺﾄﾌﾞｷ11ﾁﾖｳﾒ</t>
  </si>
  <si>
    <t>寿11丁目</t>
    <rPh sb="0" eb="1">
      <t>コトブキ</t>
    </rPh>
    <rPh sb="3" eb="5">
      <t>チョウメ</t>
    </rPh>
    <phoneticPr fontId="1"/>
  </si>
  <si>
    <t>ｺﾄﾌﾞｷ12ﾁﾖｳﾒ</t>
  </si>
  <si>
    <t>寿12丁目</t>
    <rPh sb="0" eb="1">
      <t>コトブキ</t>
    </rPh>
    <rPh sb="3" eb="5">
      <t>チョウメ</t>
    </rPh>
    <phoneticPr fontId="1"/>
  </si>
  <si>
    <t>ｺﾄﾌﾞｷ13ﾁﾖｳﾒ</t>
  </si>
  <si>
    <t>寿13丁目</t>
    <rPh sb="0" eb="1">
      <t>コトブキ</t>
    </rPh>
    <rPh sb="3" eb="5">
      <t>チョウメ</t>
    </rPh>
    <phoneticPr fontId="1"/>
  </si>
  <si>
    <t>ｺﾄﾌﾞｷ14ﾁﾖｳﾒ</t>
  </si>
  <si>
    <t>寿14丁目</t>
    <rPh sb="0" eb="1">
      <t>コトブキ</t>
    </rPh>
    <rPh sb="3" eb="5">
      <t>チョウメ</t>
    </rPh>
    <phoneticPr fontId="1"/>
  </si>
  <si>
    <t>ｺﾄﾌﾞｷ15ﾁﾖｳﾒ</t>
  </si>
  <si>
    <t>寿15丁目</t>
    <rPh sb="0" eb="1">
      <t>コトブキ</t>
    </rPh>
    <rPh sb="3" eb="5">
      <t>チョウメ</t>
    </rPh>
    <phoneticPr fontId="1"/>
  </si>
  <si>
    <t>ｺﾄﾌﾞｷ16ﾁﾖｳﾒ</t>
  </si>
  <si>
    <t>寿16丁目</t>
    <rPh sb="0" eb="1">
      <t>コトブキ</t>
    </rPh>
    <rPh sb="3" eb="5">
      <t>チョウメ</t>
    </rPh>
    <phoneticPr fontId="1"/>
  </si>
  <si>
    <t>ｺﾄﾌﾞｷ17ﾁﾖｳﾒ</t>
  </si>
  <si>
    <t>寿17丁目</t>
    <rPh sb="0" eb="1">
      <t>コトブキ</t>
    </rPh>
    <rPh sb="3" eb="5">
      <t>チョウメ</t>
    </rPh>
    <phoneticPr fontId="1"/>
  </si>
  <si>
    <t>ｺﾄﾌﾞｷ18ﾁﾖｳﾒ</t>
  </si>
  <si>
    <t>寿18丁目</t>
    <rPh sb="0" eb="1">
      <t>コトブキ</t>
    </rPh>
    <rPh sb="3" eb="5">
      <t>チョウメ</t>
    </rPh>
    <phoneticPr fontId="1"/>
  </si>
  <si>
    <t>ｺﾄﾌﾞｷ19ﾁﾖｳﾒ</t>
  </si>
  <si>
    <t>寿19丁目</t>
    <rPh sb="0" eb="1">
      <t>コトブキ</t>
    </rPh>
    <rPh sb="3" eb="5">
      <t>チョウメ</t>
    </rPh>
    <phoneticPr fontId="1"/>
  </si>
  <si>
    <t>ｺﾄﾌﾞｷ20ﾁﾖｳﾒ</t>
  </si>
  <si>
    <t>寿20丁目</t>
    <rPh sb="0" eb="1">
      <t>コトブキ</t>
    </rPh>
    <rPh sb="3" eb="5">
      <t>チョウメ</t>
    </rPh>
    <phoneticPr fontId="1"/>
  </si>
  <si>
    <t>ｺﾄﾌﾞｷ21ﾁﾖｳﾒ</t>
  </si>
  <si>
    <t>寿21丁目</t>
    <rPh sb="0" eb="1">
      <t>コトブキ</t>
    </rPh>
    <rPh sb="3" eb="5">
      <t>チョウメ</t>
    </rPh>
    <phoneticPr fontId="1"/>
  </si>
  <si>
    <t>ｺﾄﾌﾞｷ22ﾁﾖｳﾒ</t>
  </si>
  <si>
    <t>寿22丁目</t>
    <rPh sb="0" eb="1">
      <t>コトブキ</t>
    </rPh>
    <rPh sb="3" eb="5">
      <t>チョウメ</t>
    </rPh>
    <phoneticPr fontId="1"/>
  </si>
  <si>
    <t>_me.nationality</t>
  </si>
  <si>
    <t>_me.lastName</t>
  </si>
  <si>
    <t>_me.lastNameKanji</t>
  </si>
  <si>
    <t>randomFromTypelistNot('SEX', _me.sex).key</t>
  </si>
  <si>
    <t>randomIntBetween(_me.age - 10, _me.age + 10)</t>
  </si>
  <si>
    <t>_me.family.hasChild</t>
  </si>
  <si>
    <t>_me.family.spouseLivingTogether</t>
  </si>
  <si>
    <t>_me.family.childLivingTogether</t>
  </si>
  <si>
    <t>_this.family.married &amp;&amp; randomBoolean(0.8)</t>
    <phoneticPr fontId="1"/>
  </si>
  <si>
    <t>_this.family.hasChild &amp;&amp; randomBoolean(0.8)</t>
    <phoneticPr fontId="1"/>
  </si>
  <si>
    <t>_this.age &gt; 18 ? randomBoolean() : false</t>
    <phoneticPr fontId="1"/>
  </si>
  <si>
    <t>Number to generate</t>
    <phoneticPr fontId="1"/>
  </si>
  <si>
    <t>numberToGenerate</t>
    <phoneticPr fontId="1"/>
  </si>
  <si>
    <t>me</t>
    <phoneticPr fontId="1"/>
  </si>
  <si>
    <t>Logic for</t>
    <phoneticPr fontId="1"/>
  </si>
  <si>
    <t>spouse</t>
    <phoneticPr fontId="1"/>
  </si>
  <si>
    <t>Logic for me's</t>
    <phoneticPr fontId="1"/>
  </si>
  <si>
    <t>child</t>
    <phoneticPr fontId="1"/>
  </si>
  <si>
    <t>Reserved words</t>
    <phoneticPr fontId="1"/>
  </si>
  <si>
    <t>_this</t>
    <phoneticPr fontId="1"/>
  </si>
  <si>
    <t>Instance Name</t>
    <phoneticPr fontId="1"/>
  </si>
  <si>
    <t>Field name</t>
  </si>
  <si>
    <t>Methods</t>
    <phoneticPr fontId="1"/>
  </si>
  <si>
    <t>Condition</t>
    <phoneticPr fontId="1"/>
  </si>
  <si>
    <t>_me.family.married</t>
    <phoneticPr fontId="1"/>
  </si>
  <si>
    <t>_me.family.hasChild</t>
    <phoneticPr fontId="1"/>
  </si>
  <si>
    <t>instanceTypes#name</t>
    <phoneticPr fontId="1"/>
  </si>
  <si>
    <t>generators#logic.me, numberToGenerate?type=string, instanceTypes#~</t>
    <phoneticPr fontId="1"/>
  </si>
  <si>
    <t>instanceTypes#condition</t>
    <phoneticPr fontId="1"/>
  </si>
  <si>
    <t>putSafe('family.spouse', _me.id, _this)</t>
  </si>
  <si>
    <t>putSafe('family.father', _me.sex == 'M' ? _me.id : _spouse.id, _this)</t>
  </si>
  <si>
    <t>putSafe('family.spouse', _this.id, _me)</t>
  </si>
  <si>
    <t>putSafe('family.mother', _me.sex == 'M' ? _spouse.id : _me.id, _this)</t>
  </si>
  <si>
    <t>Rule</t>
    <phoneticPr fontId="1"/>
  </si>
  <si>
    <t>Field in ORANGE will be evaluated as Groovy script</t>
    <phoneticPr fontId="1"/>
  </si>
  <si>
    <t>Field in YELLOW must be String</t>
    <phoneticPr fontId="1"/>
  </si>
  <si>
    <t>Conventions</t>
    <phoneticPr fontId="1"/>
  </si>
  <si>
    <t>ｶｲ</t>
  </si>
  <si>
    <t>Fields to be defined are colored in either YELLOW or ORANGE</t>
    <phoneticPr fontId="1"/>
  </si>
  <si>
    <t>randomBoolean()</t>
  </si>
  <si>
    <t>generateDateOfBirth(int age)</t>
    <phoneticPr fontId="1"/>
  </si>
  <si>
    <t>generateDateOfBirthBetween(int ageFrom, int ageTo)</t>
    <phoneticPr fontId="1"/>
  </si>
  <si>
    <t>generateEmailFrom(String... informationForEmailAccount)</t>
    <phoneticPr fontId="1"/>
  </si>
  <si>
    <t>generateUUID()</t>
    <phoneticPr fontId="1"/>
  </si>
  <si>
    <t>generatePhone(String phoneType)</t>
    <phoneticPr fontId="1"/>
  </si>
  <si>
    <t>Phone Type must be one of the PHONE_TYPE typelist. Logic is hard coded in DSL so that in case of any change in the typelist, DSL must be updated.</t>
    <phoneticPr fontId="1"/>
  </si>
  <si>
    <t>Generate UUID</t>
    <phoneticPr fontId="1"/>
  </si>
  <si>
    <t>Generate possible yyyy-MM-dd for the age as of today</t>
    <phoneticPr fontId="1"/>
  </si>
  <si>
    <t>Generate possible yyyy-MM-dd for the age in the range as of today</t>
    <phoneticPr fontId="1"/>
  </si>
  <si>
    <t>Concatenate informationForEmailAccount array with "_", normalize string by transliterator and append domain to generate email address</t>
    <phoneticPr fontId="1"/>
  </si>
  <si>
    <t>putSafe(String key, Object value, XlBean target)</t>
    <phoneticPr fontId="1"/>
  </si>
  <si>
    <t>Put key-valueto target bean</t>
    <phoneticPr fontId="1"/>
  </si>
  <si>
    <t>randomBoolean(double trueRatio)</t>
    <phoneticPr fontId="1"/>
  </si>
  <si>
    <t>randomDigit(int length)</t>
    <phoneticPr fontId="1"/>
  </si>
  <si>
    <t>Return true of false in 50%-50%</t>
    <phoneticPr fontId="1"/>
  </si>
  <si>
    <t>Return true in trueRatio * 100%. trueRatio must be between 0-1.0</t>
    <phoneticPr fontId="1"/>
  </si>
  <si>
    <t>Generate digit of the given length</t>
    <phoneticPr fontId="1"/>
  </si>
  <si>
    <t>randomFrom(List&lt;?&gt; list)</t>
    <phoneticPr fontId="1"/>
  </si>
  <si>
    <t>Return random instance from given list</t>
    <phoneticPr fontId="1"/>
  </si>
  <si>
    <t>randomFromTypelist(String type)</t>
    <phoneticPr fontId="1"/>
  </si>
  <si>
    <t>randomFromTypelistNot(String type, String notValue)</t>
    <phoneticPr fontId="1"/>
  </si>
  <si>
    <t>Return one key-value from typelist of given type</t>
    <phoneticPr fontId="1"/>
  </si>
  <si>
    <t>randomIntBetween(int from, int to)</t>
    <phoneticPr fontId="1"/>
  </si>
  <si>
    <t>Return random integer value in the range</t>
    <phoneticPr fontId="1"/>
  </si>
  <si>
    <t>typelist(String type)</t>
    <phoneticPr fontId="1"/>
  </si>
  <si>
    <t>Return list of typelist of given type</t>
    <phoneticPr fontId="1"/>
  </si>
  <si>
    <t>typelistAsMap(String type)</t>
    <phoneticPr fontId="1"/>
  </si>
  <si>
    <t>typelistValue(String type, String key)</t>
    <phoneticPr fontId="1"/>
  </si>
  <si>
    <t>Return map of typelist of given type</t>
    <phoneticPr fontId="1"/>
  </si>
  <si>
    <t>Return one key-value from typelist of given type, after excluding notValue from the list</t>
    <phoneticPr fontId="1"/>
  </si>
  <si>
    <t>Return one value from typelist of specified by type and key</t>
    <phoneticPr fontId="1"/>
  </si>
  <si>
    <t>putSafe('family.children[0].id', _this.id, _me)</t>
    <phoneticPr fontId="1"/>
  </si>
  <si>
    <t>putSafe('family.children[0].id', _this.id, _spouse)</t>
    <phoneticPr fontId="1"/>
  </si>
  <si>
    <t>mansions#name</t>
    <phoneticPr fontId="1"/>
  </si>
  <si>
    <t>addresses#~, mansions#~</t>
    <phoneticPr fontId="1"/>
  </si>
  <si>
    <t>mansions#nameKanji</t>
    <phoneticPr fontId="1"/>
  </si>
  <si>
    <t>ZOOM%s</t>
  </si>
  <si>
    <t>ZOOM%s</t>
    <phoneticPr fontId="1"/>
  </si>
  <si>
    <t>イソラ%s</t>
    <phoneticPr fontId="1"/>
  </si>
  <si>
    <t>イニシアイオ%sII</t>
  </si>
  <si>
    <t>オーベル%sｄＬ</t>
  </si>
  <si>
    <t>カーサフェリス%s</t>
  </si>
  <si>
    <t>クリオ%sラ・モード</t>
  </si>
  <si>
    <t>グランステューディオ%s</t>
  </si>
  <si>
    <t>グラーサ%s</t>
    <phoneticPr fontId="1"/>
  </si>
  <si>
    <t>コスモ%s</t>
    <phoneticPr fontId="1"/>
  </si>
  <si>
    <t>ザ・グランフォーリア%sオープンスクエア</t>
    <phoneticPr fontId="1"/>
  </si>
  <si>
    <t>ザ・パークハウス　%s</t>
    <phoneticPr fontId="1"/>
  </si>
  <si>
    <t>シティインデックス%s</t>
    <phoneticPr fontId="1"/>
  </si>
  <si>
    <t>シティハウス%s</t>
    <phoneticPr fontId="1"/>
  </si>
  <si>
    <t>ジェイパーク%sアパートメント</t>
    <phoneticPr fontId="1"/>
  </si>
  <si>
    <t>スタジオデン%s</t>
    <phoneticPr fontId="1"/>
  </si>
  <si>
    <t>セザール%sガーデン</t>
    <phoneticPr fontId="1"/>
  </si>
  <si>
    <t>ディアナコート%sレジデンス</t>
    <phoneticPr fontId="1"/>
  </si>
  <si>
    <t>ドレッセ%sプレヴィ</t>
    <phoneticPr fontId="1"/>
  </si>
  <si>
    <t>パレ・ホームズ%s</t>
    <phoneticPr fontId="1"/>
  </si>
  <si>
    <t>パークハウス%sアーバンス</t>
    <phoneticPr fontId="1"/>
  </si>
  <si>
    <t>パークホームズ%sロジュマン</t>
    <phoneticPr fontId="1"/>
  </si>
  <si>
    <t>プランズ%s</t>
    <phoneticPr fontId="1"/>
  </si>
  <si>
    <t>ｲｿﾗ%s</t>
  </si>
  <si>
    <t>ｲﾆｼｱｲｵ%sII</t>
  </si>
  <si>
    <t>ｵｰﾍﾞﾙ%sdL</t>
  </si>
  <si>
    <t>ｶｰｻﾌｪﾘｽ%s</t>
  </si>
  <si>
    <t>ｸﾘｵ%sﾗ･ﾓｰﾄﾞ</t>
  </si>
  <si>
    <t>ｸﾞﾗﾝｽﾃｭｰﾃﾞｨｵ%s</t>
  </si>
  <si>
    <t>ｸﾞﾗｰｻ%s</t>
  </si>
  <si>
    <t>ｺｽﾓ%s</t>
  </si>
  <si>
    <t>ｻﾞ･ｸﾞﾗﾝﾌｫｰﾘｱ%sｵｰﾌﾟﾝｽｸｴｱ</t>
  </si>
  <si>
    <t>ｻﾞ･ﾊﾟｰｸﾊｳｽ %s</t>
  </si>
  <si>
    <t>ｼﾃｨｲﾝﾃﾞｯｸｽ%s</t>
  </si>
  <si>
    <t>ｼﾃｨﾊｳｽ%s</t>
  </si>
  <si>
    <t>ｼﾞｪｲﾊﾟｰｸ%sｱﾊﾟｰﾄﾒﾝﾄ</t>
  </si>
  <si>
    <t>ｽﾀｼﾞｵﾃﾞﾝ%s</t>
  </si>
  <si>
    <t>ｾｻﾞｰﾙ%sｶﾞｰﾃﾞﾝ</t>
  </si>
  <si>
    <t>ﾃﾞｨｱﾅｺｰﾄ%sﾚｼﾞﾃﾞﾝｽ</t>
  </si>
  <si>
    <t>ﾄﾞﾚｯｾ%sﾌﾟﾚｳﾞｨ</t>
  </si>
  <si>
    <t>ﾊﾟﾚ･ﾎｰﾑｽﾞ%s</t>
  </si>
  <si>
    <t>ﾊﾟｰｸﾊｳｽ%sｱｰﾊﾞﾝｽ</t>
  </si>
  <si>
    <t>ﾊﾟｰｸﾎｰﾑｽﾞ%sﾛｼﾞｭﾏﾝ</t>
  </si>
  <si>
    <t>ﾌﾟﾗﾝｽﾞ%s</t>
  </si>
  <si>
    <t>address = generateAddress()</t>
    <phoneticPr fontId="1"/>
  </si>
  <si>
    <t>address = _me.family.spouseLivingTogether ? _me.address : generateAddress()</t>
    <phoneticPr fontId="1"/>
  </si>
  <si>
    <t>address = _me.family.childLivingTogether ? _me.address : generateAddress()</t>
    <phoneticPr fontId="1"/>
  </si>
  <si>
    <t xml:space="preserve">randomIntBetween(Math.max(0, _me.age-40), _me.age - 18) </t>
    <phoneticPr fontId="1"/>
  </si>
  <si>
    <t>generateAddress()</t>
    <phoneticPr fontId="1"/>
  </si>
  <si>
    <t>Generate address. Prefecture, city and town are retrieved from Addresses list and address1 is generated automatically. 50% of the address is for house and the rest is mansion.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</si>
</sst>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quotePrefix="1" applyBorder="1">
      <alignment vertical="center"/>
    </xf>
    <xf numFmtId="0" fontId="2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4" fillId="4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2" borderId="16" xfId="0" applyFont="1" applyFill="1" applyBorder="1">
      <alignment vertical="center"/>
    </xf>
    <xf numFmtId="0" fontId="0" fillId="0" borderId="14" xfId="0" applyBorder="1">
      <alignment vertical="center"/>
    </xf>
    <xf numFmtId="0" fontId="4" fillId="0" borderId="0" xfId="0" applyFont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0" fillId="4" borderId="19" xfId="0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4" xfId="0" quotePrefix="1" applyFill="1" applyBorder="1">
      <alignment vertical="center"/>
    </xf>
    <xf numFmtId="0" fontId="0" fillId="3" borderId="4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4" xfId="0" quotePrefix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8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F74F8-02BB-4056-B99F-8D10BB8EECC8}">
  <dimension ref="A1:F79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8" x14ac:dyDescent="0.55000000000000004"/>
  <cols>
    <col min="1" max="1" width="12.75" bestFit="1" customWidth="1"/>
    <col min="2" max="2" width="35.1640625" bestFit="1" customWidth="1"/>
    <col min="3" max="3" width="90.6640625" bestFit="1" customWidth="1"/>
    <col min="4" max="4" width="93.5" bestFit="1" customWidth="1"/>
    <col min="5" max="5" width="96.33203125" bestFit="1" customWidth="1"/>
    <col min="6" max="6" width="96.33203125" customWidth="1"/>
  </cols>
  <sheetData>
    <row r="1" spans="1:6" x14ac:dyDescent="0.55000000000000004">
      <c r="A1" t="s">
        <v>1857</v>
      </c>
      <c r="B1" t="s">
        <v>1682</v>
      </c>
      <c r="C1" s="43" t="s">
        <v>2017</v>
      </c>
      <c r="D1" s="43" t="str">
        <f>IF(D6&lt;&gt;"","generators#logic."&amp;D6, "")</f>
        <v>generators#logic.spouse</v>
      </c>
      <c r="E1" s="43" t="str">
        <f>IF(E6&lt;&gt;"","generators#logic."&amp;E6, "")</f>
        <v>generators#logic.child</v>
      </c>
      <c r="F1" s="43" t="str">
        <f>IF(F6&lt;&gt;"","generators#logic."&amp;F6, "")</f>
        <v/>
      </c>
    </row>
    <row r="2" spans="1:6" ht="18.5" thickBot="1" x14ac:dyDescent="0.6"/>
    <row r="3" spans="1:6" x14ac:dyDescent="0.55000000000000004">
      <c r="A3" t="s">
        <v>2002</v>
      </c>
      <c r="B3" s="7" t="s">
        <v>2001</v>
      </c>
      <c r="C3" s="15">
        <v>100</v>
      </c>
    </row>
    <row r="4" spans="1:6" ht="18.5" thickBot="1" x14ac:dyDescent="0.6"/>
    <row r="5" spans="1:6" x14ac:dyDescent="0.55000000000000004">
      <c r="B5" s="7"/>
      <c r="C5" s="8" t="s">
        <v>2004</v>
      </c>
      <c r="D5" s="8" t="s">
        <v>2006</v>
      </c>
      <c r="E5" s="8" t="s">
        <v>2006</v>
      </c>
      <c r="F5" s="21"/>
    </row>
    <row r="6" spans="1:6" x14ac:dyDescent="0.55000000000000004">
      <c r="A6" t="s">
        <v>2016</v>
      </c>
      <c r="B6" s="20" t="s">
        <v>2010</v>
      </c>
      <c r="C6" s="19" t="s">
        <v>2003</v>
      </c>
      <c r="D6" s="19" t="s">
        <v>2005</v>
      </c>
      <c r="E6" s="19" t="s">
        <v>2007</v>
      </c>
      <c r="F6" s="22"/>
    </row>
    <row r="7" spans="1:6" x14ac:dyDescent="0.55000000000000004">
      <c r="A7" t="s">
        <v>2018</v>
      </c>
      <c r="B7" s="11" t="s">
        <v>2013</v>
      </c>
      <c r="C7" s="30" t="b">
        <v>1</v>
      </c>
      <c r="D7" s="30" t="s">
        <v>2014</v>
      </c>
      <c r="E7" s="30" t="s">
        <v>2015</v>
      </c>
      <c r="F7" s="31"/>
    </row>
    <row r="8" spans="1:6" ht="7.5" customHeight="1" x14ac:dyDescent="0.55000000000000004">
      <c r="B8" s="12"/>
      <c r="C8" s="13"/>
      <c r="D8" s="13"/>
      <c r="E8" s="13"/>
      <c r="F8" s="23"/>
    </row>
    <row r="9" spans="1:6" s="26" customFormat="1" ht="31.5" hidden="1" customHeight="1" x14ac:dyDescent="0.55000000000000004">
      <c r="B9" s="27"/>
      <c r="C9" s="28"/>
      <c r="D9" s="28" t="str">
        <f>C9&amp;IF(C9&lt;&gt;"", ", ","")&amp;"_"&amp;C6</f>
        <v>_me</v>
      </c>
      <c r="E9" s="28" t="str">
        <f t="shared" ref="E9:F9" si="0">D9&amp;IF(D9&lt;&gt;"", ", ","")&amp;"_"&amp;D6</f>
        <v>_me, _spouse</v>
      </c>
      <c r="F9" s="28" t="str">
        <f t="shared" si="0"/>
        <v>_me, _spouse, _child</v>
      </c>
    </row>
    <row r="10" spans="1:6" ht="18.5" thickBot="1" x14ac:dyDescent="0.6">
      <c r="B10" s="9" t="s">
        <v>2011</v>
      </c>
      <c r="C10" s="10" t="str">
        <f>"_this, "&amp;C9&amp;" is available."</f>
        <v>_this,  is available.</v>
      </c>
      <c r="D10" s="10" t="str">
        <f t="shared" ref="D10:F10" si="1">"_this, "&amp;D9&amp;" is available."</f>
        <v>_this, _me is available.</v>
      </c>
      <c r="E10" s="10" t="str">
        <f t="shared" si="1"/>
        <v>_this, _me, _spouse is available.</v>
      </c>
      <c r="F10" s="24" t="str">
        <f t="shared" si="1"/>
        <v>_this, _me, _spouse, _child is available.</v>
      </c>
    </row>
    <row r="11" spans="1:6" ht="4" customHeight="1" thickTop="1" x14ac:dyDescent="0.55000000000000004">
      <c r="B11" s="4"/>
      <c r="C11" s="6"/>
      <c r="D11" s="5"/>
      <c r="E11" s="5"/>
      <c r="F11" s="25"/>
    </row>
    <row r="12" spans="1:6" x14ac:dyDescent="0.55000000000000004">
      <c r="A12" t="s">
        <v>1683</v>
      </c>
      <c r="B12" s="16" t="s">
        <v>1617</v>
      </c>
      <c r="C12" s="32" t="s">
        <v>1638</v>
      </c>
      <c r="D12" s="32" t="s">
        <v>1638</v>
      </c>
      <c r="E12" s="32" t="s">
        <v>1638</v>
      </c>
      <c r="F12" s="33"/>
    </row>
    <row r="13" spans="1:6" x14ac:dyDescent="0.55000000000000004">
      <c r="B13" s="17" t="s">
        <v>1622</v>
      </c>
      <c r="C13" s="34" t="s">
        <v>1649</v>
      </c>
      <c r="D13" s="35" t="s">
        <v>1990</v>
      </c>
      <c r="E13" s="35" t="s">
        <v>1990</v>
      </c>
      <c r="F13" s="36"/>
    </row>
    <row r="14" spans="1:6" x14ac:dyDescent="0.55000000000000004">
      <c r="B14" s="17"/>
      <c r="C14" s="35" t="s">
        <v>1650</v>
      </c>
      <c r="D14" s="35"/>
      <c r="E14" s="35"/>
      <c r="F14" s="36"/>
    </row>
    <row r="15" spans="1:6" x14ac:dyDescent="0.55000000000000004">
      <c r="B15" s="17" t="s">
        <v>1605</v>
      </c>
      <c r="C15" s="35" t="s">
        <v>1629</v>
      </c>
      <c r="D15" s="35" t="s">
        <v>1991</v>
      </c>
      <c r="E15" s="35" t="s">
        <v>1991</v>
      </c>
      <c r="F15" s="36"/>
    </row>
    <row r="16" spans="1:6" x14ac:dyDescent="0.55000000000000004">
      <c r="B16" s="17" t="s">
        <v>1606</v>
      </c>
      <c r="C16" s="35" t="s">
        <v>1630</v>
      </c>
      <c r="D16" s="35" t="s">
        <v>1992</v>
      </c>
      <c r="E16" s="35" t="s">
        <v>1992</v>
      </c>
      <c r="F16" s="36"/>
    </row>
    <row r="17" spans="2:6" x14ac:dyDescent="0.55000000000000004">
      <c r="B17" s="17" t="s">
        <v>1616</v>
      </c>
      <c r="C17" s="35" t="s">
        <v>1653</v>
      </c>
      <c r="D17" s="35" t="s">
        <v>1993</v>
      </c>
      <c r="E17" s="35" t="s">
        <v>1653</v>
      </c>
      <c r="F17" s="36"/>
    </row>
    <row r="18" spans="2:6" x14ac:dyDescent="0.55000000000000004">
      <c r="B18" s="17" t="s">
        <v>1927</v>
      </c>
      <c r="C18" s="35" t="s">
        <v>1928</v>
      </c>
      <c r="D18" s="35" t="s">
        <v>1994</v>
      </c>
      <c r="E18" s="35" t="s">
        <v>2113</v>
      </c>
      <c r="F18" s="36"/>
    </row>
    <row r="19" spans="2:6" x14ac:dyDescent="0.55000000000000004">
      <c r="B19" s="17" t="s">
        <v>1615</v>
      </c>
      <c r="C19" s="35" t="s">
        <v>1929</v>
      </c>
      <c r="D19" s="35" t="s">
        <v>1929</v>
      </c>
      <c r="E19" s="35" t="s">
        <v>1929</v>
      </c>
      <c r="F19" s="36"/>
    </row>
    <row r="20" spans="2:6" x14ac:dyDescent="0.55000000000000004">
      <c r="B20" s="17"/>
      <c r="C20" s="35" t="s">
        <v>1920</v>
      </c>
      <c r="D20" s="35" t="s">
        <v>1920</v>
      </c>
      <c r="E20" s="35" t="s">
        <v>1920</v>
      </c>
      <c r="F20" s="36"/>
    </row>
    <row r="21" spans="2:6" x14ac:dyDescent="0.55000000000000004">
      <c r="B21" s="17" t="s">
        <v>1607</v>
      </c>
      <c r="C21" s="35" t="s">
        <v>1651</v>
      </c>
      <c r="D21" s="35" t="s">
        <v>1651</v>
      </c>
      <c r="E21" s="35" t="s">
        <v>1651</v>
      </c>
      <c r="F21" s="36"/>
    </row>
    <row r="22" spans="2:6" x14ac:dyDescent="0.55000000000000004">
      <c r="B22" s="17" t="s">
        <v>1608</v>
      </c>
      <c r="C22" s="35" t="s">
        <v>1652</v>
      </c>
      <c r="D22" s="35" t="s">
        <v>1652</v>
      </c>
      <c r="E22" s="35" t="s">
        <v>1652</v>
      </c>
      <c r="F22" s="36"/>
    </row>
    <row r="23" spans="2:6" x14ac:dyDescent="0.55000000000000004">
      <c r="B23" s="17" t="s">
        <v>1613</v>
      </c>
      <c r="C23" s="35" t="s">
        <v>1921</v>
      </c>
      <c r="D23" s="35" t="s">
        <v>1921</v>
      </c>
      <c r="E23" s="35" t="s">
        <v>1921</v>
      </c>
      <c r="F23" s="36"/>
    </row>
    <row r="24" spans="2:6" x14ac:dyDescent="0.55000000000000004">
      <c r="B24" s="17" t="s">
        <v>1654</v>
      </c>
      <c r="C24" s="35" t="s">
        <v>1662</v>
      </c>
      <c r="D24" s="35" t="s">
        <v>1662</v>
      </c>
      <c r="E24" s="35" t="s">
        <v>1662</v>
      </c>
      <c r="F24" s="36"/>
    </row>
    <row r="25" spans="2:6" x14ac:dyDescent="0.55000000000000004">
      <c r="B25" s="17" t="s">
        <v>1614</v>
      </c>
      <c r="C25" s="35" t="s">
        <v>1659</v>
      </c>
      <c r="D25" s="35" t="s">
        <v>1659</v>
      </c>
      <c r="E25" s="35" t="s">
        <v>1659</v>
      </c>
      <c r="F25" s="36"/>
    </row>
    <row r="26" spans="2:6" x14ac:dyDescent="0.55000000000000004">
      <c r="B26" s="17"/>
      <c r="C26" s="35" t="s">
        <v>2110</v>
      </c>
      <c r="D26" s="35" t="s">
        <v>2111</v>
      </c>
      <c r="E26" s="35" t="s">
        <v>2112</v>
      </c>
      <c r="F26" s="36"/>
    </row>
    <row r="27" spans="2:6" x14ac:dyDescent="0.55000000000000004">
      <c r="B27" s="17" t="s">
        <v>1609</v>
      </c>
      <c r="C27" s="35" t="s">
        <v>1609</v>
      </c>
      <c r="D27" s="35" t="s">
        <v>1609</v>
      </c>
      <c r="E27" s="35" t="s">
        <v>1609</v>
      </c>
      <c r="F27" s="36"/>
    </row>
    <row r="28" spans="2:6" x14ac:dyDescent="0.55000000000000004">
      <c r="B28" s="17" t="s">
        <v>1858</v>
      </c>
      <c r="C28" s="35" t="s">
        <v>1858</v>
      </c>
      <c r="D28" s="35" t="s">
        <v>1858</v>
      </c>
      <c r="E28" s="35" t="s">
        <v>1858</v>
      </c>
      <c r="F28" s="36"/>
    </row>
    <row r="29" spans="2:6" x14ac:dyDescent="0.55000000000000004">
      <c r="B29" s="17" t="s">
        <v>1610</v>
      </c>
      <c r="C29" s="35" t="s">
        <v>1610</v>
      </c>
      <c r="D29" s="35" t="s">
        <v>1610</v>
      </c>
      <c r="E29" s="35" t="s">
        <v>1610</v>
      </c>
      <c r="F29" s="36"/>
    </row>
    <row r="30" spans="2:6" x14ac:dyDescent="0.55000000000000004">
      <c r="B30" s="17" t="s">
        <v>1859</v>
      </c>
      <c r="C30" s="35" t="s">
        <v>1859</v>
      </c>
      <c r="D30" s="35" t="s">
        <v>1859</v>
      </c>
      <c r="E30" s="35" t="s">
        <v>1859</v>
      </c>
      <c r="F30" s="36"/>
    </row>
    <row r="31" spans="2:6" x14ac:dyDescent="0.55000000000000004">
      <c r="B31" s="17" t="s">
        <v>1611</v>
      </c>
      <c r="C31" s="35" t="s">
        <v>1611</v>
      </c>
      <c r="D31" s="35" t="s">
        <v>1611</v>
      </c>
      <c r="E31" s="35" t="s">
        <v>1611</v>
      </c>
      <c r="F31" s="36"/>
    </row>
    <row r="32" spans="2:6" x14ac:dyDescent="0.55000000000000004">
      <c r="B32" s="17" t="s">
        <v>1860</v>
      </c>
      <c r="C32" s="35" t="s">
        <v>1860</v>
      </c>
      <c r="D32" s="35" t="s">
        <v>1860</v>
      </c>
      <c r="E32" s="35" t="s">
        <v>1860</v>
      </c>
      <c r="F32" s="36"/>
    </row>
    <row r="33" spans="2:6" x14ac:dyDescent="0.55000000000000004">
      <c r="B33" s="17" t="s">
        <v>1612</v>
      </c>
      <c r="C33" s="35" t="s">
        <v>1612</v>
      </c>
      <c r="D33" s="35" t="s">
        <v>1612</v>
      </c>
      <c r="E33" s="35" t="s">
        <v>1612</v>
      </c>
      <c r="F33" s="36"/>
    </row>
    <row r="34" spans="2:6" x14ac:dyDescent="0.55000000000000004">
      <c r="B34" s="17" t="s">
        <v>1861</v>
      </c>
      <c r="C34" s="35" t="s">
        <v>1861</v>
      </c>
      <c r="D34" s="35" t="s">
        <v>1861</v>
      </c>
      <c r="E34" s="35" t="s">
        <v>1861</v>
      </c>
      <c r="F34" s="36"/>
    </row>
    <row r="35" spans="2:6" x14ac:dyDescent="0.55000000000000004">
      <c r="B35" s="17" t="s">
        <v>1618</v>
      </c>
      <c r="C35" s="35" t="s">
        <v>1667</v>
      </c>
      <c r="D35" s="35" t="b">
        <v>1</v>
      </c>
      <c r="E35" s="35" t="s">
        <v>2000</v>
      </c>
      <c r="F35" s="36"/>
    </row>
    <row r="36" spans="2:6" x14ac:dyDescent="0.55000000000000004">
      <c r="B36" s="17" t="s">
        <v>1619</v>
      </c>
      <c r="C36" s="35" t="s">
        <v>1668</v>
      </c>
      <c r="D36" s="35" t="s">
        <v>1995</v>
      </c>
      <c r="E36" s="35" t="s">
        <v>1668</v>
      </c>
      <c r="F36" s="36"/>
    </row>
    <row r="37" spans="2:6" x14ac:dyDescent="0.55000000000000004">
      <c r="B37" s="17" t="s">
        <v>1620</v>
      </c>
      <c r="C37" s="35" t="s">
        <v>1998</v>
      </c>
      <c r="D37" s="35" t="s">
        <v>1996</v>
      </c>
      <c r="E37" s="35" t="s">
        <v>1998</v>
      </c>
      <c r="F37" s="36"/>
    </row>
    <row r="38" spans="2:6" x14ac:dyDescent="0.55000000000000004">
      <c r="B38" s="17" t="s">
        <v>1621</v>
      </c>
      <c r="C38" s="35" t="s">
        <v>1999</v>
      </c>
      <c r="D38" s="35" t="s">
        <v>1997</v>
      </c>
      <c r="E38" s="35" t="s">
        <v>1999</v>
      </c>
      <c r="F38" s="36"/>
    </row>
    <row r="39" spans="2:6" x14ac:dyDescent="0.55000000000000004">
      <c r="B39" s="17" t="s">
        <v>1669</v>
      </c>
      <c r="C39" s="34" t="s">
        <v>1670</v>
      </c>
      <c r="D39" s="34" t="s">
        <v>1670</v>
      </c>
      <c r="E39" s="34" t="s">
        <v>1670</v>
      </c>
      <c r="F39" s="37"/>
    </row>
    <row r="40" spans="2:6" x14ac:dyDescent="0.55000000000000004">
      <c r="B40" s="17"/>
      <c r="C40" s="34" t="s">
        <v>1679</v>
      </c>
      <c r="D40" s="34" t="s">
        <v>1679</v>
      </c>
      <c r="E40" s="34" t="s">
        <v>1679</v>
      </c>
      <c r="F40" s="37"/>
    </row>
    <row r="41" spans="2:6" x14ac:dyDescent="0.55000000000000004">
      <c r="B41" s="17" t="s">
        <v>1673</v>
      </c>
      <c r="C41" s="35" t="s">
        <v>1680</v>
      </c>
      <c r="D41" s="35" t="s">
        <v>1680</v>
      </c>
      <c r="E41" s="35" t="s">
        <v>1680</v>
      </c>
      <c r="F41" s="36"/>
    </row>
    <row r="42" spans="2:6" x14ac:dyDescent="0.55000000000000004">
      <c r="B42" s="17" t="s">
        <v>1674</v>
      </c>
      <c r="C42" s="35" t="s">
        <v>1681</v>
      </c>
      <c r="D42" s="35" t="s">
        <v>1681</v>
      </c>
      <c r="E42" s="35" t="s">
        <v>1681</v>
      </c>
      <c r="F42" s="36"/>
    </row>
    <row r="43" spans="2:6" x14ac:dyDescent="0.55000000000000004">
      <c r="B43" s="17" t="s">
        <v>1675</v>
      </c>
      <c r="C43" s="35" t="s">
        <v>1676</v>
      </c>
      <c r="D43" s="35" t="s">
        <v>1676</v>
      </c>
      <c r="E43" s="35" t="s">
        <v>1676</v>
      </c>
      <c r="F43" s="36"/>
    </row>
    <row r="44" spans="2:6" x14ac:dyDescent="0.55000000000000004">
      <c r="B44" s="17" t="s">
        <v>1672</v>
      </c>
      <c r="C44" s="34" t="s">
        <v>1671</v>
      </c>
      <c r="D44" s="34" t="s">
        <v>1671</v>
      </c>
      <c r="E44" s="34" t="s">
        <v>1671</v>
      </c>
      <c r="F44" s="37"/>
    </row>
    <row r="45" spans="2:6" x14ac:dyDescent="0.55000000000000004">
      <c r="B45" s="17" t="s">
        <v>1678</v>
      </c>
      <c r="C45" s="35" t="s">
        <v>1677</v>
      </c>
      <c r="D45" s="35" t="s">
        <v>1677</v>
      </c>
      <c r="E45" s="35" t="s">
        <v>1677</v>
      </c>
      <c r="F45" s="36"/>
    </row>
    <row r="46" spans="2:6" x14ac:dyDescent="0.55000000000000004">
      <c r="B46" s="17"/>
      <c r="C46" s="35"/>
      <c r="D46" s="35" t="s">
        <v>2019</v>
      </c>
      <c r="E46" s="35" t="s">
        <v>2020</v>
      </c>
      <c r="F46" s="36"/>
    </row>
    <row r="47" spans="2:6" x14ac:dyDescent="0.55000000000000004">
      <c r="B47" s="17"/>
      <c r="C47" s="35"/>
      <c r="D47" s="35" t="s">
        <v>2021</v>
      </c>
      <c r="E47" s="35" t="s">
        <v>2022</v>
      </c>
      <c r="F47" s="36"/>
    </row>
    <row r="48" spans="2:6" x14ac:dyDescent="0.55000000000000004">
      <c r="B48" s="29"/>
      <c r="C48" s="38"/>
      <c r="D48" s="38"/>
      <c r="E48" s="35" t="s">
        <v>2061</v>
      </c>
      <c r="F48" s="39"/>
    </row>
    <row r="49" spans="2:6" x14ac:dyDescent="0.55000000000000004">
      <c r="B49" s="29"/>
      <c r="C49" s="38"/>
      <c r="D49" s="38"/>
      <c r="E49" s="35" t="s">
        <v>2062</v>
      </c>
      <c r="F49" s="39"/>
    </row>
    <row r="50" spans="2:6" x14ac:dyDescent="0.55000000000000004">
      <c r="B50" s="29"/>
      <c r="C50" s="38"/>
      <c r="D50" s="38"/>
      <c r="E50" s="38"/>
      <c r="F50" s="39"/>
    </row>
    <row r="51" spans="2:6" ht="18.5" thickBot="1" x14ac:dyDescent="0.6">
      <c r="B51" s="18"/>
      <c r="C51" s="40"/>
      <c r="D51" s="40"/>
      <c r="E51" s="40"/>
      <c r="F51" s="41"/>
    </row>
    <row r="53" spans="2:6" x14ac:dyDescent="0.55000000000000004">
      <c r="B53" s="42" t="s">
        <v>2026</v>
      </c>
    </row>
    <row r="55" spans="2:6" x14ac:dyDescent="0.55000000000000004">
      <c r="B55" t="s">
        <v>2023</v>
      </c>
      <c r="C55" t="s">
        <v>2028</v>
      </c>
    </row>
    <row r="56" spans="2:6" x14ac:dyDescent="0.55000000000000004">
      <c r="C56" s="15" t="s">
        <v>2025</v>
      </c>
    </row>
    <row r="57" spans="2:6" x14ac:dyDescent="0.55000000000000004">
      <c r="C57" s="14" t="s">
        <v>2024</v>
      </c>
    </row>
    <row r="60" spans="2:6" x14ac:dyDescent="0.55000000000000004">
      <c r="B60" t="s">
        <v>2008</v>
      </c>
      <c r="C60" t="s">
        <v>2009</v>
      </c>
    </row>
    <row r="63" spans="2:6" x14ac:dyDescent="0.55000000000000004">
      <c r="B63" t="s">
        <v>2012</v>
      </c>
      <c r="C63" t="s">
        <v>2114</v>
      </c>
      <c r="D63" t="s">
        <v>2115</v>
      </c>
    </row>
    <row r="64" spans="2:6" x14ac:dyDescent="0.55000000000000004">
      <c r="C64" t="s">
        <v>2030</v>
      </c>
      <c r="D64" t="s">
        <v>2037</v>
      </c>
    </row>
    <row r="65" spans="3:4" x14ac:dyDescent="0.55000000000000004">
      <c r="C65" t="s">
        <v>2031</v>
      </c>
      <c r="D65" t="s">
        <v>2038</v>
      </c>
    </row>
    <row r="66" spans="3:4" x14ac:dyDescent="0.55000000000000004">
      <c r="C66" t="s">
        <v>2032</v>
      </c>
      <c r="D66" t="s">
        <v>2039</v>
      </c>
    </row>
    <row r="67" spans="3:4" x14ac:dyDescent="0.55000000000000004">
      <c r="C67" t="s">
        <v>2034</v>
      </c>
      <c r="D67" t="s">
        <v>2035</v>
      </c>
    </row>
    <row r="68" spans="3:4" x14ac:dyDescent="0.55000000000000004">
      <c r="C68" t="s">
        <v>2033</v>
      </c>
      <c r="D68" t="s">
        <v>2036</v>
      </c>
    </row>
    <row r="69" spans="3:4" x14ac:dyDescent="0.55000000000000004">
      <c r="C69" t="s">
        <v>2040</v>
      </c>
      <c r="D69" t="s">
        <v>2041</v>
      </c>
    </row>
    <row r="70" spans="3:4" x14ac:dyDescent="0.55000000000000004">
      <c r="C70" t="s">
        <v>2029</v>
      </c>
      <c r="D70" t="s">
        <v>2044</v>
      </c>
    </row>
    <row r="71" spans="3:4" x14ac:dyDescent="0.55000000000000004">
      <c r="C71" t="s">
        <v>2042</v>
      </c>
      <c r="D71" t="s">
        <v>2045</v>
      </c>
    </row>
    <row r="72" spans="3:4" x14ac:dyDescent="0.55000000000000004">
      <c r="C72" t="s">
        <v>2043</v>
      </c>
      <c r="D72" t="s">
        <v>2046</v>
      </c>
    </row>
    <row r="73" spans="3:4" x14ac:dyDescent="0.55000000000000004">
      <c r="C73" t="s">
        <v>2047</v>
      </c>
      <c r="D73" t="s">
        <v>2048</v>
      </c>
    </row>
    <row r="74" spans="3:4" x14ac:dyDescent="0.55000000000000004">
      <c r="C74" t="s">
        <v>2049</v>
      </c>
      <c r="D74" t="s">
        <v>2051</v>
      </c>
    </row>
    <row r="75" spans="3:4" x14ac:dyDescent="0.55000000000000004">
      <c r="C75" t="s">
        <v>2050</v>
      </c>
      <c r="D75" t="s">
        <v>2059</v>
      </c>
    </row>
    <row r="76" spans="3:4" x14ac:dyDescent="0.55000000000000004">
      <c r="C76" t="s">
        <v>2052</v>
      </c>
      <c r="D76" t="s">
        <v>2053</v>
      </c>
    </row>
    <row r="77" spans="3:4" x14ac:dyDescent="0.55000000000000004">
      <c r="C77" t="s">
        <v>2054</v>
      </c>
      <c r="D77" t="s">
        <v>2055</v>
      </c>
    </row>
    <row r="78" spans="3:4" x14ac:dyDescent="0.55000000000000004">
      <c r="C78" t="s">
        <v>2056</v>
      </c>
      <c r="D78" t="s">
        <v>2058</v>
      </c>
    </row>
    <row r="79" spans="3:4" x14ac:dyDescent="0.55000000000000004">
      <c r="C79" t="s">
        <v>2057</v>
      </c>
      <c r="D79" t="s">
        <v>2060</v>
      </c>
    </row>
  </sheetData>
  <sortState ref="C64:C79">
    <sortCondition ref="C64:C79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930B-E3AF-470E-89D1-A21E14863E48}">
  <dimension ref="A1:P24"/>
  <sheetViews>
    <sheetView workbookViewId="0"/>
  </sheetViews>
  <sheetFormatPr defaultRowHeight="18" x14ac:dyDescent="0.55000000000000004"/>
  <cols>
    <col min="15" max="15" width="39.9140625" bestFit="1" customWidth="1"/>
    <col min="16" max="16" width="38.5" bestFit="1" customWidth="1"/>
  </cols>
  <sheetData>
    <row r="1" spans="1:16" x14ac:dyDescent="0.55000000000000004">
      <c r="A1" t="s">
        <v>1857</v>
      </c>
      <c r="C1" t="s">
        <v>1906</v>
      </c>
      <c r="D1" t="s">
        <v>1907</v>
      </c>
      <c r="E1" t="s">
        <v>1908</v>
      </c>
      <c r="F1" t="s">
        <v>1909</v>
      </c>
      <c r="G1" t="s">
        <v>1910</v>
      </c>
      <c r="H1" t="s">
        <v>1911</v>
      </c>
      <c r="I1" t="s">
        <v>1912</v>
      </c>
      <c r="J1" t="s">
        <v>1913</v>
      </c>
      <c r="K1" t="s">
        <v>1914</v>
      </c>
      <c r="O1" t="s">
        <v>2063</v>
      </c>
      <c r="P1" t="s">
        <v>2065</v>
      </c>
    </row>
    <row r="3" spans="1:16" x14ac:dyDescent="0.55000000000000004">
      <c r="A3" t="s">
        <v>2064</v>
      </c>
      <c r="C3" t="s">
        <v>1905</v>
      </c>
      <c r="D3" t="s">
        <v>1917</v>
      </c>
      <c r="E3" t="s">
        <v>1902</v>
      </c>
      <c r="F3" t="s">
        <v>1904</v>
      </c>
      <c r="G3" t="s">
        <v>1903</v>
      </c>
      <c r="H3" t="s">
        <v>1916</v>
      </c>
      <c r="I3" t="s">
        <v>1915</v>
      </c>
      <c r="J3" t="s">
        <v>1918</v>
      </c>
      <c r="K3" t="s">
        <v>1919</v>
      </c>
      <c r="O3" t="s">
        <v>2066</v>
      </c>
      <c r="P3" t="s">
        <v>2067</v>
      </c>
    </row>
    <row r="4" spans="1:16" x14ac:dyDescent="0.55000000000000004">
      <c r="C4" t="s">
        <v>1930</v>
      </c>
      <c r="D4" t="s">
        <v>1917</v>
      </c>
      <c r="E4" t="s">
        <v>1902</v>
      </c>
      <c r="F4" t="s">
        <v>1904</v>
      </c>
      <c r="G4" t="s">
        <v>1903</v>
      </c>
      <c r="H4" t="s">
        <v>1950</v>
      </c>
      <c r="I4" t="s">
        <v>1951</v>
      </c>
      <c r="J4" t="s">
        <v>1918</v>
      </c>
      <c r="K4" t="s">
        <v>1919</v>
      </c>
      <c r="O4" t="s">
        <v>2089</v>
      </c>
      <c r="P4" t="s">
        <v>2068</v>
      </c>
    </row>
    <row r="5" spans="1:16" x14ac:dyDescent="0.55000000000000004">
      <c r="C5" t="s">
        <v>1931</v>
      </c>
      <c r="D5" t="s">
        <v>1917</v>
      </c>
      <c r="E5" t="s">
        <v>1902</v>
      </c>
      <c r="F5" t="s">
        <v>1904</v>
      </c>
      <c r="G5" t="s">
        <v>1903</v>
      </c>
      <c r="H5" t="s">
        <v>1952</v>
      </c>
      <c r="I5" t="s">
        <v>1953</v>
      </c>
      <c r="J5" t="s">
        <v>1918</v>
      </c>
      <c r="K5" t="s">
        <v>1919</v>
      </c>
      <c r="O5" t="s">
        <v>2090</v>
      </c>
      <c r="P5" t="s">
        <v>2069</v>
      </c>
    </row>
    <row r="6" spans="1:16" x14ac:dyDescent="0.55000000000000004">
      <c r="C6" t="s">
        <v>1932</v>
      </c>
      <c r="D6" t="s">
        <v>1917</v>
      </c>
      <c r="E6" t="s">
        <v>1902</v>
      </c>
      <c r="F6" t="s">
        <v>1904</v>
      </c>
      <c r="G6" t="s">
        <v>1903</v>
      </c>
      <c r="H6" t="s">
        <v>1954</v>
      </c>
      <c r="I6" t="s">
        <v>1955</v>
      </c>
      <c r="J6" t="s">
        <v>1918</v>
      </c>
      <c r="K6" t="s">
        <v>1919</v>
      </c>
      <c r="O6" t="s">
        <v>2091</v>
      </c>
      <c r="P6" t="s">
        <v>2070</v>
      </c>
    </row>
    <row r="7" spans="1:16" x14ac:dyDescent="0.55000000000000004">
      <c r="C7" t="s">
        <v>1933</v>
      </c>
      <c r="D7" t="s">
        <v>1917</v>
      </c>
      <c r="E7" t="s">
        <v>1902</v>
      </c>
      <c r="F7" t="s">
        <v>1904</v>
      </c>
      <c r="G7" t="s">
        <v>1903</v>
      </c>
      <c r="H7" t="s">
        <v>1956</v>
      </c>
      <c r="I7" t="s">
        <v>1957</v>
      </c>
      <c r="J7" t="s">
        <v>1918</v>
      </c>
      <c r="K7" t="s">
        <v>1919</v>
      </c>
      <c r="O7" t="s">
        <v>2092</v>
      </c>
      <c r="P7" t="s">
        <v>2071</v>
      </c>
    </row>
    <row r="8" spans="1:16" x14ac:dyDescent="0.55000000000000004">
      <c r="C8" t="s">
        <v>1934</v>
      </c>
      <c r="D8" t="s">
        <v>1917</v>
      </c>
      <c r="E8" t="s">
        <v>1902</v>
      </c>
      <c r="F8" t="s">
        <v>1904</v>
      </c>
      <c r="G8" t="s">
        <v>1903</v>
      </c>
      <c r="H8" t="s">
        <v>1958</v>
      </c>
      <c r="I8" t="s">
        <v>1959</v>
      </c>
      <c r="J8" t="s">
        <v>1918</v>
      </c>
      <c r="K8" t="s">
        <v>1919</v>
      </c>
      <c r="O8" t="s">
        <v>2093</v>
      </c>
      <c r="P8" t="s">
        <v>2072</v>
      </c>
    </row>
    <row r="9" spans="1:16" x14ac:dyDescent="0.55000000000000004">
      <c r="C9" t="s">
        <v>1935</v>
      </c>
      <c r="D9" t="s">
        <v>1917</v>
      </c>
      <c r="E9" t="s">
        <v>1902</v>
      </c>
      <c r="F9" t="s">
        <v>1904</v>
      </c>
      <c r="G9" t="s">
        <v>1903</v>
      </c>
      <c r="H9" t="s">
        <v>1960</v>
      </c>
      <c r="I9" t="s">
        <v>1961</v>
      </c>
      <c r="J9" t="s">
        <v>1918</v>
      </c>
      <c r="K9" t="s">
        <v>1919</v>
      </c>
      <c r="O9" t="s">
        <v>2094</v>
      </c>
      <c r="P9" t="s">
        <v>2073</v>
      </c>
    </row>
    <row r="10" spans="1:16" x14ac:dyDescent="0.55000000000000004">
      <c r="C10" t="s">
        <v>1936</v>
      </c>
      <c r="D10" t="s">
        <v>1917</v>
      </c>
      <c r="E10" t="s">
        <v>1902</v>
      </c>
      <c r="F10" t="s">
        <v>1904</v>
      </c>
      <c r="G10" t="s">
        <v>1903</v>
      </c>
      <c r="H10" t="s">
        <v>1962</v>
      </c>
      <c r="I10" t="s">
        <v>1963</v>
      </c>
      <c r="J10" t="s">
        <v>1918</v>
      </c>
      <c r="K10" t="s">
        <v>1919</v>
      </c>
      <c r="O10" t="s">
        <v>2095</v>
      </c>
      <c r="P10" t="s">
        <v>2074</v>
      </c>
    </row>
    <row r="11" spans="1:16" x14ac:dyDescent="0.55000000000000004">
      <c r="C11" t="s">
        <v>1937</v>
      </c>
      <c r="D11" t="s">
        <v>1917</v>
      </c>
      <c r="E11" t="s">
        <v>1902</v>
      </c>
      <c r="F11" t="s">
        <v>1904</v>
      </c>
      <c r="G11" t="s">
        <v>1903</v>
      </c>
      <c r="H11" t="s">
        <v>1964</v>
      </c>
      <c r="I11" t="s">
        <v>1965</v>
      </c>
      <c r="J11" t="s">
        <v>1918</v>
      </c>
      <c r="K11" t="s">
        <v>1919</v>
      </c>
      <c r="O11" t="s">
        <v>2096</v>
      </c>
      <c r="P11" t="s">
        <v>2075</v>
      </c>
    </row>
    <row r="12" spans="1:16" x14ac:dyDescent="0.55000000000000004">
      <c r="C12" t="s">
        <v>1938</v>
      </c>
      <c r="D12" t="s">
        <v>1917</v>
      </c>
      <c r="E12" t="s">
        <v>1902</v>
      </c>
      <c r="F12" t="s">
        <v>1904</v>
      </c>
      <c r="G12" t="s">
        <v>1903</v>
      </c>
      <c r="H12" t="s">
        <v>1966</v>
      </c>
      <c r="I12" t="s">
        <v>1967</v>
      </c>
      <c r="J12" t="s">
        <v>1918</v>
      </c>
      <c r="K12" t="s">
        <v>1919</v>
      </c>
      <c r="O12" t="s">
        <v>2097</v>
      </c>
      <c r="P12" t="s">
        <v>2076</v>
      </c>
    </row>
    <row r="13" spans="1:16" x14ac:dyDescent="0.55000000000000004">
      <c r="C13" t="s">
        <v>1939</v>
      </c>
      <c r="D13" t="s">
        <v>1917</v>
      </c>
      <c r="E13" t="s">
        <v>1902</v>
      </c>
      <c r="F13" t="s">
        <v>1904</v>
      </c>
      <c r="G13" t="s">
        <v>1903</v>
      </c>
      <c r="H13" t="s">
        <v>1968</v>
      </c>
      <c r="I13" t="s">
        <v>1969</v>
      </c>
      <c r="J13" t="s">
        <v>1918</v>
      </c>
      <c r="K13" t="s">
        <v>1919</v>
      </c>
      <c r="O13" t="s">
        <v>2098</v>
      </c>
      <c r="P13" t="s">
        <v>2077</v>
      </c>
    </row>
    <row r="14" spans="1:16" x14ac:dyDescent="0.55000000000000004">
      <c r="C14" t="s">
        <v>1940</v>
      </c>
      <c r="D14" t="s">
        <v>1917</v>
      </c>
      <c r="E14" t="s">
        <v>1902</v>
      </c>
      <c r="F14" t="s">
        <v>1904</v>
      </c>
      <c r="G14" t="s">
        <v>1903</v>
      </c>
      <c r="H14" t="s">
        <v>1970</v>
      </c>
      <c r="I14" t="s">
        <v>1971</v>
      </c>
      <c r="J14" t="s">
        <v>1918</v>
      </c>
      <c r="K14" t="s">
        <v>1919</v>
      </c>
      <c r="O14" t="s">
        <v>2099</v>
      </c>
      <c r="P14" t="s">
        <v>2078</v>
      </c>
    </row>
    <row r="15" spans="1:16" x14ac:dyDescent="0.55000000000000004">
      <c r="C15" t="s">
        <v>1941</v>
      </c>
      <c r="D15" t="s">
        <v>1917</v>
      </c>
      <c r="E15" t="s">
        <v>1902</v>
      </c>
      <c r="F15" t="s">
        <v>1904</v>
      </c>
      <c r="G15" t="s">
        <v>1903</v>
      </c>
      <c r="H15" t="s">
        <v>1972</v>
      </c>
      <c r="I15" t="s">
        <v>1973</v>
      </c>
      <c r="J15" t="s">
        <v>1918</v>
      </c>
      <c r="K15" t="s">
        <v>1919</v>
      </c>
      <c r="O15" t="s">
        <v>2100</v>
      </c>
      <c r="P15" t="s">
        <v>2079</v>
      </c>
    </row>
    <row r="16" spans="1:16" x14ac:dyDescent="0.55000000000000004">
      <c r="C16" t="s">
        <v>1942</v>
      </c>
      <c r="D16" t="s">
        <v>1917</v>
      </c>
      <c r="E16" t="s">
        <v>1902</v>
      </c>
      <c r="F16" t="s">
        <v>1904</v>
      </c>
      <c r="G16" t="s">
        <v>1903</v>
      </c>
      <c r="H16" t="s">
        <v>1974</v>
      </c>
      <c r="I16" t="s">
        <v>1975</v>
      </c>
      <c r="J16" t="s">
        <v>1918</v>
      </c>
      <c r="K16" t="s">
        <v>1919</v>
      </c>
      <c r="O16" t="s">
        <v>2101</v>
      </c>
      <c r="P16" t="s">
        <v>2080</v>
      </c>
    </row>
    <row r="17" spans="3:16" x14ac:dyDescent="0.55000000000000004">
      <c r="C17" t="s">
        <v>1943</v>
      </c>
      <c r="D17" t="s">
        <v>1917</v>
      </c>
      <c r="E17" t="s">
        <v>1902</v>
      </c>
      <c r="F17" t="s">
        <v>1904</v>
      </c>
      <c r="G17" t="s">
        <v>1903</v>
      </c>
      <c r="H17" t="s">
        <v>1976</v>
      </c>
      <c r="I17" t="s">
        <v>1977</v>
      </c>
      <c r="J17" t="s">
        <v>1918</v>
      </c>
      <c r="K17" t="s">
        <v>1919</v>
      </c>
      <c r="O17" t="s">
        <v>2102</v>
      </c>
      <c r="P17" t="s">
        <v>2081</v>
      </c>
    </row>
    <row r="18" spans="3:16" x14ac:dyDescent="0.55000000000000004">
      <c r="C18" t="s">
        <v>1944</v>
      </c>
      <c r="D18" t="s">
        <v>1917</v>
      </c>
      <c r="E18" t="s">
        <v>1902</v>
      </c>
      <c r="F18" t="s">
        <v>1904</v>
      </c>
      <c r="G18" t="s">
        <v>1903</v>
      </c>
      <c r="H18" t="s">
        <v>1978</v>
      </c>
      <c r="I18" t="s">
        <v>1979</v>
      </c>
      <c r="J18" t="s">
        <v>1918</v>
      </c>
      <c r="K18" t="s">
        <v>1919</v>
      </c>
      <c r="O18" t="s">
        <v>2103</v>
      </c>
      <c r="P18" t="s">
        <v>2082</v>
      </c>
    </row>
    <row r="19" spans="3:16" x14ac:dyDescent="0.55000000000000004">
      <c r="C19" t="s">
        <v>1945</v>
      </c>
      <c r="D19" t="s">
        <v>1917</v>
      </c>
      <c r="E19" t="s">
        <v>1902</v>
      </c>
      <c r="F19" t="s">
        <v>1904</v>
      </c>
      <c r="G19" t="s">
        <v>1903</v>
      </c>
      <c r="H19" t="s">
        <v>1980</v>
      </c>
      <c r="I19" t="s">
        <v>1981</v>
      </c>
      <c r="J19" t="s">
        <v>1918</v>
      </c>
      <c r="K19" t="s">
        <v>1919</v>
      </c>
      <c r="O19" t="s">
        <v>2104</v>
      </c>
      <c r="P19" t="s">
        <v>2083</v>
      </c>
    </row>
    <row r="20" spans="3:16" x14ac:dyDescent="0.55000000000000004">
      <c r="C20" t="s">
        <v>1946</v>
      </c>
      <c r="D20" t="s">
        <v>1917</v>
      </c>
      <c r="E20" t="s">
        <v>1902</v>
      </c>
      <c r="F20" t="s">
        <v>1904</v>
      </c>
      <c r="G20" t="s">
        <v>1903</v>
      </c>
      <c r="H20" t="s">
        <v>1982</v>
      </c>
      <c r="I20" t="s">
        <v>1983</v>
      </c>
      <c r="J20" t="s">
        <v>1918</v>
      </c>
      <c r="K20" t="s">
        <v>1919</v>
      </c>
      <c r="O20" t="s">
        <v>2105</v>
      </c>
      <c r="P20" t="s">
        <v>2084</v>
      </c>
    </row>
    <row r="21" spans="3:16" x14ac:dyDescent="0.55000000000000004">
      <c r="C21" t="s">
        <v>1947</v>
      </c>
      <c r="D21" t="s">
        <v>1917</v>
      </c>
      <c r="E21" t="s">
        <v>1902</v>
      </c>
      <c r="F21" t="s">
        <v>1904</v>
      </c>
      <c r="G21" t="s">
        <v>1903</v>
      </c>
      <c r="H21" t="s">
        <v>1984</v>
      </c>
      <c r="I21" t="s">
        <v>1985</v>
      </c>
      <c r="J21" t="s">
        <v>1918</v>
      </c>
      <c r="K21" t="s">
        <v>1919</v>
      </c>
      <c r="O21" t="s">
        <v>2106</v>
      </c>
      <c r="P21" t="s">
        <v>2085</v>
      </c>
    </row>
    <row r="22" spans="3:16" x14ac:dyDescent="0.55000000000000004">
      <c r="C22" t="s">
        <v>1948</v>
      </c>
      <c r="D22" t="s">
        <v>1917</v>
      </c>
      <c r="E22" t="s">
        <v>1902</v>
      </c>
      <c r="F22" t="s">
        <v>1904</v>
      </c>
      <c r="G22" t="s">
        <v>1903</v>
      </c>
      <c r="H22" t="s">
        <v>1986</v>
      </c>
      <c r="I22" t="s">
        <v>1987</v>
      </c>
      <c r="J22" t="s">
        <v>1918</v>
      </c>
      <c r="K22" t="s">
        <v>1919</v>
      </c>
      <c r="O22" t="s">
        <v>2107</v>
      </c>
      <c r="P22" t="s">
        <v>2086</v>
      </c>
    </row>
    <row r="23" spans="3:16" x14ac:dyDescent="0.55000000000000004">
      <c r="C23" t="s">
        <v>1949</v>
      </c>
      <c r="D23" t="s">
        <v>1917</v>
      </c>
      <c r="E23" t="s">
        <v>1902</v>
      </c>
      <c r="F23" t="s">
        <v>1904</v>
      </c>
      <c r="G23" t="s">
        <v>1903</v>
      </c>
      <c r="H23" t="s">
        <v>1988</v>
      </c>
      <c r="I23" t="s">
        <v>1989</v>
      </c>
      <c r="J23" t="s">
        <v>1918</v>
      </c>
      <c r="K23" t="s">
        <v>1919</v>
      </c>
      <c r="O23" t="s">
        <v>2108</v>
      </c>
      <c r="P23" t="s">
        <v>2087</v>
      </c>
    </row>
    <row r="24" spans="3:16" x14ac:dyDescent="0.55000000000000004">
      <c r="O24" t="s">
        <v>2109</v>
      </c>
      <c r="P24" t="s">
        <v>2088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5927-91E0-4A47-898F-79DE3BA26413}">
  <dimension ref="A1:J503"/>
  <sheetViews>
    <sheetView workbookViewId="0"/>
  </sheetViews>
  <sheetFormatPr defaultRowHeight="18" x14ac:dyDescent="0.55000000000000004"/>
  <cols>
    <col min="2" max="2" width="20.9140625" bestFit="1" customWidth="1"/>
    <col min="3" max="3" width="7.1640625" bestFit="1" customWidth="1"/>
    <col min="4" max="4" width="16.25" bestFit="1" customWidth="1"/>
    <col min="5" max="5" width="20.83203125" bestFit="1" customWidth="1"/>
    <col min="7" max="7" width="21.25" bestFit="1" customWidth="1"/>
    <col min="8" max="8" width="16.6640625" bestFit="1" customWidth="1"/>
    <col min="9" max="9" width="14.6640625" bestFit="1" customWidth="1"/>
    <col min="10" max="10" width="21.1640625" bestFit="1" customWidth="1"/>
  </cols>
  <sheetData>
    <row r="1" spans="1:10" x14ac:dyDescent="0.55000000000000004">
      <c r="A1" t="s">
        <v>1857</v>
      </c>
      <c r="B1" t="s">
        <v>1623</v>
      </c>
      <c r="D1" t="s">
        <v>1624</v>
      </c>
      <c r="E1" t="s">
        <v>1645</v>
      </c>
      <c r="G1" t="s">
        <v>1626</v>
      </c>
      <c r="H1" t="s">
        <v>1627</v>
      </c>
      <c r="I1" t="s">
        <v>1628</v>
      </c>
      <c r="J1" t="s">
        <v>1648</v>
      </c>
    </row>
    <row r="3" spans="1:10" x14ac:dyDescent="0.55000000000000004">
      <c r="B3" t="s">
        <v>0</v>
      </c>
      <c r="C3" t="s">
        <v>1</v>
      </c>
      <c r="D3" t="s">
        <v>2</v>
      </c>
      <c r="E3" t="s">
        <v>1647</v>
      </c>
      <c r="G3" t="s">
        <v>1400</v>
      </c>
      <c r="H3" t="s">
        <v>1401</v>
      </c>
      <c r="I3" t="s">
        <v>1399</v>
      </c>
      <c r="J3" t="s">
        <v>1647</v>
      </c>
    </row>
    <row r="4" spans="1:10" x14ac:dyDescent="0.55000000000000004">
      <c r="A4" t="s">
        <v>1625</v>
      </c>
      <c r="B4" t="s">
        <v>3</v>
      </c>
      <c r="C4">
        <v>474558</v>
      </c>
      <c r="D4" t="s">
        <v>4</v>
      </c>
      <c r="E4" t="s">
        <v>1646</v>
      </c>
      <c r="G4" t="s">
        <v>1070</v>
      </c>
      <c r="H4" t="s">
        <v>1052</v>
      </c>
      <c r="I4" t="s">
        <v>1635</v>
      </c>
      <c r="J4" t="s">
        <v>1646</v>
      </c>
    </row>
    <row r="5" spans="1:10" x14ac:dyDescent="0.55000000000000004">
      <c r="B5" t="s">
        <v>5</v>
      </c>
      <c r="C5">
        <v>418463</v>
      </c>
      <c r="D5" t="s">
        <v>6</v>
      </c>
      <c r="E5" t="s">
        <v>1646</v>
      </c>
      <c r="G5" t="s">
        <v>1346</v>
      </c>
      <c r="H5" t="s">
        <v>1016</v>
      </c>
      <c r="I5" t="s">
        <v>1635</v>
      </c>
      <c r="J5" t="s">
        <v>1646</v>
      </c>
    </row>
    <row r="6" spans="1:10" x14ac:dyDescent="0.55000000000000004">
      <c r="B6" t="s">
        <v>7</v>
      </c>
      <c r="C6">
        <v>348628</v>
      </c>
      <c r="D6" t="s">
        <v>8</v>
      </c>
      <c r="E6" t="s">
        <v>1646</v>
      </c>
      <c r="G6" t="s">
        <v>1138</v>
      </c>
      <c r="H6" t="s">
        <v>1044</v>
      </c>
      <c r="I6" t="s">
        <v>1635</v>
      </c>
      <c r="J6" t="s">
        <v>1646</v>
      </c>
    </row>
    <row r="7" spans="1:10" x14ac:dyDescent="0.55000000000000004">
      <c r="B7" t="s">
        <v>9</v>
      </c>
      <c r="C7">
        <v>327593</v>
      </c>
      <c r="D7" t="s">
        <v>10</v>
      </c>
      <c r="E7" t="s">
        <v>1646</v>
      </c>
      <c r="G7" t="s">
        <v>1187</v>
      </c>
      <c r="H7" t="s">
        <v>983</v>
      </c>
      <c r="I7" t="s">
        <v>1635</v>
      </c>
      <c r="J7" t="s">
        <v>1646</v>
      </c>
    </row>
    <row r="8" spans="1:10" x14ac:dyDescent="0.55000000000000004">
      <c r="B8" t="s">
        <v>11</v>
      </c>
      <c r="C8">
        <v>268896</v>
      </c>
      <c r="D8" t="s">
        <v>12</v>
      </c>
      <c r="E8" t="s">
        <v>1646</v>
      </c>
      <c r="G8" t="s">
        <v>1174</v>
      </c>
      <c r="H8" t="s">
        <v>1402</v>
      </c>
      <c r="I8" t="s">
        <v>1635</v>
      </c>
      <c r="J8" t="s">
        <v>1646</v>
      </c>
    </row>
    <row r="9" spans="1:10" x14ac:dyDescent="0.55000000000000004">
      <c r="B9" t="s">
        <v>13</v>
      </c>
      <c r="C9">
        <v>265902</v>
      </c>
      <c r="D9" t="s">
        <v>14</v>
      </c>
      <c r="E9" t="s">
        <v>1646</v>
      </c>
      <c r="G9" t="s">
        <v>1120</v>
      </c>
      <c r="H9" t="s">
        <v>1027</v>
      </c>
      <c r="I9" t="s">
        <v>1635</v>
      </c>
      <c r="J9" t="s">
        <v>1646</v>
      </c>
    </row>
    <row r="10" spans="1:10" x14ac:dyDescent="0.55000000000000004">
      <c r="B10" t="s">
        <v>15</v>
      </c>
      <c r="C10">
        <v>264577</v>
      </c>
      <c r="D10" t="s">
        <v>16</v>
      </c>
      <c r="E10" t="s">
        <v>1646</v>
      </c>
      <c r="G10" t="s">
        <v>1249</v>
      </c>
      <c r="H10" t="s">
        <v>1403</v>
      </c>
      <c r="I10" t="s">
        <v>1635</v>
      </c>
      <c r="J10" t="s">
        <v>1646</v>
      </c>
    </row>
    <row r="11" spans="1:10" x14ac:dyDescent="0.55000000000000004">
      <c r="B11" t="s">
        <v>17</v>
      </c>
      <c r="C11">
        <v>256902</v>
      </c>
      <c r="D11" t="s">
        <v>18</v>
      </c>
      <c r="E11" t="s">
        <v>1646</v>
      </c>
      <c r="G11" t="s">
        <v>1292</v>
      </c>
      <c r="H11" t="s">
        <v>1404</v>
      </c>
      <c r="I11" t="s">
        <v>1633</v>
      </c>
      <c r="J11" t="s">
        <v>1646</v>
      </c>
    </row>
    <row r="12" spans="1:10" x14ac:dyDescent="0.55000000000000004">
      <c r="B12" t="s">
        <v>19</v>
      </c>
      <c r="C12">
        <v>250901</v>
      </c>
      <c r="D12" t="s">
        <v>20</v>
      </c>
      <c r="E12" t="s">
        <v>1646</v>
      </c>
      <c r="G12" t="s">
        <v>1353</v>
      </c>
      <c r="H12" t="s">
        <v>1405</v>
      </c>
      <c r="I12" t="s">
        <v>1635</v>
      </c>
      <c r="J12" t="s">
        <v>1646</v>
      </c>
    </row>
    <row r="13" spans="1:10" x14ac:dyDescent="0.55000000000000004">
      <c r="B13" t="s">
        <v>21</v>
      </c>
      <c r="C13">
        <v>211491</v>
      </c>
      <c r="D13" t="s">
        <v>22</v>
      </c>
      <c r="E13" t="s">
        <v>1646</v>
      </c>
      <c r="G13" t="s">
        <v>1344</v>
      </c>
      <c r="H13" t="s">
        <v>1014</v>
      </c>
      <c r="I13" t="s">
        <v>1635</v>
      </c>
      <c r="J13" t="s">
        <v>1646</v>
      </c>
    </row>
    <row r="14" spans="1:10" x14ac:dyDescent="0.55000000000000004">
      <c r="B14" t="s">
        <v>23</v>
      </c>
      <c r="C14">
        <v>205305</v>
      </c>
      <c r="D14" t="s">
        <v>24</v>
      </c>
      <c r="E14" t="s">
        <v>1646</v>
      </c>
      <c r="G14" t="s">
        <v>1351</v>
      </c>
      <c r="H14" t="s">
        <v>1406</v>
      </c>
      <c r="I14" t="s">
        <v>1635</v>
      </c>
      <c r="J14" t="s">
        <v>1646</v>
      </c>
    </row>
    <row r="15" spans="1:10" x14ac:dyDescent="0.55000000000000004">
      <c r="B15" t="s">
        <v>25</v>
      </c>
      <c r="C15">
        <v>201046</v>
      </c>
      <c r="D15" t="s">
        <v>26</v>
      </c>
      <c r="E15" t="s">
        <v>1646</v>
      </c>
      <c r="G15" t="s">
        <v>1247</v>
      </c>
      <c r="H15" t="s">
        <v>1407</v>
      </c>
      <c r="I15" t="s">
        <v>1635</v>
      </c>
      <c r="J15" t="s">
        <v>1646</v>
      </c>
    </row>
    <row r="16" spans="1:10" x14ac:dyDescent="0.55000000000000004">
      <c r="B16" t="s">
        <v>27</v>
      </c>
      <c r="C16">
        <v>175005</v>
      </c>
      <c r="D16" t="s">
        <v>28</v>
      </c>
      <c r="E16" t="s">
        <v>1646</v>
      </c>
      <c r="G16" t="s">
        <v>1112</v>
      </c>
      <c r="H16" t="s">
        <v>1408</v>
      </c>
      <c r="I16" t="s">
        <v>1633</v>
      </c>
      <c r="J16" t="s">
        <v>1646</v>
      </c>
    </row>
    <row r="17" spans="2:10" x14ac:dyDescent="0.55000000000000004">
      <c r="B17" t="s">
        <v>29</v>
      </c>
      <c r="C17">
        <v>157868</v>
      </c>
      <c r="D17" t="s">
        <v>30</v>
      </c>
      <c r="E17" t="s">
        <v>1646</v>
      </c>
      <c r="G17" t="s">
        <v>1324</v>
      </c>
      <c r="H17" t="s">
        <v>1409</v>
      </c>
      <c r="I17" t="s">
        <v>1635</v>
      </c>
      <c r="J17" t="s">
        <v>1646</v>
      </c>
    </row>
    <row r="18" spans="2:10" x14ac:dyDescent="0.55000000000000004">
      <c r="B18" t="s">
        <v>31</v>
      </c>
      <c r="C18">
        <v>155284</v>
      </c>
      <c r="D18" t="s">
        <v>32</v>
      </c>
      <c r="E18" t="s">
        <v>1646</v>
      </c>
      <c r="G18" t="s">
        <v>1345</v>
      </c>
      <c r="H18" t="s">
        <v>1410</v>
      </c>
      <c r="I18" t="s">
        <v>1635</v>
      </c>
      <c r="J18" t="s">
        <v>1646</v>
      </c>
    </row>
    <row r="19" spans="2:10" x14ac:dyDescent="0.55000000000000004">
      <c r="B19" t="s">
        <v>33</v>
      </c>
      <c r="C19">
        <v>149814</v>
      </c>
      <c r="D19" t="s">
        <v>34</v>
      </c>
      <c r="E19" t="s">
        <v>1646</v>
      </c>
      <c r="G19" t="s">
        <v>1332</v>
      </c>
      <c r="H19" t="s">
        <v>1001</v>
      </c>
      <c r="I19" t="s">
        <v>1635</v>
      </c>
      <c r="J19" t="s">
        <v>1646</v>
      </c>
    </row>
    <row r="20" spans="2:10" x14ac:dyDescent="0.55000000000000004">
      <c r="B20" t="s">
        <v>35</v>
      </c>
      <c r="C20">
        <v>147210</v>
      </c>
      <c r="D20" t="s">
        <v>36</v>
      </c>
      <c r="E20" t="s">
        <v>1646</v>
      </c>
      <c r="G20" t="s">
        <v>1188</v>
      </c>
      <c r="H20" t="s">
        <v>985</v>
      </c>
      <c r="I20" t="s">
        <v>1633</v>
      </c>
      <c r="J20" t="s">
        <v>1646</v>
      </c>
    </row>
    <row r="21" spans="2:10" x14ac:dyDescent="0.55000000000000004">
      <c r="B21" t="s">
        <v>37</v>
      </c>
      <c r="C21">
        <v>141075</v>
      </c>
      <c r="D21" t="s">
        <v>38</v>
      </c>
      <c r="E21" t="s">
        <v>1646</v>
      </c>
      <c r="G21" t="s">
        <v>1228</v>
      </c>
      <c r="H21" t="s">
        <v>990</v>
      </c>
      <c r="I21" t="s">
        <v>1635</v>
      </c>
      <c r="J21" t="s">
        <v>1646</v>
      </c>
    </row>
    <row r="22" spans="2:10" x14ac:dyDescent="0.55000000000000004">
      <c r="B22" t="s">
        <v>39</v>
      </c>
      <c r="C22">
        <v>134614</v>
      </c>
      <c r="D22" t="s">
        <v>40</v>
      </c>
      <c r="E22" t="s">
        <v>1646</v>
      </c>
      <c r="G22" t="s">
        <v>1308</v>
      </c>
      <c r="H22" t="s">
        <v>1411</v>
      </c>
      <c r="I22" t="s">
        <v>1633</v>
      </c>
      <c r="J22" t="s">
        <v>1646</v>
      </c>
    </row>
    <row r="23" spans="2:10" x14ac:dyDescent="0.55000000000000004">
      <c r="B23" t="s">
        <v>41</v>
      </c>
      <c r="C23">
        <v>128895</v>
      </c>
      <c r="D23" t="s">
        <v>42</v>
      </c>
      <c r="E23" t="s">
        <v>1646</v>
      </c>
      <c r="G23" t="s">
        <v>1293</v>
      </c>
      <c r="H23" t="s">
        <v>1412</v>
      </c>
      <c r="I23" t="s">
        <v>1635</v>
      </c>
      <c r="J23" t="s">
        <v>1646</v>
      </c>
    </row>
    <row r="24" spans="2:10" x14ac:dyDescent="0.55000000000000004">
      <c r="B24" t="s">
        <v>43</v>
      </c>
      <c r="C24">
        <v>119380</v>
      </c>
      <c r="D24" t="s">
        <v>44</v>
      </c>
      <c r="E24" t="s">
        <v>1646</v>
      </c>
      <c r="G24" t="s">
        <v>1255</v>
      </c>
      <c r="H24" t="s">
        <v>1413</v>
      </c>
      <c r="I24" t="s">
        <v>1635</v>
      </c>
      <c r="J24" t="s">
        <v>1646</v>
      </c>
    </row>
    <row r="25" spans="2:10" x14ac:dyDescent="0.55000000000000004">
      <c r="B25" t="s">
        <v>45</v>
      </c>
      <c r="C25">
        <v>113017</v>
      </c>
      <c r="D25" t="s">
        <v>46</v>
      </c>
      <c r="E25" t="s">
        <v>1646</v>
      </c>
      <c r="G25" t="s">
        <v>1098</v>
      </c>
      <c r="H25" t="s">
        <v>1051</v>
      </c>
      <c r="I25" t="s">
        <v>1635</v>
      </c>
      <c r="J25" t="s">
        <v>1646</v>
      </c>
    </row>
    <row r="26" spans="2:10" x14ac:dyDescent="0.55000000000000004">
      <c r="B26" t="s">
        <v>47</v>
      </c>
      <c r="C26">
        <v>112706</v>
      </c>
      <c r="D26" t="s">
        <v>48</v>
      </c>
      <c r="E26" t="s">
        <v>1646</v>
      </c>
      <c r="G26" t="s">
        <v>1269</v>
      </c>
      <c r="H26" t="s">
        <v>1010</v>
      </c>
      <c r="I26" t="s">
        <v>1633</v>
      </c>
      <c r="J26" t="s">
        <v>1646</v>
      </c>
    </row>
    <row r="27" spans="2:10" x14ac:dyDescent="0.55000000000000004">
      <c r="B27" t="s">
        <v>49</v>
      </c>
      <c r="C27">
        <v>112538</v>
      </c>
      <c r="D27" t="s">
        <v>50</v>
      </c>
      <c r="E27" t="s">
        <v>1646</v>
      </c>
      <c r="G27" t="s">
        <v>1078</v>
      </c>
      <c r="H27" t="s">
        <v>995</v>
      </c>
      <c r="I27" t="s">
        <v>1635</v>
      </c>
      <c r="J27" t="s">
        <v>1646</v>
      </c>
    </row>
    <row r="28" spans="2:10" x14ac:dyDescent="0.55000000000000004">
      <c r="B28" t="s">
        <v>51</v>
      </c>
      <c r="C28">
        <v>110191</v>
      </c>
      <c r="D28" t="s">
        <v>52</v>
      </c>
      <c r="E28" t="s">
        <v>1646</v>
      </c>
      <c r="G28" t="s">
        <v>1207</v>
      </c>
      <c r="H28" t="s">
        <v>1414</v>
      </c>
      <c r="I28" t="s">
        <v>1635</v>
      </c>
      <c r="J28" t="s">
        <v>1646</v>
      </c>
    </row>
    <row r="29" spans="2:10" x14ac:dyDescent="0.55000000000000004">
      <c r="B29" t="s">
        <v>53</v>
      </c>
      <c r="C29">
        <v>106736</v>
      </c>
      <c r="D29" t="s">
        <v>54</v>
      </c>
      <c r="E29" t="s">
        <v>1646</v>
      </c>
      <c r="G29" t="s">
        <v>1081</v>
      </c>
      <c r="H29" t="s">
        <v>1415</v>
      </c>
      <c r="I29" t="s">
        <v>1635</v>
      </c>
      <c r="J29" t="s">
        <v>1646</v>
      </c>
    </row>
    <row r="30" spans="2:10" x14ac:dyDescent="0.55000000000000004">
      <c r="B30" t="s">
        <v>55</v>
      </c>
      <c r="C30">
        <v>101710</v>
      </c>
      <c r="D30" t="s">
        <v>56</v>
      </c>
      <c r="E30" t="s">
        <v>1646</v>
      </c>
      <c r="G30" t="s">
        <v>1336</v>
      </c>
      <c r="H30" t="s">
        <v>1003</v>
      </c>
      <c r="I30" t="s">
        <v>1635</v>
      </c>
      <c r="J30" t="s">
        <v>1646</v>
      </c>
    </row>
    <row r="31" spans="2:10" x14ac:dyDescent="0.55000000000000004">
      <c r="B31" t="s">
        <v>57</v>
      </c>
      <c r="C31">
        <v>99944</v>
      </c>
      <c r="D31" t="s">
        <v>58</v>
      </c>
      <c r="E31" t="s">
        <v>1646</v>
      </c>
      <c r="G31" t="s">
        <v>1094</v>
      </c>
      <c r="H31" t="s">
        <v>1416</v>
      </c>
      <c r="I31" t="s">
        <v>1633</v>
      </c>
      <c r="J31" t="s">
        <v>1646</v>
      </c>
    </row>
    <row r="32" spans="2:10" x14ac:dyDescent="0.55000000000000004">
      <c r="B32" t="s">
        <v>59</v>
      </c>
      <c r="C32">
        <v>97001</v>
      </c>
      <c r="D32" t="s">
        <v>60</v>
      </c>
      <c r="E32" t="s">
        <v>1646</v>
      </c>
      <c r="G32" t="s">
        <v>1244</v>
      </c>
      <c r="H32" t="s">
        <v>1062</v>
      </c>
      <c r="I32" t="s">
        <v>1635</v>
      </c>
      <c r="J32" t="s">
        <v>1646</v>
      </c>
    </row>
    <row r="33" spans="2:10" x14ac:dyDescent="0.55000000000000004">
      <c r="B33" t="s">
        <v>61</v>
      </c>
      <c r="C33">
        <v>94960</v>
      </c>
      <c r="D33" t="s">
        <v>62</v>
      </c>
      <c r="E33" t="s">
        <v>1646</v>
      </c>
      <c r="G33" t="s">
        <v>1285</v>
      </c>
      <c r="H33" t="s">
        <v>1417</v>
      </c>
      <c r="I33" t="s">
        <v>1635</v>
      </c>
      <c r="J33" t="s">
        <v>1646</v>
      </c>
    </row>
    <row r="34" spans="2:10" x14ac:dyDescent="0.55000000000000004">
      <c r="B34" t="s">
        <v>63</v>
      </c>
      <c r="C34">
        <v>94884</v>
      </c>
      <c r="D34" t="s">
        <v>64</v>
      </c>
      <c r="E34" t="s">
        <v>1646</v>
      </c>
      <c r="G34" t="s">
        <v>1259</v>
      </c>
      <c r="H34" t="s">
        <v>1418</v>
      </c>
      <c r="I34" t="s">
        <v>1633</v>
      </c>
      <c r="J34" t="s">
        <v>1646</v>
      </c>
    </row>
    <row r="35" spans="2:10" x14ac:dyDescent="0.55000000000000004">
      <c r="B35" t="s">
        <v>67</v>
      </c>
      <c r="C35">
        <v>93523</v>
      </c>
      <c r="D35" t="s">
        <v>68</v>
      </c>
      <c r="E35" t="s">
        <v>1646</v>
      </c>
      <c r="G35" t="s">
        <v>1594</v>
      </c>
      <c r="H35" t="s">
        <v>1601</v>
      </c>
      <c r="I35" t="s">
        <v>1635</v>
      </c>
      <c r="J35" t="s">
        <v>1646</v>
      </c>
    </row>
    <row r="36" spans="2:10" x14ac:dyDescent="0.55000000000000004">
      <c r="B36" t="s">
        <v>69</v>
      </c>
      <c r="C36">
        <v>93325</v>
      </c>
      <c r="D36" t="s">
        <v>70</v>
      </c>
      <c r="E36" t="s">
        <v>1646</v>
      </c>
      <c r="G36" t="s">
        <v>1314</v>
      </c>
      <c r="H36" t="s">
        <v>1419</v>
      </c>
      <c r="I36" t="s">
        <v>1635</v>
      </c>
      <c r="J36" t="s">
        <v>1646</v>
      </c>
    </row>
    <row r="37" spans="2:10" x14ac:dyDescent="0.55000000000000004">
      <c r="B37" t="s">
        <v>71</v>
      </c>
      <c r="C37">
        <v>91167</v>
      </c>
      <c r="D37" t="s">
        <v>72</v>
      </c>
      <c r="E37" t="s">
        <v>1646</v>
      </c>
      <c r="G37" t="s">
        <v>1213</v>
      </c>
      <c r="H37" t="s">
        <v>1420</v>
      </c>
      <c r="I37" t="s">
        <v>1635</v>
      </c>
      <c r="J37" t="s">
        <v>1646</v>
      </c>
    </row>
    <row r="38" spans="2:10" x14ac:dyDescent="0.55000000000000004">
      <c r="B38" t="s">
        <v>73</v>
      </c>
      <c r="C38">
        <v>90505</v>
      </c>
      <c r="D38" t="s">
        <v>74</v>
      </c>
      <c r="E38" t="s">
        <v>1646</v>
      </c>
      <c r="G38" t="s">
        <v>1599</v>
      </c>
      <c r="H38" t="s">
        <v>1602</v>
      </c>
      <c r="I38" t="s">
        <v>1635</v>
      </c>
      <c r="J38" t="s">
        <v>1646</v>
      </c>
    </row>
    <row r="39" spans="2:10" x14ac:dyDescent="0.55000000000000004">
      <c r="B39" t="s">
        <v>75</v>
      </c>
      <c r="C39">
        <v>90170</v>
      </c>
      <c r="D39" t="s">
        <v>76</v>
      </c>
      <c r="E39" t="s">
        <v>1646</v>
      </c>
      <c r="G39" t="s">
        <v>1396</v>
      </c>
      <c r="H39" t="s">
        <v>1421</v>
      </c>
      <c r="I39" t="s">
        <v>1635</v>
      </c>
      <c r="J39" t="s">
        <v>1646</v>
      </c>
    </row>
    <row r="40" spans="2:10" x14ac:dyDescent="0.55000000000000004">
      <c r="B40" t="s">
        <v>77</v>
      </c>
      <c r="C40">
        <v>90110</v>
      </c>
      <c r="D40" t="s">
        <v>78</v>
      </c>
      <c r="E40" t="s">
        <v>1646</v>
      </c>
      <c r="G40" t="s">
        <v>1271</v>
      </c>
      <c r="H40" t="s">
        <v>592</v>
      </c>
      <c r="I40" t="s">
        <v>1635</v>
      </c>
      <c r="J40" t="s">
        <v>1646</v>
      </c>
    </row>
    <row r="41" spans="2:10" x14ac:dyDescent="0.55000000000000004">
      <c r="B41" t="s">
        <v>80</v>
      </c>
      <c r="C41">
        <v>82260</v>
      </c>
      <c r="D41" t="s">
        <v>81</v>
      </c>
      <c r="E41" t="s">
        <v>1646</v>
      </c>
      <c r="G41" t="s">
        <v>1172</v>
      </c>
      <c r="H41" t="s">
        <v>1033</v>
      </c>
      <c r="I41" t="s">
        <v>1635</v>
      </c>
      <c r="J41" t="s">
        <v>1646</v>
      </c>
    </row>
    <row r="42" spans="2:10" x14ac:dyDescent="0.55000000000000004">
      <c r="B42" t="s">
        <v>82</v>
      </c>
      <c r="C42">
        <v>81292</v>
      </c>
      <c r="D42" t="s">
        <v>83</v>
      </c>
      <c r="E42" t="s">
        <v>1646</v>
      </c>
      <c r="G42" t="s">
        <v>1129</v>
      </c>
      <c r="H42" t="s">
        <v>1422</v>
      </c>
      <c r="I42" t="s">
        <v>1635</v>
      </c>
      <c r="J42" t="s">
        <v>1646</v>
      </c>
    </row>
    <row r="43" spans="2:10" x14ac:dyDescent="0.55000000000000004">
      <c r="B43" t="s">
        <v>84</v>
      </c>
      <c r="C43">
        <v>79266</v>
      </c>
      <c r="D43" t="s">
        <v>85</v>
      </c>
      <c r="E43" t="s">
        <v>1646</v>
      </c>
      <c r="G43" t="s">
        <v>1218</v>
      </c>
      <c r="H43" t="s">
        <v>1423</v>
      </c>
      <c r="I43" t="s">
        <v>1635</v>
      </c>
      <c r="J43" t="s">
        <v>1646</v>
      </c>
    </row>
    <row r="44" spans="2:10" x14ac:dyDescent="0.55000000000000004">
      <c r="B44" t="s">
        <v>86</v>
      </c>
      <c r="C44">
        <v>78964</v>
      </c>
      <c r="D44" t="s">
        <v>87</v>
      </c>
      <c r="E44" t="s">
        <v>1646</v>
      </c>
      <c r="G44" t="s">
        <v>1252</v>
      </c>
      <c r="H44" t="s">
        <v>1424</v>
      </c>
      <c r="I44" t="s">
        <v>1635</v>
      </c>
      <c r="J44" t="s">
        <v>1646</v>
      </c>
    </row>
    <row r="45" spans="2:10" x14ac:dyDescent="0.55000000000000004">
      <c r="B45" t="s">
        <v>88</v>
      </c>
      <c r="C45">
        <v>78327</v>
      </c>
      <c r="D45" t="s">
        <v>89</v>
      </c>
      <c r="E45" t="s">
        <v>1646</v>
      </c>
      <c r="G45" t="s">
        <v>1368</v>
      </c>
      <c r="H45" t="s">
        <v>1425</v>
      </c>
      <c r="I45" t="s">
        <v>1635</v>
      </c>
      <c r="J45" t="s">
        <v>1646</v>
      </c>
    </row>
    <row r="46" spans="2:10" x14ac:dyDescent="0.55000000000000004">
      <c r="B46" t="s">
        <v>90</v>
      </c>
      <c r="C46">
        <v>77593</v>
      </c>
      <c r="D46" t="s">
        <v>91</v>
      </c>
      <c r="E46" t="s">
        <v>1646</v>
      </c>
      <c r="G46" t="s">
        <v>1160</v>
      </c>
      <c r="H46" t="s">
        <v>1426</v>
      </c>
      <c r="I46" t="s">
        <v>1633</v>
      </c>
      <c r="J46" t="s">
        <v>1646</v>
      </c>
    </row>
    <row r="47" spans="2:10" x14ac:dyDescent="0.55000000000000004">
      <c r="B47" t="s">
        <v>92</v>
      </c>
      <c r="C47">
        <v>77374</v>
      </c>
      <c r="D47" t="s">
        <v>93</v>
      </c>
      <c r="E47" t="s">
        <v>1646</v>
      </c>
      <c r="G47" t="s">
        <v>1191</v>
      </c>
      <c r="H47" t="s">
        <v>1002</v>
      </c>
      <c r="I47" t="s">
        <v>1635</v>
      </c>
      <c r="J47" t="s">
        <v>1646</v>
      </c>
    </row>
    <row r="48" spans="2:10" x14ac:dyDescent="0.55000000000000004">
      <c r="B48" t="s">
        <v>95</v>
      </c>
      <c r="C48">
        <v>75448</v>
      </c>
      <c r="D48" t="s">
        <v>96</v>
      </c>
      <c r="E48" t="s">
        <v>1646</v>
      </c>
      <c r="G48" t="s">
        <v>1142</v>
      </c>
      <c r="H48" t="s">
        <v>1427</v>
      </c>
      <c r="I48" t="s">
        <v>1633</v>
      </c>
      <c r="J48" t="s">
        <v>1646</v>
      </c>
    </row>
    <row r="49" spans="2:10" x14ac:dyDescent="0.55000000000000004">
      <c r="B49" t="s">
        <v>97</v>
      </c>
      <c r="C49">
        <v>75206</v>
      </c>
      <c r="D49" t="s">
        <v>98</v>
      </c>
      <c r="E49" t="s">
        <v>1646</v>
      </c>
      <c r="G49" t="s">
        <v>1339</v>
      </c>
      <c r="H49" t="s">
        <v>1428</v>
      </c>
      <c r="I49" t="s">
        <v>1635</v>
      </c>
      <c r="J49" t="s">
        <v>1646</v>
      </c>
    </row>
    <row r="50" spans="2:10" x14ac:dyDescent="0.55000000000000004">
      <c r="B50" t="s">
        <v>99</v>
      </c>
      <c r="C50">
        <v>74460</v>
      </c>
      <c r="D50" t="s">
        <v>100</v>
      </c>
      <c r="E50" t="s">
        <v>1646</v>
      </c>
      <c r="G50" t="s">
        <v>1339</v>
      </c>
      <c r="H50" t="s">
        <v>1428</v>
      </c>
      <c r="I50" t="s">
        <v>1633</v>
      </c>
      <c r="J50" t="s">
        <v>1646</v>
      </c>
    </row>
    <row r="51" spans="2:10" x14ac:dyDescent="0.55000000000000004">
      <c r="B51" t="s">
        <v>101</v>
      </c>
      <c r="C51">
        <v>74017</v>
      </c>
      <c r="D51" t="s">
        <v>102</v>
      </c>
      <c r="E51" t="s">
        <v>1646</v>
      </c>
      <c r="G51" t="s">
        <v>1366</v>
      </c>
      <c r="H51" t="s">
        <v>1429</v>
      </c>
      <c r="I51" t="s">
        <v>1633</v>
      </c>
      <c r="J51" t="s">
        <v>1646</v>
      </c>
    </row>
    <row r="52" spans="2:10" x14ac:dyDescent="0.55000000000000004">
      <c r="B52" t="s">
        <v>104</v>
      </c>
      <c r="C52">
        <v>73837</v>
      </c>
      <c r="D52" t="s">
        <v>36</v>
      </c>
      <c r="E52" t="s">
        <v>1646</v>
      </c>
      <c r="G52" t="s">
        <v>1083</v>
      </c>
      <c r="H52" t="s">
        <v>1430</v>
      </c>
      <c r="I52" t="s">
        <v>1633</v>
      </c>
      <c r="J52" t="s">
        <v>1646</v>
      </c>
    </row>
    <row r="53" spans="2:10" x14ac:dyDescent="0.55000000000000004">
      <c r="B53" t="s">
        <v>105</v>
      </c>
      <c r="C53">
        <v>73796</v>
      </c>
      <c r="D53" t="s">
        <v>106</v>
      </c>
      <c r="E53" t="s">
        <v>1646</v>
      </c>
      <c r="G53" t="s">
        <v>1099</v>
      </c>
      <c r="H53" t="s">
        <v>1431</v>
      </c>
      <c r="I53" t="s">
        <v>1633</v>
      </c>
      <c r="J53" t="s">
        <v>1646</v>
      </c>
    </row>
    <row r="54" spans="2:10" x14ac:dyDescent="0.55000000000000004">
      <c r="B54" t="s">
        <v>107</v>
      </c>
      <c r="C54">
        <v>72883</v>
      </c>
      <c r="D54" t="s">
        <v>108</v>
      </c>
      <c r="E54" t="s">
        <v>1646</v>
      </c>
      <c r="G54" t="s">
        <v>1357</v>
      </c>
      <c r="H54" t="s">
        <v>1432</v>
      </c>
      <c r="I54" t="s">
        <v>1635</v>
      </c>
      <c r="J54" t="s">
        <v>1646</v>
      </c>
    </row>
    <row r="55" spans="2:10" x14ac:dyDescent="0.55000000000000004">
      <c r="B55" t="s">
        <v>109</v>
      </c>
      <c r="C55">
        <v>72755</v>
      </c>
      <c r="D55" t="s">
        <v>110</v>
      </c>
      <c r="E55" t="s">
        <v>1646</v>
      </c>
      <c r="G55" t="s">
        <v>1222</v>
      </c>
      <c r="H55" t="s">
        <v>1433</v>
      </c>
      <c r="I55" t="s">
        <v>1633</v>
      </c>
      <c r="J55" t="s">
        <v>1646</v>
      </c>
    </row>
    <row r="56" spans="2:10" x14ac:dyDescent="0.55000000000000004">
      <c r="B56" t="s">
        <v>111</v>
      </c>
      <c r="C56">
        <v>71663</v>
      </c>
      <c r="D56" t="s">
        <v>112</v>
      </c>
      <c r="E56" t="s">
        <v>1646</v>
      </c>
      <c r="G56" t="s">
        <v>1095</v>
      </c>
      <c r="H56" t="s">
        <v>1434</v>
      </c>
      <c r="I56" t="s">
        <v>1633</v>
      </c>
      <c r="J56" t="s">
        <v>1646</v>
      </c>
    </row>
    <row r="57" spans="2:10" x14ac:dyDescent="0.55000000000000004">
      <c r="B57" t="s">
        <v>113</v>
      </c>
      <c r="C57">
        <v>70223</v>
      </c>
      <c r="D57" t="s">
        <v>114</v>
      </c>
      <c r="E57" t="s">
        <v>1646</v>
      </c>
      <c r="G57" t="s">
        <v>1089</v>
      </c>
      <c r="H57" t="s">
        <v>1435</v>
      </c>
      <c r="I57" t="s">
        <v>1633</v>
      </c>
      <c r="J57" t="s">
        <v>1646</v>
      </c>
    </row>
    <row r="58" spans="2:10" x14ac:dyDescent="0.55000000000000004">
      <c r="B58" t="s">
        <v>115</v>
      </c>
      <c r="C58">
        <v>69830</v>
      </c>
      <c r="D58" t="s">
        <v>116</v>
      </c>
      <c r="E58" t="s">
        <v>1646</v>
      </c>
      <c r="G58" t="s">
        <v>1119</v>
      </c>
      <c r="H58" t="s">
        <v>1436</v>
      </c>
      <c r="I58" t="s">
        <v>1635</v>
      </c>
      <c r="J58" t="s">
        <v>1646</v>
      </c>
    </row>
    <row r="59" spans="2:10" x14ac:dyDescent="0.55000000000000004">
      <c r="B59" t="s">
        <v>117</v>
      </c>
      <c r="C59">
        <v>68672</v>
      </c>
      <c r="D59" t="s">
        <v>118</v>
      </c>
      <c r="E59" t="s">
        <v>1646</v>
      </c>
      <c r="G59" t="s">
        <v>1364</v>
      </c>
      <c r="H59" t="s">
        <v>1010</v>
      </c>
      <c r="I59" t="s">
        <v>1633</v>
      </c>
      <c r="J59" t="s">
        <v>1646</v>
      </c>
    </row>
    <row r="60" spans="2:10" x14ac:dyDescent="0.55000000000000004">
      <c r="B60" t="s">
        <v>119</v>
      </c>
      <c r="C60">
        <v>66930</v>
      </c>
      <c r="D60" t="s">
        <v>120</v>
      </c>
      <c r="E60" t="s">
        <v>1646</v>
      </c>
      <c r="G60" t="s">
        <v>1125</v>
      </c>
      <c r="H60" t="s">
        <v>1437</v>
      </c>
      <c r="I60" t="s">
        <v>1635</v>
      </c>
      <c r="J60" t="s">
        <v>1646</v>
      </c>
    </row>
    <row r="61" spans="2:10" x14ac:dyDescent="0.55000000000000004">
      <c r="B61" t="s">
        <v>121</v>
      </c>
      <c r="C61">
        <v>66721</v>
      </c>
      <c r="D61" t="s">
        <v>122</v>
      </c>
      <c r="E61" t="s">
        <v>1646</v>
      </c>
      <c r="G61" t="s">
        <v>1071</v>
      </c>
      <c r="H61" t="s">
        <v>1000</v>
      </c>
      <c r="I61" t="s">
        <v>1633</v>
      </c>
      <c r="J61" t="s">
        <v>1646</v>
      </c>
    </row>
    <row r="62" spans="2:10" x14ac:dyDescent="0.55000000000000004">
      <c r="B62" t="s">
        <v>123</v>
      </c>
      <c r="C62">
        <v>65715</v>
      </c>
      <c r="D62" t="s">
        <v>124</v>
      </c>
      <c r="E62" t="s">
        <v>1646</v>
      </c>
      <c r="G62" t="s">
        <v>1595</v>
      </c>
      <c r="H62" t="s">
        <v>1603</v>
      </c>
      <c r="I62" t="s">
        <v>1633</v>
      </c>
      <c r="J62" t="s">
        <v>1646</v>
      </c>
    </row>
    <row r="63" spans="2:10" x14ac:dyDescent="0.55000000000000004">
      <c r="B63" t="s">
        <v>125</v>
      </c>
      <c r="C63">
        <v>63205</v>
      </c>
      <c r="D63" t="s">
        <v>127</v>
      </c>
      <c r="E63" t="s">
        <v>1646</v>
      </c>
      <c r="G63" t="s">
        <v>1347</v>
      </c>
      <c r="H63" t="s">
        <v>1438</v>
      </c>
      <c r="I63" t="s">
        <v>1635</v>
      </c>
      <c r="J63" t="s">
        <v>1646</v>
      </c>
    </row>
    <row r="64" spans="2:10" x14ac:dyDescent="0.55000000000000004">
      <c r="B64" t="s">
        <v>129</v>
      </c>
      <c r="C64">
        <v>62499</v>
      </c>
      <c r="D64" t="s">
        <v>130</v>
      </c>
      <c r="E64" t="s">
        <v>1646</v>
      </c>
      <c r="G64" t="s">
        <v>1200</v>
      </c>
      <c r="H64" t="s">
        <v>1015</v>
      </c>
      <c r="I64" t="s">
        <v>1633</v>
      </c>
      <c r="J64" t="s">
        <v>1646</v>
      </c>
    </row>
    <row r="65" spans="2:10" x14ac:dyDescent="0.55000000000000004">
      <c r="B65" t="s">
        <v>131</v>
      </c>
      <c r="C65">
        <v>60122</v>
      </c>
      <c r="D65" t="s">
        <v>132</v>
      </c>
      <c r="E65" t="s">
        <v>1646</v>
      </c>
      <c r="G65" t="s">
        <v>1084</v>
      </c>
      <c r="H65" t="s">
        <v>1015</v>
      </c>
      <c r="I65" t="s">
        <v>1633</v>
      </c>
      <c r="J65" t="s">
        <v>1646</v>
      </c>
    </row>
    <row r="66" spans="2:10" x14ac:dyDescent="0.55000000000000004">
      <c r="B66" t="s">
        <v>133</v>
      </c>
      <c r="C66">
        <v>59901</v>
      </c>
      <c r="D66" t="s">
        <v>134</v>
      </c>
      <c r="E66" t="s">
        <v>1646</v>
      </c>
      <c r="G66" t="s">
        <v>1076</v>
      </c>
      <c r="H66" t="s">
        <v>1439</v>
      </c>
      <c r="I66" t="s">
        <v>1635</v>
      </c>
      <c r="J66" t="s">
        <v>1646</v>
      </c>
    </row>
    <row r="67" spans="2:10" x14ac:dyDescent="0.55000000000000004">
      <c r="B67" t="s">
        <v>136</v>
      </c>
      <c r="C67">
        <v>59232</v>
      </c>
      <c r="D67" t="s">
        <v>137</v>
      </c>
      <c r="E67" t="s">
        <v>1646</v>
      </c>
      <c r="G67" t="s">
        <v>1238</v>
      </c>
      <c r="H67" t="s">
        <v>1008</v>
      </c>
      <c r="I67" t="s">
        <v>1633</v>
      </c>
      <c r="J67" t="s">
        <v>1646</v>
      </c>
    </row>
    <row r="68" spans="2:10" x14ac:dyDescent="0.55000000000000004">
      <c r="B68" t="s">
        <v>138</v>
      </c>
      <c r="C68">
        <v>59005</v>
      </c>
      <c r="D68" t="s">
        <v>139</v>
      </c>
      <c r="E68" t="s">
        <v>1646</v>
      </c>
      <c r="G68" t="s">
        <v>1316</v>
      </c>
      <c r="H68" t="s">
        <v>1026</v>
      </c>
      <c r="I68" t="s">
        <v>1633</v>
      </c>
      <c r="J68" t="s">
        <v>1646</v>
      </c>
    </row>
    <row r="69" spans="2:10" x14ac:dyDescent="0.55000000000000004">
      <c r="B69" t="s">
        <v>140</v>
      </c>
      <c r="C69">
        <v>58836</v>
      </c>
      <c r="D69" t="s">
        <v>141</v>
      </c>
      <c r="E69" t="s">
        <v>1646</v>
      </c>
      <c r="G69" t="s">
        <v>1304</v>
      </c>
      <c r="H69" t="s">
        <v>1440</v>
      </c>
      <c r="I69" t="s">
        <v>1633</v>
      </c>
      <c r="J69" t="s">
        <v>1646</v>
      </c>
    </row>
    <row r="70" spans="2:10" x14ac:dyDescent="0.55000000000000004">
      <c r="B70" t="s">
        <v>142</v>
      </c>
      <c r="C70">
        <v>58799</v>
      </c>
      <c r="D70" t="s">
        <v>143</v>
      </c>
      <c r="E70" t="s">
        <v>1646</v>
      </c>
      <c r="G70" t="s">
        <v>1171</v>
      </c>
      <c r="H70" t="s">
        <v>1441</v>
      </c>
      <c r="I70" t="s">
        <v>1633</v>
      </c>
      <c r="J70" t="s">
        <v>1646</v>
      </c>
    </row>
    <row r="71" spans="2:10" x14ac:dyDescent="0.55000000000000004">
      <c r="B71" t="s">
        <v>144</v>
      </c>
      <c r="C71">
        <v>58140</v>
      </c>
      <c r="D71" t="s">
        <v>145</v>
      </c>
      <c r="E71" t="s">
        <v>1646</v>
      </c>
      <c r="G71" t="s">
        <v>1148</v>
      </c>
      <c r="H71" t="s">
        <v>982</v>
      </c>
      <c r="I71" t="s">
        <v>1633</v>
      </c>
      <c r="J71" t="s">
        <v>1646</v>
      </c>
    </row>
    <row r="72" spans="2:10" x14ac:dyDescent="0.55000000000000004">
      <c r="B72" t="s">
        <v>146</v>
      </c>
      <c r="C72">
        <v>57519</v>
      </c>
      <c r="D72" t="s">
        <v>147</v>
      </c>
      <c r="E72" t="s">
        <v>1646</v>
      </c>
      <c r="G72" t="s">
        <v>1137</v>
      </c>
      <c r="H72" t="s">
        <v>1044</v>
      </c>
      <c r="I72" t="s">
        <v>1635</v>
      </c>
      <c r="J72" t="s">
        <v>1646</v>
      </c>
    </row>
    <row r="73" spans="2:10" x14ac:dyDescent="0.55000000000000004">
      <c r="B73" t="s">
        <v>148</v>
      </c>
      <c r="C73">
        <v>56987</v>
      </c>
      <c r="D73" t="s">
        <v>149</v>
      </c>
      <c r="E73" t="s">
        <v>1646</v>
      </c>
      <c r="G73" t="s">
        <v>1147</v>
      </c>
      <c r="H73" t="s">
        <v>1442</v>
      </c>
      <c r="I73" t="s">
        <v>1635</v>
      </c>
      <c r="J73" t="s">
        <v>1646</v>
      </c>
    </row>
    <row r="74" spans="2:10" x14ac:dyDescent="0.55000000000000004">
      <c r="B74" t="s">
        <v>150</v>
      </c>
      <c r="C74">
        <v>55515</v>
      </c>
      <c r="D74" t="s">
        <v>151</v>
      </c>
      <c r="E74" t="s">
        <v>1646</v>
      </c>
      <c r="G74" t="s">
        <v>1087</v>
      </c>
      <c r="H74" t="s">
        <v>982</v>
      </c>
      <c r="I74" t="s">
        <v>1633</v>
      </c>
      <c r="J74" t="s">
        <v>1646</v>
      </c>
    </row>
    <row r="75" spans="2:10" x14ac:dyDescent="0.55000000000000004">
      <c r="B75" t="s">
        <v>152</v>
      </c>
      <c r="C75">
        <v>54983</v>
      </c>
      <c r="D75" t="s">
        <v>153</v>
      </c>
      <c r="E75" t="s">
        <v>1646</v>
      </c>
      <c r="G75" t="s">
        <v>1303</v>
      </c>
      <c r="H75" t="s">
        <v>1443</v>
      </c>
      <c r="I75" t="s">
        <v>1633</v>
      </c>
      <c r="J75" t="s">
        <v>1646</v>
      </c>
    </row>
    <row r="76" spans="2:10" x14ac:dyDescent="0.55000000000000004">
      <c r="B76" t="s">
        <v>154</v>
      </c>
      <c r="C76">
        <v>53154</v>
      </c>
      <c r="D76" t="s">
        <v>155</v>
      </c>
      <c r="E76" t="s">
        <v>1646</v>
      </c>
      <c r="G76" t="s">
        <v>1165</v>
      </c>
      <c r="H76" t="s">
        <v>1055</v>
      </c>
      <c r="I76" t="s">
        <v>1633</v>
      </c>
      <c r="J76" t="s">
        <v>1646</v>
      </c>
    </row>
    <row r="77" spans="2:10" x14ac:dyDescent="0.55000000000000004">
      <c r="B77" t="s">
        <v>156</v>
      </c>
      <c r="C77">
        <v>52376</v>
      </c>
      <c r="D77" t="s">
        <v>157</v>
      </c>
      <c r="E77" t="s">
        <v>1646</v>
      </c>
      <c r="G77" t="s">
        <v>1273</v>
      </c>
      <c r="H77" t="s">
        <v>987</v>
      </c>
      <c r="I77" t="s">
        <v>1633</v>
      </c>
      <c r="J77" t="s">
        <v>1646</v>
      </c>
    </row>
    <row r="78" spans="2:10" x14ac:dyDescent="0.55000000000000004">
      <c r="B78" t="s">
        <v>158</v>
      </c>
      <c r="C78">
        <v>52358</v>
      </c>
      <c r="D78" t="s">
        <v>159</v>
      </c>
      <c r="E78" t="s">
        <v>1646</v>
      </c>
      <c r="G78" t="s">
        <v>1392</v>
      </c>
      <c r="H78" t="s">
        <v>1444</v>
      </c>
      <c r="I78" t="s">
        <v>1633</v>
      </c>
      <c r="J78" t="s">
        <v>1646</v>
      </c>
    </row>
    <row r="79" spans="2:10" x14ac:dyDescent="0.55000000000000004">
      <c r="B79" t="s">
        <v>160</v>
      </c>
      <c r="C79">
        <v>52235</v>
      </c>
      <c r="D79" t="s">
        <v>161</v>
      </c>
      <c r="E79" t="s">
        <v>1646</v>
      </c>
      <c r="G79" t="s">
        <v>1124</v>
      </c>
      <c r="H79" t="s">
        <v>1445</v>
      </c>
      <c r="I79" t="s">
        <v>1633</v>
      </c>
      <c r="J79" t="s">
        <v>1646</v>
      </c>
    </row>
    <row r="80" spans="2:10" x14ac:dyDescent="0.55000000000000004">
      <c r="B80" t="s">
        <v>162</v>
      </c>
      <c r="C80">
        <v>51677</v>
      </c>
      <c r="D80" t="s">
        <v>163</v>
      </c>
      <c r="E80" t="s">
        <v>1646</v>
      </c>
      <c r="G80" t="s">
        <v>1101</v>
      </c>
      <c r="H80" t="s">
        <v>428</v>
      </c>
      <c r="I80" t="s">
        <v>1635</v>
      </c>
      <c r="J80" t="s">
        <v>1646</v>
      </c>
    </row>
    <row r="81" spans="2:10" x14ac:dyDescent="0.55000000000000004">
      <c r="B81" t="s">
        <v>165</v>
      </c>
      <c r="C81">
        <v>51420</v>
      </c>
      <c r="D81" t="s">
        <v>166</v>
      </c>
      <c r="E81" t="s">
        <v>1646</v>
      </c>
      <c r="G81" t="s">
        <v>1208</v>
      </c>
      <c r="H81" t="s">
        <v>1446</v>
      </c>
      <c r="I81" t="s">
        <v>1633</v>
      </c>
      <c r="J81" t="s">
        <v>1646</v>
      </c>
    </row>
    <row r="82" spans="2:10" x14ac:dyDescent="0.55000000000000004">
      <c r="B82" t="s">
        <v>167</v>
      </c>
      <c r="C82">
        <v>51340</v>
      </c>
      <c r="D82" t="s">
        <v>168</v>
      </c>
      <c r="E82" t="s">
        <v>1646</v>
      </c>
      <c r="G82" t="s">
        <v>1073</v>
      </c>
      <c r="H82" t="s">
        <v>1447</v>
      </c>
      <c r="I82" t="s">
        <v>1633</v>
      </c>
      <c r="J82" t="s">
        <v>1646</v>
      </c>
    </row>
    <row r="83" spans="2:10" x14ac:dyDescent="0.55000000000000004">
      <c r="B83" t="s">
        <v>169</v>
      </c>
      <c r="C83">
        <v>50716</v>
      </c>
      <c r="D83" t="s">
        <v>170</v>
      </c>
      <c r="E83" t="s">
        <v>1646</v>
      </c>
      <c r="G83" t="s">
        <v>1093</v>
      </c>
      <c r="H83" t="s">
        <v>1448</v>
      </c>
      <c r="I83" t="s">
        <v>1633</v>
      </c>
      <c r="J83" t="s">
        <v>1646</v>
      </c>
    </row>
    <row r="84" spans="2:10" x14ac:dyDescent="0.55000000000000004">
      <c r="B84" t="s">
        <v>171</v>
      </c>
      <c r="C84">
        <v>50279</v>
      </c>
      <c r="D84" t="s">
        <v>172</v>
      </c>
      <c r="E84" t="s">
        <v>1646</v>
      </c>
      <c r="G84" t="s">
        <v>1330</v>
      </c>
      <c r="H84" t="s">
        <v>1449</v>
      </c>
      <c r="I84" t="s">
        <v>1633</v>
      </c>
      <c r="J84" t="s">
        <v>1646</v>
      </c>
    </row>
    <row r="85" spans="2:10" x14ac:dyDescent="0.55000000000000004">
      <c r="B85" t="s">
        <v>173</v>
      </c>
      <c r="C85">
        <v>50244</v>
      </c>
      <c r="D85" t="s">
        <v>174</v>
      </c>
      <c r="E85" t="s">
        <v>1646</v>
      </c>
      <c r="G85" t="s">
        <v>1163</v>
      </c>
      <c r="H85" t="s">
        <v>1450</v>
      </c>
      <c r="I85" t="s">
        <v>1635</v>
      </c>
      <c r="J85" t="s">
        <v>1646</v>
      </c>
    </row>
    <row r="86" spans="2:10" x14ac:dyDescent="0.55000000000000004">
      <c r="B86" t="s">
        <v>175</v>
      </c>
      <c r="C86">
        <v>50157</v>
      </c>
      <c r="D86" t="s">
        <v>176</v>
      </c>
      <c r="E86" t="s">
        <v>1646</v>
      </c>
      <c r="G86" t="s">
        <v>1380</v>
      </c>
      <c r="H86" t="s">
        <v>989</v>
      </c>
      <c r="I86" t="s">
        <v>1633</v>
      </c>
      <c r="J86" t="s">
        <v>1646</v>
      </c>
    </row>
    <row r="87" spans="2:10" x14ac:dyDescent="0.55000000000000004">
      <c r="B87" t="s">
        <v>177</v>
      </c>
      <c r="C87">
        <v>49665</v>
      </c>
      <c r="D87" t="s">
        <v>178</v>
      </c>
      <c r="E87" t="s">
        <v>1646</v>
      </c>
      <c r="G87" t="s">
        <v>1088</v>
      </c>
      <c r="H87" t="s">
        <v>1060</v>
      </c>
      <c r="I87" t="s">
        <v>1635</v>
      </c>
      <c r="J87" t="s">
        <v>1646</v>
      </c>
    </row>
    <row r="88" spans="2:10" x14ac:dyDescent="0.55000000000000004">
      <c r="B88" t="s">
        <v>179</v>
      </c>
      <c r="C88">
        <v>48864</v>
      </c>
      <c r="D88" t="s">
        <v>180</v>
      </c>
      <c r="E88" t="s">
        <v>1646</v>
      </c>
      <c r="G88" t="s">
        <v>1088</v>
      </c>
      <c r="H88" t="s">
        <v>1060</v>
      </c>
      <c r="I88" t="s">
        <v>1633</v>
      </c>
      <c r="J88" t="s">
        <v>1646</v>
      </c>
    </row>
    <row r="89" spans="2:10" x14ac:dyDescent="0.55000000000000004">
      <c r="B89" t="s">
        <v>181</v>
      </c>
      <c r="C89">
        <v>48760</v>
      </c>
      <c r="D89" t="s">
        <v>182</v>
      </c>
      <c r="E89" t="s">
        <v>1646</v>
      </c>
      <c r="G89" t="s">
        <v>1224</v>
      </c>
      <c r="H89" t="s">
        <v>1451</v>
      </c>
      <c r="I89" t="s">
        <v>1633</v>
      </c>
      <c r="J89" t="s">
        <v>1646</v>
      </c>
    </row>
    <row r="90" spans="2:10" x14ac:dyDescent="0.55000000000000004">
      <c r="B90" t="s">
        <v>183</v>
      </c>
      <c r="C90">
        <v>48740</v>
      </c>
      <c r="D90" t="s">
        <v>184</v>
      </c>
      <c r="E90" t="s">
        <v>1646</v>
      </c>
      <c r="G90" t="s">
        <v>1272</v>
      </c>
      <c r="H90" t="s">
        <v>1452</v>
      </c>
      <c r="I90" t="s">
        <v>1633</v>
      </c>
      <c r="J90" t="s">
        <v>1646</v>
      </c>
    </row>
    <row r="91" spans="2:10" x14ac:dyDescent="0.55000000000000004">
      <c r="B91" t="s">
        <v>185</v>
      </c>
      <c r="C91">
        <v>48705</v>
      </c>
      <c r="D91" t="s">
        <v>186</v>
      </c>
      <c r="E91" t="s">
        <v>1646</v>
      </c>
      <c r="G91" t="s">
        <v>1113</v>
      </c>
      <c r="H91" t="s">
        <v>1432</v>
      </c>
      <c r="I91" t="s">
        <v>1635</v>
      </c>
      <c r="J91" t="s">
        <v>1646</v>
      </c>
    </row>
    <row r="92" spans="2:10" x14ac:dyDescent="0.55000000000000004">
      <c r="B92" t="s">
        <v>187</v>
      </c>
      <c r="C92">
        <v>47952</v>
      </c>
      <c r="D92" t="s">
        <v>188</v>
      </c>
      <c r="E92" t="s">
        <v>1646</v>
      </c>
      <c r="G92" t="s">
        <v>1113</v>
      </c>
      <c r="H92" t="s">
        <v>1432</v>
      </c>
      <c r="I92" t="s">
        <v>1633</v>
      </c>
      <c r="J92" t="s">
        <v>1646</v>
      </c>
    </row>
    <row r="93" spans="2:10" x14ac:dyDescent="0.55000000000000004">
      <c r="B93" t="s">
        <v>190</v>
      </c>
      <c r="C93">
        <v>47746</v>
      </c>
      <c r="D93" t="s">
        <v>191</v>
      </c>
      <c r="E93" t="s">
        <v>1646</v>
      </c>
      <c r="G93" t="s">
        <v>1204</v>
      </c>
      <c r="H93" t="s">
        <v>1453</v>
      </c>
      <c r="I93" t="s">
        <v>1633</v>
      </c>
      <c r="J93" t="s">
        <v>1646</v>
      </c>
    </row>
    <row r="94" spans="2:10" x14ac:dyDescent="0.55000000000000004">
      <c r="B94" t="s">
        <v>192</v>
      </c>
      <c r="C94">
        <v>47555</v>
      </c>
      <c r="D94" t="s">
        <v>193</v>
      </c>
      <c r="E94" t="s">
        <v>1646</v>
      </c>
      <c r="G94" t="s">
        <v>1104</v>
      </c>
      <c r="H94" t="s">
        <v>1453</v>
      </c>
      <c r="I94" t="s">
        <v>1633</v>
      </c>
      <c r="J94" t="s">
        <v>1646</v>
      </c>
    </row>
    <row r="95" spans="2:10" x14ac:dyDescent="0.55000000000000004">
      <c r="B95" t="s">
        <v>194</v>
      </c>
      <c r="C95">
        <v>47099</v>
      </c>
      <c r="D95" t="s">
        <v>195</v>
      </c>
      <c r="E95" t="s">
        <v>1646</v>
      </c>
      <c r="G95" t="s">
        <v>1315</v>
      </c>
      <c r="H95" t="s">
        <v>1454</v>
      </c>
      <c r="I95" t="s">
        <v>1633</v>
      </c>
      <c r="J95" t="s">
        <v>1646</v>
      </c>
    </row>
    <row r="96" spans="2:10" x14ac:dyDescent="0.55000000000000004">
      <c r="B96" t="s">
        <v>196</v>
      </c>
      <c r="C96">
        <v>46628</v>
      </c>
      <c r="D96" t="s">
        <v>197</v>
      </c>
      <c r="E96" t="s">
        <v>1646</v>
      </c>
      <c r="G96" t="s">
        <v>1343</v>
      </c>
      <c r="H96" t="s">
        <v>1455</v>
      </c>
      <c r="I96" t="s">
        <v>1633</v>
      </c>
      <c r="J96" t="s">
        <v>1646</v>
      </c>
    </row>
    <row r="97" spans="2:10" x14ac:dyDescent="0.55000000000000004">
      <c r="B97" t="s">
        <v>198</v>
      </c>
      <c r="C97">
        <v>46469</v>
      </c>
      <c r="D97" t="s">
        <v>199</v>
      </c>
      <c r="E97" t="s">
        <v>1646</v>
      </c>
      <c r="G97" t="s">
        <v>1361</v>
      </c>
      <c r="H97" t="s">
        <v>1022</v>
      </c>
      <c r="I97" t="s">
        <v>1633</v>
      </c>
      <c r="J97" t="s">
        <v>1646</v>
      </c>
    </row>
    <row r="98" spans="2:10" x14ac:dyDescent="0.55000000000000004">
      <c r="B98" t="s">
        <v>200</v>
      </c>
      <c r="C98">
        <v>46450</v>
      </c>
      <c r="D98" t="s">
        <v>201</v>
      </c>
      <c r="E98" t="s">
        <v>1646</v>
      </c>
      <c r="G98" t="s">
        <v>1126</v>
      </c>
      <c r="H98" t="s">
        <v>1456</v>
      </c>
      <c r="I98" t="s">
        <v>1633</v>
      </c>
      <c r="J98" t="s">
        <v>1646</v>
      </c>
    </row>
    <row r="99" spans="2:10" x14ac:dyDescent="0.55000000000000004">
      <c r="B99" t="s">
        <v>202</v>
      </c>
      <c r="C99">
        <v>45895</v>
      </c>
      <c r="D99" t="s">
        <v>203</v>
      </c>
      <c r="E99" t="s">
        <v>1646</v>
      </c>
      <c r="G99" t="s">
        <v>1240</v>
      </c>
      <c r="H99" t="s">
        <v>1457</v>
      </c>
      <c r="I99" t="s">
        <v>1633</v>
      </c>
      <c r="J99" t="s">
        <v>1646</v>
      </c>
    </row>
    <row r="100" spans="2:10" x14ac:dyDescent="0.55000000000000004">
      <c r="B100" t="s">
        <v>204</v>
      </c>
      <c r="C100">
        <v>45463</v>
      </c>
      <c r="D100" t="s">
        <v>205</v>
      </c>
      <c r="E100" t="s">
        <v>1646</v>
      </c>
      <c r="G100" t="s">
        <v>1306</v>
      </c>
      <c r="H100" t="s">
        <v>989</v>
      </c>
      <c r="I100" t="s">
        <v>1633</v>
      </c>
      <c r="J100" t="s">
        <v>1646</v>
      </c>
    </row>
    <row r="101" spans="2:10" x14ac:dyDescent="0.55000000000000004">
      <c r="B101" t="s">
        <v>206</v>
      </c>
      <c r="C101">
        <v>45382</v>
      </c>
      <c r="D101" t="s">
        <v>207</v>
      </c>
      <c r="E101" t="s">
        <v>1646</v>
      </c>
      <c r="G101" t="s">
        <v>1220</v>
      </c>
      <c r="H101" t="s">
        <v>1458</v>
      </c>
      <c r="I101" t="s">
        <v>1633</v>
      </c>
      <c r="J101" t="s">
        <v>1646</v>
      </c>
    </row>
    <row r="102" spans="2:10" x14ac:dyDescent="0.55000000000000004">
      <c r="B102" t="s">
        <v>208</v>
      </c>
      <c r="C102">
        <v>45356</v>
      </c>
      <c r="D102" t="s">
        <v>12</v>
      </c>
      <c r="E102" t="s">
        <v>1646</v>
      </c>
      <c r="G102" t="s">
        <v>1075</v>
      </c>
      <c r="H102" t="s">
        <v>1018</v>
      </c>
      <c r="I102" t="s">
        <v>1633</v>
      </c>
      <c r="J102" t="s">
        <v>1646</v>
      </c>
    </row>
    <row r="103" spans="2:10" x14ac:dyDescent="0.55000000000000004">
      <c r="B103" t="s">
        <v>209</v>
      </c>
      <c r="C103">
        <v>44969</v>
      </c>
      <c r="D103" t="s">
        <v>210</v>
      </c>
      <c r="E103" t="s">
        <v>1646</v>
      </c>
      <c r="G103" t="s">
        <v>1287</v>
      </c>
      <c r="H103" t="s">
        <v>1459</v>
      </c>
      <c r="I103" t="s">
        <v>1633</v>
      </c>
      <c r="J103" t="s">
        <v>1646</v>
      </c>
    </row>
    <row r="104" spans="2:10" x14ac:dyDescent="0.55000000000000004">
      <c r="B104" t="s">
        <v>211</v>
      </c>
      <c r="C104">
        <v>44908</v>
      </c>
      <c r="D104" t="s">
        <v>212</v>
      </c>
      <c r="E104" t="s">
        <v>1646</v>
      </c>
      <c r="G104" t="s">
        <v>1177</v>
      </c>
      <c r="H104" t="s">
        <v>1460</v>
      </c>
      <c r="I104" t="s">
        <v>1633</v>
      </c>
      <c r="J104" t="s">
        <v>1646</v>
      </c>
    </row>
    <row r="105" spans="2:10" x14ac:dyDescent="0.55000000000000004">
      <c r="B105" t="s">
        <v>213</v>
      </c>
      <c r="C105">
        <v>44866</v>
      </c>
      <c r="D105" t="s">
        <v>214</v>
      </c>
      <c r="E105" t="s">
        <v>1646</v>
      </c>
      <c r="G105" t="s">
        <v>1059</v>
      </c>
      <c r="H105" t="s">
        <v>1060</v>
      </c>
      <c r="I105" t="s">
        <v>1635</v>
      </c>
      <c r="J105" t="s">
        <v>1646</v>
      </c>
    </row>
    <row r="106" spans="2:10" x14ac:dyDescent="0.55000000000000004">
      <c r="B106" t="s">
        <v>215</v>
      </c>
      <c r="C106">
        <v>43971</v>
      </c>
      <c r="D106" t="s">
        <v>216</v>
      </c>
      <c r="E106" t="s">
        <v>1646</v>
      </c>
      <c r="G106" t="s">
        <v>1206</v>
      </c>
      <c r="H106" t="s">
        <v>1451</v>
      </c>
      <c r="I106" t="s">
        <v>1633</v>
      </c>
      <c r="J106" t="s">
        <v>1646</v>
      </c>
    </row>
    <row r="107" spans="2:10" x14ac:dyDescent="0.55000000000000004">
      <c r="B107" t="s">
        <v>217</v>
      </c>
      <c r="C107">
        <v>43950</v>
      </c>
      <c r="D107" t="s">
        <v>66</v>
      </c>
      <c r="E107" t="s">
        <v>1646</v>
      </c>
      <c r="G107" t="s">
        <v>1239</v>
      </c>
      <c r="H107" t="s">
        <v>1461</v>
      </c>
      <c r="I107" t="s">
        <v>1633</v>
      </c>
      <c r="J107" t="s">
        <v>1646</v>
      </c>
    </row>
    <row r="108" spans="2:10" x14ac:dyDescent="0.55000000000000004">
      <c r="B108" t="s">
        <v>218</v>
      </c>
      <c r="C108">
        <v>42222</v>
      </c>
      <c r="D108" t="s">
        <v>219</v>
      </c>
      <c r="E108" t="s">
        <v>1646</v>
      </c>
      <c r="G108" t="s">
        <v>1145</v>
      </c>
      <c r="H108" t="s">
        <v>1462</v>
      </c>
      <c r="I108" t="s">
        <v>1633</v>
      </c>
      <c r="J108" t="s">
        <v>1646</v>
      </c>
    </row>
    <row r="109" spans="2:10" x14ac:dyDescent="0.55000000000000004">
      <c r="B109" t="s">
        <v>220</v>
      </c>
      <c r="C109">
        <v>42197</v>
      </c>
      <c r="D109" t="s">
        <v>221</v>
      </c>
      <c r="E109" t="s">
        <v>1646</v>
      </c>
      <c r="G109" t="s">
        <v>1231</v>
      </c>
      <c r="H109" t="s">
        <v>994</v>
      </c>
      <c r="I109" t="s">
        <v>1633</v>
      </c>
      <c r="J109" t="s">
        <v>1646</v>
      </c>
    </row>
    <row r="110" spans="2:10" x14ac:dyDescent="0.55000000000000004">
      <c r="B110" t="s">
        <v>222</v>
      </c>
      <c r="C110">
        <v>42086</v>
      </c>
      <c r="D110" t="s">
        <v>223</v>
      </c>
      <c r="E110" t="s">
        <v>1646</v>
      </c>
      <c r="G110" t="s">
        <v>1355</v>
      </c>
      <c r="H110" t="s">
        <v>1460</v>
      </c>
      <c r="I110" t="s">
        <v>1633</v>
      </c>
      <c r="J110" t="s">
        <v>1646</v>
      </c>
    </row>
    <row r="111" spans="2:10" x14ac:dyDescent="0.55000000000000004">
      <c r="B111" t="s">
        <v>224</v>
      </c>
      <c r="C111">
        <v>42054</v>
      </c>
      <c r="D111" t="s">
        <v>163</v>
      </c>
      <c r="E111" t="s">
        <v>1646</v>
      </c>
      <c r="G111" t="s">
        <v>1169</v>
      </c>
      <c r="H111" t="s">
        <v>1463</v>
      </c>
      <c r="I111" t="s">
        <v>1635</v>
      </c>
      <c r="J111" t="s">
        <v>1646</v>
      </c>
    </row>
    <row r="112" spans="2:10" x14ac:dyDescent="0.55000000000000004">
      <c r="B112" t="s">
        <v>225</v>
      </c>
      <c r="C112">
        <v>41918</v>
      </c>
      <c r="D112" t="s">
        <v>226</v>
      </c>
      <c r="E112" t="s">
        <v>1646</v>
      </c>
      <c r="G112" t="s">
        <v>1310</v>
      </c>
      <c r="H112" t="s">
        <v>1464</v>
      </c>
      <c r="I112" t="s">
        <v>1635</v>
      </c>
      <c r="J112" t="s">
        <v>1646</v>
      </c>
    </row>
    <row r="113" spans="2:10" x14ac:dyDescent="0.55000000000000004">
      <c r="B113" t="s">
        <v>227</v>
      </c>
      <c r="C113">
        <v>41383</v>
      </c>
      <c r="D113" t="s">
        <v>228</v>
      </c>
      <c r="E113" t="s">
        <v>1646</v>
      </c>
      <c r="G113" t="s">
        <v>1175</v>
      </c>
      <c r="H113" t="s">
        <v>1465</v>
      </c>
      <c r="I113" t="s">
        <v>1635</v>
      </c>
      <c r="J113" t="s">
        <v>1646</v>
      </c>
    </row>
    <row r="114" spans="2:10" x14ac:dyDescent="0.55000000000000004">
      <c r="B114" t="s">
        <v>229</v>
      </c>
      <c r="C114">
        <v>40717</v>
      </c>
      <c r="D114" t="s">
        <v>230</v>
      </c>
      <c r="E114" t="s">
        <v>1646</v>
      </c>
      <c r="G114" t="s">
        <v>1198</v>
      </c>
      <c r="H114" t="s">
        <v>1466</v>
      </c>
      <c r="I114" t="s">
        <v>1633</v>
      </c>
      <c r="J114" t="s">
        <v>1646</v>
      </c>
    </row>
    <row r="115" spans="2:10" x14ac:dyDescent="0.55000000000000004">
      <c r="B115" t="s">
        <v>231</v>
      </c>
      <c r="C115">
        <v>40635</v>
      </c>
      <c r="D115" t="s">
        <v>232</v>
      </c>
      <c r="E115" t="s">
        <v>1646</v>
      </c>
      <c r="G115" t="s">
        <v>1309</v>
      </c>
      <c r="H115" t="s">
        <v>1444</v>
      </c>
      <c r="I115" t="s">
        <v>1633</v>
      </c>
      <c r="J115" t="s">
        <v>1646</v>
      </c>
    </row>
    <row r="116" spans="2:10" x14ac:dyDescent="0.55000000000000004">
      <c r="B116" t="s">
        <v>233</v>
      </c>
      <c r="C116">
        <v>40231</v>
      </c>
      <c r="D116" t="s">
        <v>203</v>
      </c>
      <c r="E116" t="s">
        <v>1646</v>
      </c>
      <c r="G116" t="s">
        <v>1356</v>
      </c>
      <c r="H116" t="s">
        <v>1467</v>
      </c>
      <c r="I116" t="s">
        <v>1633</v>
      </c>
      <c r="J116" t="s">
        <v>1646</v>
      </c>
    </row>
    <row r="117" spans="2:10" x14ac:dyDescent="0.55000000000000004">
      <c r="B117" t="s">
        <v>234</v>
      </c>
      <c r="C117">
        <v>39990</v>
      </c>
      <c r="D117" t="s">
        <v>235</v>
      </c>
      <c r="E117" t="s">
        <v>1646</v>
      </c>
      <c r="G117" t="s">
        <v>1352</v>
      </c>
      <c r="H117" t="s">
        <v>1468</v>
      </c>
      <c r="I117" t="s">
        <v>1635</v>
      </c>
      <c r="J117" t="s">
        <v>1646</v>
      </c>
    </row>
    <row r="118" spans="2:10" x14ac:dyDescent="0.55000000000000004">
      <c r="B118" t="s">
        <v>236</v>
      </c>
      <c r="C118">
        <v>39751</v>
      </c>
      <c r="D118" t="s">
        <v>237</v>
      </c>
      <c r="E118" t="s">
        <v>1646</v>
      </c>
      <c r="G118" t="s">
        <v>1190</v>
      </c>
      <c r="H118" t="s">
        <v>1039</v>
      </c>
      <c r="I118" t="s">
        <v>1635</v>
      </c>
      <c r="J118" t="s">
        <v>1646</v>
      </c>
    </row>
    <row r="119" spans="2:10" x14ac:dyDescent="0.55000000000000004">
      <c r="B119" t="s">
        <v>238</v>
      </c>
      <c r="C119">
        <v>39596</v>
      </c>
      <c r="D119" t="s">
        <v>239</v>
      </c>
      <c r="E119" t="s">
        <v>1646</v>
      </c>
      <c r="G119" t="s">
        <v>1390</v>
      </c>
      <c r="H119" t="s">
        <v>1469</v>
      </c>
      <c r="I119" t="s">
        <v>1633</v>
      </c>
      <c r="J119" t="s">
        <v>1646</v>
      </c>
    </row>
    <row r="120" spans="2:10" x14ac:dyDescent="0.55000000000000004">
      <c r="B120" t="s">
        <v>240</v>
      </c>
      <c r="C120">
        <v>39590</v>
      </c>
      <c r="D120" t="s">
        <v>241</v>
      </c>
      <c r="E120" t="s">
        <v>1646</v>
      </c>
      <c r="G120" t="s">
        <v>1047</v>
      </c>
      <c r="H120" t="s">
        <v>1048</v>
      </c>
      <c r="I120" t="s">
        <v>1633</v>
      </c>
      <c r="J120" t="s">
        <v>1646</v>
      </c>
    </row>
    <row r="121" spans="2:10" x14ac:dyDescent="0.55000000000000004">
      <c r="B121" t="s">
        <v>242</v>
      </c>
      <c r="C121">
        <v>39363</v>
      </c>
      <c r="D121" t="s">
        <v>243</v>
      </c>
      <c r="E121" t="s">
        <v>1646</v>
      </c>
      <c r="G121" t="s">
        <v>1170</v>
      </c>
      <c r="H121" t="s">
        <v>1470</v>
      </c>
      <c r="I121" t="s">
        <v>1633</v>
      </c>
      <c r="J121" t="s">
        <v>1646</v>
      </c>
    </row>
    <row r="122" spans="2:10" x14ac:dyDescent="0.55000000000000004">
      <c r="B122" t="s">
        <v>244</v>
      </c>
      <c r="C122">
        <v>38869</v>
      </c>
      <c r="D122" t="s">
        <v>245</v>
      </c>
      <c r="E122" t="s">
        <v>1646</v>
      </c>
      <c r="G122" t="s">
        <v>1305</v>
      </c>
      <c r="H122" t="s">
        <v>1049</v>
      </c>
      <c r="I122" t="s">
        <v>1635</v>
      </c>
      <c r="J122" t="s">
        <v>1646</v>
      </c>
    </row>
    <row r="123" spans="2:10" x14ac:dyDescent="0.55000000000000004">
      <c r="B123" t="s">
        <v>246</v>
      </c>
      <c r="C123">
        <v>38367</v>
      </c>
      <c r="D123" t="s">
        <v>247</v>
      </c>
      <c r="E123" t="s">
        <v>1646</v>
      </c>
      <c r="G123" t="s">
        <v>1379</v>
      </c>
      <c r="H123" t="s">
        <v>986</v>
      </c>
      <c r="I123" t="s">
        <v>1635</v>
      </c>
      <c r="J123" t="s">
        <v>1646</v>
      </c>
    </row>
    <row r="124" spans="2:10" x14ac:dyDescent="0.55000000000000004">
      <c r="B124" t="s">
        <v>248</v>
      </c>
      <c r="C124">
        <v>38366</v>
      </c>
      <c r="D124" t="s">
        <v>249</v>
      </c>
      <c r="E124" t="s">
        <v>1646</v>
      </c>
      <c r="G124" t="s">
        <v>1334</v>
      </c>
      <c r="H124" t="s">
        <v>1471</v>
      </c>
      <c r="I124" t="s">
        <v>1633</v>
      </c>
      <c r="J124" t="s">
        <v>1646</v>
      </c>
    </row>
    <row r="125" spans="2:10" x14ac:dyDescent="0.55000000000000004">
      <c r="B125" t="s">
        <v>250</v>
      </c>
      <c r="C125">
        <v>37974</v>
      </c>
      <c r="D125" t="s">
        <v>251</v>
      </c>
      <c r="E125" t="s">
        <v>1646</v>
      </c>
      <c r="G125" t="s">
        <v>1092</v>
      </c>
      <c r="H125" t="s">
        <v>1472</v>
      </c>
      <c r="I125" t="s">
        <v>1633</v>
      </c>
      <c r="J125" t="s">
        <v>1646</v>
      </c>
    </row>
    <row r="126" spans="2:10" x14ac:dyDescent="0.55000000000000004">
      <c r="B126" t="s">
        <v>252</v>
      </c>
      <c r="C126">
        <v>37937</v>
      </c>
      <c r="D126" t="s">
        <v>253</v>
      </c>
      <c r="E126" t="s">
        <v>1646</v>
      </c>
      <c r="G126" t="s">
        <v>1237</v>
      </c>
      <c r="H126" t="s">
        <v>1004</v>
      </c>
      <c r="I126" t="s">
        <v>1633</v>
      </c>
      <c r="J126" t="s">
        <v>1646</v>
      </c>
    </row>
    <row r="127" spans="2:10" x14ac:dyDescent="0.55000000000000004">
      <c r="B127" t="s">
        <v>254</v>
      </c>
      <c r="C127">
        <v>37766</v>
      </c>
      <c r="D127" t="s">
        <v>255</v>
      </c>
      <c r="E127" t="s">
        <v>1646</v>
      </c>
      <c r="G127" t="s">
        <v>1591</v>
      </c>
      <c r="H127" t="s">
        <v>1604</v>
      </c>
      <c r="I127" t="s">
        <v>1633</v>
      </c>
      <c r="J127" t="s">
        <v>1646</v>
      </c>
    </row>
    <row r="128" spans="2:10" x14ac:dyDescent="0.55000000000000004">
      <c r="B128" t="s">
        <v>256</v>
      </c>
      <c r="C128">
        <v>37546</v>
      </c>
      <c r="D128" t="s">
        <v>257</v>
      </c>
      <c r="E128" t="s">
        <v>1646</v>
      </c>
      <c r="G128" t="s">
        <v>1319</v>
      </c>
      <c r="H128" t="s">
        <v>1473</v>
      </c>
      <c r="I128" t="s">
        <v>1635</v>
      </c>
      <c r="J128" t="s">
        <v>1646</v>
      </c>
    </row>
    <row r="129" spans="2:10" x14ac:dyDescent="0.55000000000000004">
      <c r="B129" t="s">
        <v>258</v>
      </c>
      <c r="C129">
        <v>37355</v>
      </c>
      <c r="D129" t="s">
        <v>189</v>
      </c>
      <c r="E129" t="s">
        <v>1646</v>
      </c>
      <c r="G129" t="s">
        <v>1331</v>
      </c>
      <c r="H129" t="s">
        <v>1001</v>
      </c>
      <c r="I129" t="s">
        <v>1635</v>
      </c>
      <c r="J129" t="s">
        <v>1646</v>
      </c>
    </row>
    <row r="130" spans="2:10" x14ac:dyDescent="0.55000000000000004">
      <c r="B130" t="s">
        <v>259</v>
      </c>
      <c r="C130">
        <v>36836</v>
      </c>
      <c r="D130" t="s">
        <v>260</v>
      </c>
      <c r="E130" t="s">
        <v>1646</v>
      </c>
      <c r="G130" t="s">
        <v>1067</v>
      </c>
      <c r="H130" t="s">
        <v>1009</v>
      </c>
      <c r="I130" t="s">
        <v>1633</v>
      </c>
      <c r="J130" t="s">
        <v>1646</v>
      </c>
    </row>
    <row r="131" spans="2:10" x14ac:dyDescent="0.55000000000000004">
      <c r="B131" t="s">
        <v>261</v>
      </c>
      <c r="C131">
        <v>36794</v>
      </c>
      <c r="D131" t="s">
        <v>262</v>
      </c>
      <c r="E131" t="s">
        <v>1646</v>
      </c>
      <c r="G131" t="s">
        <v>1384</v>
      </c>
      <c r="H131" t="s">
        <v>1474</v>
      </c>
      <c r="I131" t="s">
        <v>1633</v>
      </c>
      <c r="J131" t="s">
        <v>1646</v>
      </c>
    </row>
    <row r="132" spans="2:10" x14ac:dyDescent="0.55000000000000004">
      <c r="B132" t="s">
        <v>263</v>
      </c>
      <c r="C132">
        <v>36640</v>
      </c>
      <c r="D132" t="s">
        <v>264</v>
      </c>
      <c r="E132" t="s">
        <v>1646</v>
      </c>
      <c r="G132" t="s">
        <v>1066</v>
      </c>
      <c r="H132" t="s">
        <v>1028</v>
      </c>
      <c r="I132" t="s">
        <v>1633</v>
      </c>
      <c r="J132" t="s">
        <v>1646</v>
      </c>
    </row>
    <row r="133" spans="2:10" x14ac:dyDescent="0.55000000000000004">
      <c r="B133" t="s">
        <v>265</v>
      </c>
      <c r="C133">
        <v>36423</v>
      </c>
      <c r="D133" t="s">
        <v>266</v>
      </c>
      <c r="E133" t="s">
        <v>1646</v>
      </c>
      <c r="G133" t="s">
        <v>1141</v>
      </c>
      <c r="H133" t="s">
        <v>1475</v>
      </c>
      <c r="I133" t="s">
        <v>1633</v>
      </c>
      <c r="J133" t="s">
        <v>1646</v>
      </c>
    </row>
    <row r="134" spans="2:10" x14ac:dyDescent="0.55000000000000004">
      <c r="B134" t="s">
        <v>267</v>
      </c>
      <c r="C134">
        <v>36324</v>
      </c>
      <c r="D134" t="s">
        <v>268</v>
      </c>
      <c r="E134" t="s">
        <v>1646</v>
      </c>
      <c r="G134" t="s">
        <v>1106</v>
      </c>
      <c r="H134" t="s">
        <v>1476</v>
      </c>
      <c r="I134" t="s">
        <v>1635</v>
      </c>
      <c r="J134" t="s">
        <v>1646</v>
      </c>
    </row>
    <row r="135" spans="2:10" x14ac:dyDescent="0.55000000000000004">
      <c r="B135" t="s">
        <v>269</v>
      </c>
      <c r="C135">
        <v>36252</v>
      </c>
      <c r="D135" t="s">
        <v>270</v>
      </c>
      <c r="E135" t="s">
        <v>1646</v>
      </c>
      <c r="G135" t="s">
        <v>1232</v>
      </c>
      <c r="H135" t="s">
        <v>1465</v>
      </c>
      <c r="I135" t="s">
        <v>1635</v>
      </c>
      <c r="J135" t="s">
        <v>1646</v>
      </c>
    </row>
    <row r="136" spans="2:10" x14ac:dyDescent="0.55000000000000004">
      <c r="B136" t="s">
        <v>271</v>
      </c>
      <c r="C136">
        <v>36227</v>
      </c>
      <c r="D136" t="s">
        <v>1005</v>
      </c>
      <c r="E136" t="s">
        <v>1646</v>
      </c>
      <c r="G136" t="s">
        <v>1072</v>
      </c>
      <c r="H136" t="s">
        <v>1473</v>
      </c>
      <c r="I136" t="s">
        <v>1635</v>
      </c>
      <c r="J136" t="s">
        <v>1646</v>
      </c>
    </row>
    <row r="137" spans="2:10" x14ac:dyDescent="0.55000000000000004">
      <c r="B137" t="s">
        <v>273</v>
      </c>
      <c r="C137">
        <v>36196</v>
      </c>
      <c r="D137" t="s">
        <v>274</v>
      </c>
      <c r="E137" t="s">
        <v>1646</v>
      </c>
      <c r="G137" t="s">
        <v>1296</v>
      </c>
      <c r="H137" t="s">
        <v>1031</v>
      </c>
      <c r="I137" t="s">
        <v>1635</v>
      </c>
      <c r="J137" t="s">
        <v>1646</v>
      </c>
    </row>
    <row r="138" spans="2:10" x14ac:dyDescent="0.55000000000000004">
      <c r="B138" t="s">
        <v>275</v>
      </c>
      <c r="C138">
        <v>36016</v>
      </c>
      <c r="D138" t="s">
        <v>276</v>
      </c>
      <c r="E138" t="s">
        <v>1646</v>
      </c>
      <c r="G138" t="s">
        <v>1299</v>
      </c>
      <c r="H138" t="s">
        <v>1477</v>
      </c>
      <c r="I138" t="s">
        <v>1633</v>
      </c>
      <c r="J138" t="s">
        <v>1646</v>
      </c>
    </row>
    <row r="139" spans="2:10" x14ac:dyDescent="0.55000000000000004">
      <c r="B139" t="s">
        <v>277</v>
      </c>
      <c r="C139">
        <v>35952</v>
      </c>
      <c r="D139" t="s">
        <v>278</v>
      </c>
      <c r="E139" t="s">
        <v>1646</v>
      </c>
      <c r="G139" t="s">
        <v>1264</v>
      </c>
      <c r="H139" t="s">
        <v>1478</v>
      </c>
      <c r="I139" t="s">
        <v>1635</v>
      </c>
      <c r="J139" t="s">
        <v>1646</v>
      </c>
    </row>
    <row r="140" spans="2:10" x14ac:dyDescent="0.55000000000000004">
      <c r="B140" t="s">
        <v>279</v>
      </c>
      <c r="C140">
        <v>35754</v>
      </c>
      <c r="D140" t="s">
        <v>280</v>
      </c>
      <c r="E140" t="s">
        <v>1646</v>
      </c>
      <c r="G140" t="s">
        <v>1050</v>
      </c>
      <c r="H140" t="s">
        <v>1479</v>
      </c>
      <c r="I140" t="s">
        <v>1633</v>
      </c>
      <c r="J140" t="s">
        <v>1646</v>
      </c>
    </row>
    <row r="141" spans="2:10" x14ac:dyDescent="0.55000000000000004">
      <c r="B141" t="s">
        <v>281</v>
      </c>
      <c r="C141">
        <v>35697</v>
      </c>
      <c r="D141" t="s">
        <v>282</v>
      </c>
      <c r="E141" t="s">
        <v>1646</v>
      </c>
      <c r="G141" t="s">
        <v>1275</v>
      </c>
      <c r="H141" t="s">
        <v>1480</v>
      </c>
      <c r="I141" t="s">
        <v>1633</v>
      </c>
      <c r="J141" t="s">
        <v>1646</v>
      </c>
    </row>
    <row r="142" spans="2:10" x14ac:dyDescent="0.55000000000000004">
      <c r="B142" t="s">
        <v>283</v>
      </c>
      <c r="C142">
        <v>35641</v>
      </c>
      <c r="D142" t="s">
        <v>284</v>
      </c>
      <c r="E142" t="s">
        <v>1646</v>
      </c>
      <c r="G142" t="s">
        <v>1370</v>
      </c>
      <c r="H142" t="s">
        <v>1481</v>
      </c>
      <c r="I142" t="s">
        <v>1633</v>
      </c>
      <c r="J142" t="s">
        <v>1646</v>
      </c>
    </row>
    <row r="143" spans="2:10" x14ac:dyDescent="0.55000000000000004">
      <c r="B143" t="s">
        <v>285</v>
      </c>
      <c r="C143">
        <v>35575</v>
      </c>
      <c r="D143" t="s">
        <v>286</v>
      </c>
      <c r="E143" t="s">
        <v>1646</v>
      </c>
      <c r="G143" t="s">
        <v>1281</v>
      </c>
      <c r="H143" t="s">
        <v>1466</v>
      </c>
      <c r="I143" t="s">
        <v>1633</v>
      </c>
      <c r="J143" t="s">
        <v>1646</v>
      </c>
    </row>
    <row r="144" spans="2:10" x14ac:dyDescent="0.55000000000000004">
      <c r="B144" t="s">
        <v>287</v>
      </c>
      <c r="C144">
        <v>35483</v>
      </c>
      <c r="D144" t="s">
        <v>288</v>
      </c>
      <c r="E144" t="s">
        <v>1646</v>
      </c>
      <c r="G144" t="s">
        <v>1592</v>
      </c>
      <c r="H144" t="s">
        <v>1481</v>
      </c>
      <c r="I144" t="s">
        <v>1633</v>
      </c>
      <c r="J144" t="s">
        <v>1646</v>
      </c>
    </row>
    <row r="145" spans="2:10" x14ac:dyDescent="0.55000000000000004">
      <c r="B145" t="s">
        <v>289</v>
      </c>
      <c r="C145">
        <v>35223</v>
      </c>
      <c r="D145" t="s">
        <v>290</v>
      </c>
      <c r="E145" t="s">
        <v>1646</v>
      </c>
      <c r="G145" t="s">
        <v>1333</v>
      </c>
      <c r="H145" t="s">
        <v>1480</v>
      </c>
      <c r="I145" t="s">
        <v>1633</v>
      </c>
      <c r="J145" t="s">
        <v>1646</v>
      </c>
    </row>
    <row r="146" spans="2:10" x14ac:dyDescent="0.55000000000000004">
      <c r="B146" t="s">
        <v>291</v>
      </c>
      <c r="C146">
        <v>35065</v>
      </c>
      <c r="D146" t="s">
        <v>292</v>
      </c>
      <c r="E146" t="s">
        <v>1646</v>
      </c>
      <c r="G146" t="s">
        <v>1242</v>
      </c>
      <c r="H146" t="s">
        <v>1057</v>
      </c>
      <c r="I146" t="s">
        <v>1635</v>
      </c>
      <c r="J146" t="s">
        <v>1646</v>
      </c>
    </row>
    <row r="147" spans="2:10" x14ac:dyDescent="0.55000000000000004">
      <c r="B147" t="s">
        <v>293</v>
      </c>
      <c r="C147">
        <v>34910</v>
      </c>
      <c r="D147" t="s">
        <v>294</v>
      </c>
      <c r="E147" t="s">
        <v>1646</v>
      </c>
      <c r="G147" t="s">
        <v>1173</v>
      </c>
      <c r="H147" t="s">
        <v>1482</v>
      </c>
      <c r="I147" t="s">
        <v>1633</v>
      </c>
      <c r="J147" t="s">
        <v>1646</v>
      </c>
    </row>
    <row r="148" spans="2:10" x14ac:dyDescent="0.55000000000000004">
      <c r="B148" t="s">
        <v>295</v>
      </c>
      <c r="C148">
        <v>34645</v>
      </c>
      <c r="D148" t="s">
        <v>296</v>
      </c>
      <c r="E148" t="s">
        <v>1646</v>
      </c>
      <c r="G148" t="s">
        <v>1110</v>
      </c>
      <c r="H148" t="s">
        <v>1483</v>
      </c>
      <c r="I148" t="s">
        <v>1633</v>
      </c>
      <c r="J148" t="s">
        <v>1646</v>
      </c>
    </row>
    <row r="149" spans="2:10" x14ac:dyDescent="0.55000000000000004">
      <c r="B149" t="s">
        <v>297</v>
      </c>
      <c r="C149">
        <v>34439</v>
      </c>
      <c r="D149" t="s">
        <v>298</v>
      </c>
      <c r="E149" t="s">
        <v>1646</v>
      </c>
      <c r="G149" t="s">
        <v>1246</v>
      </c>
      <c r="H149" t="s">
        <v>1407</v>
      </c>
      <c r="I149" t="s">
        <v>1635</v>
      </c>
      <c r="J149" t="s">
        <v>1646</v>
      </c>
    </row>
    <row r="150" spans="2:10" x14ac:dyDescent="0.55000000000000004">
      <c r="B150" t="s">
        <v>299</v>
      </c>
      <c r="C150">
        <v>34332</v>
      </c>
      <c r="D150" t="s">
        <v>300</v>
      </c>
      <c r="E150" t="s">
        <v>1646</v>
      </c>
      <c r="G150" t="s">
        <v>1068</v>
      </c>
      <c r="H150" t="s">
        <v>1484</v>
      </c>
      <c r="I150" t="s">
        <v>1633</v>
      </c>
      <c r="J150" t="s">
        <v>1646</v>
      </c>
    </row>
    <row r="151" spans="2:10" x14ac:dyDescent="0.55000000000000004">
      <c r="B151" t="s">
        <v>301</v>
      </c>
      <c r="C151">
        <v>33863</v>
      </c>
      <c r="D151" t="s">
        <v>302</v>
      </c>
      <c r="E151" t="s">
        <v>1646</v>
      </c>
      <c r="G151" t="s">
        <v>1383</v>
      </c>
      <c r="H151" t="s">
        <v>1017</v>
      </c>
      <c r="I151" t="s">
        <v>1633</v>
      </c>
      <c r="J151" t="s">
        <v>1646</v>
      </c>
    </row>
    <row r="152" spans="2:10" x14ac:dyDescent="0.55000000000000004">
      <c r="B152" t="s">
        <v>303</v>
      </c>
      <c r="C152">
        <v>33771</v>
      </c>
      <c r="D152" t="s">
        <v>304</v>
      </c>
      <c r="E152" t="s">
        <v>1646</v>
      </c>
      <c r="G152" t="s">
        <v>1116</v>
      </c>
      <c r="H152" t="s">
        <v>1485</v>
      </c>
      <c r="I152" t="s">
        <v>1635</v>
      </c>
      <c r="J152" t="s">
        <v>1646</v>
      </c>
    </row>
    <row r="153" spans="2:10" x14ac:dyDescent="0.55000000000000004">
      <c r="B153" t="s">
        <v>305</v>
      </c>
      <c r="C153">
        <v>33511</v>
      </c>
      <c r="D153" t="s">
        <v>306</v>
      </c>
      <c r="E153" t="s">
        <v>1646</v>
      </c>
      <c r="G153" t="s">
        <v>1192</v>
      </c>
      <c r="H153" t="s">
        <v>1486</v>
      </c>
      <c r="I153" t="s">
        <v>1635</v>
      </c>
      <c r="J153" t="s">
        <v>1646</v>
      </c>
    </row>
    <row r="154" spans="2:10" x14ac:dyDescent="0.55000000000000004">
      <c r="B154" t="s">
        <v>308</v>
      </c>
      <c r="C154">
        <v>33501</v>
      </c>
      <c r="D154" t="s">
        <v>309</v>
      </c>
      <c r="E154" t="s">
        <v>1646</v>
      </c>
      <c r="G154" t="s">
        <v>1064</v>
      </c>
      <c r="H154" t="s">
        <v>1035</v>
      </c>
      <c r="I154" t="s">
        <v>1633</v>
      </c>
      <c r="J154" t="s">
        <v>1646</v>
      </c>
    </row>
    <row r="155" spans="2:10" x14ac:dyDescent="0.55000000000000004">
      <c r="B155" t="s">
        <v>310</v>
      </c>
      <c r="C155">
        <v>33312</v>
      </c>
      <c r="D155" t="s">
        <v>311</v>
      </c>
      <c r="E155" t="s">
        <v>1646</v>
      </c>
      <c r="G155" t="s">
        <v>1167</v>
      </c>
      <c r="H155" t="s">
        <v>1466</v>
      </c>
      <c r="I155" t="s">
        <v>1633</v>
      </c>
      <c r="J155" t="s">
        <v>1646</v>
      </c>
    </row>
    <row r="156" spans="2:10" x14ac:dyDescent="0.55000000000000004">
      <c r="B156" t="s">
        <v>312</v>
      </c>
      <c r="C156">
        <v>33257</v>
      </c>
      <c r="D156" t="s">
        <v>1021</v>
      </c>
      <c r="E156" t="s">
        <v>1646</v>
      </c>
      <c r="G156" t="s">
        <v>1367</v>
      </c>
      <c r="H156" t="s">
        <v>307</v>
      </c>
      <c r="I156" t="s">
        <v>1633</v>
      </c>
      <c r="J156" t="s">
        <v>1646</v>
      </c>
    </row>
    <row r="157" spans="2:10" x14ac:dyDescent="0.55000000000000004">
      <c r="B157" t="s">
        <v>313</v>
      </c>
      <c r="C157">
        <v>33213</v>
      </c>
      <c r="D157" t="s">
        <v>314</v>
      </c>
      <c r="E157" t="s">
        <v>1646</v>
      </c>
      <c r="G157" t="s">
        <v>1375</v>
      </c>
      <c r="H157" t="s">
        <v>1487</v>
      </c>
      <c r="I157" t="s">
        <v>1633</v>
      </c>
      <c r="J157" t="s">
        <v>1646</v>
      </c>
    </row>
    <row r="158" spans="2:10" x14ac:dyDescent="0.55000000000000004">
      <c r="B158" t="s">
        <v>315</v>
      </c>
      <c r="C158">
        <v>33212</v>
      </c>
      <c r="D158" t="s">
        <v>316</v>
      </c>
      <c r="E158" t="s">
        <v>1646</v>
      </c>
      <c r="G158" t="s">
        <v>1358</v>
      </c>
      <c r="H158" t="s">
        <v>989</v>
      </c>
      <c r="I158" t="s">
        <v>1633</v>
      </c>
      <c r="J158" t="s">
        <v>1646</v>
      </c>
    </row>
    <row r="159" spans="2:10" x14ac:dyDescent="0.55000000000000004">
      <c r="B159" t="s">
        <v>317</v>
      </c>
      <c r="C159">
        <v>32579</v>
      </c>
      <c r="D159" t="s">
        <v>318</v>
      </c>
      <c r="E159" t="s">
        <v>1646</v>
      </c>
      <c r="G159" t="s">
        <v>1235</v>
      </c>
      <c r="H159" t="s">
        <v>1488</v>
      </c>
      <c r="I159" t="s">
        <v>1633</v>
      </c>
      <c r="J159" t="s">
        <v>1646</v>
      </c>
    </row>
    <row r="160" spans="2:10" x14ac:dyDescent="0.55000000000000004">
      <c r="B160" t="s">
        <v>319</v>
      </c>
      <c r="C160">
        <v>32297</v>
      </c>
      <c r="D160" t="s">
        <v>320</v>
      </c>
      <c r="E160" t="s">
        <v>1646</v>
      </c>
      <c r="G160" t="s">
        <v>1381</v>
      </c>
      <c r="H160" t="s">
        <v>1054</v>
      </c>
      <c r="I160" t="s">
        <v>1635</v>
      </c>
      <c r="J160" t="s">
        <v>1646</v>
      </c>
    </row>
    <row r="161" spans="2:10" x14ac:dyDescent="0.55000000000000004">
      <c r="B161" t="s">
        <v>321</v>
      </c>
      <c r="C161">
        <v>32190</v>
      </c>
      <c r="D161" t="s">
        <v>322</v>
      </c>
      <c r="E161" t="s">
        <v>1646</v>
      </c>
      <c r="G161" t="s">
        <v>1274</v>
      </c>
      <c r="H161" t="s">
        <v>1489</v>
      </c>
      <c r="I161" t="s">
        <v>1635</v>
      </c>
      <c r="J161" t="s">
        <v>1646</v>
      </c>
    </row>
    <row r="162" spans="2:10" x14ac:dyDescent="0.55000000000000004">
      <c r="B162" t="s">
        <v>323</v>
      </c>
      <c r="C162">
        <v>32066</v>
      </c>
      <c r="D162" t="s">
        <v>324</v>
      </c>
      <c r="E162" t="s">
        <v>1646</v>
      </c>
      <c r="G162" t="s">
        <v>1121</v>
      </c>
      <c r="H162" t="s">
        <v>1490</v>
      </c>
      <c r="I162" t="s">
        <v>1633</v>
      </c>
      <c r="J162" t="s">
        <v>1646</v>
      </c>
    </row>
    <row r="163" spans="2:10" x14ac:dyDescent="0.55000000000000004">
      <c r="B163" t="s">
        <v>326</v>
      </c>
      <c r="C163">
        <v>31757</v>
      </c>
      <c r="D163" t="s">
        <v>327</v>
      </c>
      <c r="E163" t="s">
        <v>1646</v>
      </c>
      <c r="G163" t="s">
        <v>1261</v>
      </c>
      <c r="H163" t="s">
        <v>1471</v>
      </c>
      <c r="I163" t="s">
        <v>1633</v>
      </c>
      <c r="J163" t="s">
        <v>1646</v>
      </c>
    </row>
    <row r="164" spans="2:10" x14ac:dyDescent="0.55000000000000004">
      <c r="B164" t="s">
        <v>328</v>
      </c>
      <c r="C164">
        <v>31756</v>
      </c>
      <c r="D164" t="s">
        <v>329</v>
      </c>
      <c r="E164" t="s">
        <v>1646</v>
      </c>
      <c r="G164" t="s">
        <v>1365</v>
      </c>
      <c r="H164" t="s">
        <v>1424</v>
      </c>
      <c r="I164" t="s">
        <v>1635</v>
      </c>
      <c r="J164" t="s">
        <v>1646</v>
      </c>
    </row>
    <row r="165" spans="2:10" x14ac:dyDescent="0.55000000000000004">
      <c r="B165" t="s">
        <v>330</v>
      </c>
      <c r="C165">
        <v>31294</v>
      </c>
      <c r="D165" t="s">
        <v>331</v>
      </c>
      <c r="E165" t="s">
        <v>1646</v>
      </c>
      <c r="G165" t="s">
        <v>1122</v>
      </c>
      <c r="H165" t="s">
        <v>1442</v>
      </c>
      <c r="I165" t="s">
        <v>1635</v>
      </c>
      <c r="J165" t="s">
        <v>1646</v>
      </c>
    </row>
    <row r="166" spans="2:10" x14ac:dyDescent="0.55000000000000004">
      <c r="B166" t="s">
        <v>332</v>
      </c>
      <c r="C166">
        <v>31263</v>
      </c>
      <c r="D166" t="s">
        <v>333</v>
      </c>
      <c r="E166" t="s">
        <v>1646</v>
      </c>
      <c r="G166" t="s">
        <v>1189</v>
      </c>
      <c r="H166" t="s">
        <v>1491</v>
      </c>
      <c r="I166" t="s">
        <v>1635</v>
      </c>
      <c r="J166" t="s">
        <v>1646</v>
      </c>
    </row>
    <row r="167" spans="2:10" x14ac:dyDescent="0.55000000000000004">
      <c r="B167" t="s">
        <v>334</v>
      </c>
      <c r="C167">
        <v>31149</v>
      </c>
      <c r="D167" t="s">
        <v>335</v>
      </c>
      <c r="E167" t="s">
        <v>1646</v>
      </c>
      <c r="G167" t="s">
        <v>1105</v>
      </c>
      <c r="H167" t="s">
        <v>1492</v>
      </c>
      <c r="I167" t="s">
        <v>1635</v>
      </c>
      <c r="J167" t="s">
        <v>1646</v>
      </c>
    </row>
    <row r="168" spans="2:10" x14ac:dyDescent="0.55000000000000004">
      <c r="B168" t="s">
        <v>336</v>
      </c>
      <c r="C168">
        <v>31138</v>
      </c>
      <c r="D168" t="s">
        <v>337</v>
      </c>
      <c r="E168" t="s">
        <v>1646</v>
      </c>
      <c r="G168" t="s">
        <v>1065</v>
      </c>
      <c r="H168" t="s">
        <v>1425</v>
      </c>
      <c r="I168" t="s">
        <v>1635</v>
      </c>
      <c r="J168" t="s">
        <v>1646</v>
      </c>
    </row>
    <row r="169" spans="2:10" x14ac:dyDescent="0.55000000000000004">
      <c r="B169" t="s">
        <v>338</v>
      </c>
      <c r="C169">
        <v>31106</v>
      </c>
      <c r="D169" t="s">
        <v>339</v>
      </c>
      <c r="E169" t="s">
        <v>1646</v>
      </c>
      <c r="G169" t="s">
        <v>1205</v>
      </c>
      <c r="H169" t="s">
        <v>1422</v>
      </c>
      <c r="I169" t="s">
        <v>1635</v>
      </c>
      <c r="J169" t="s">
        <v>1646</v>
      </c>
    </row>
    <row r="170" spans="2:10" x14ac:dyDescent="0.55000000000000004">
      <c r="B170" t="s">
        <v>340</v>
      </c>
      <c r="C170">
        <v>31092</v>
      </c>
      <c r="D170" t="s">
        <v>341</v>
      </c>
      <c r="E170" t="s">
        <v>1646</v>
      </c>
      <c r="G170" t="s">
        <v>1337</v>
      </c>
      <c r="H170" t="s">
        <v>1046</v>
      </c>
      <c r="I170" t="s">
        <v>1635</v>
      </c>
      <c r="J170" t="s">
        <v>1646</v>
      </c>
    </row>
    <row r="171" spans="2:10" x14ac:dyDescent="0.55000000000000004">
      <c r="B171" t="s">
        <v>342</v>
      </c>
      <c r="C171">
        <v>30625</v>
      </c>
      <c r="D171" t="s">
        <v>343</v>
      </c>
      <c r="E171" t="s">
        <v>1646</v>
      </c>
      <c r="G171" t="s">
        <v>1282</v>
      </c>
      <c r="H171" t="s">
        <v>1493</v>
      </c>
      <c r="I171" t="s">
        <v>1633</v>
      </c>
      <c r="J171" t="s">
        <v>1646</v>
      </c>
    </row>
    <row r="172" spans="2:10" x14ac:dyDescent="0.55000000000000004">
      <c r="B172" t="s">
        <v>344</v>
      </c>
      <c r="C172">
        <v>30563</v>
      </c>
      <c r="D172" t="s">
        <v>345</v>
      </c>
      <c r="E172" t="s">
        <v>1646</v>
      </c>
      <c r="G172" t="s">
        <v>1250</v>
      </c>
      <c r="H172" t="s">
        <v>1494</v>
      </c>
      <c r="I172" t="s">
        <v>1633</v>
      </c>
      <c r="J172" t="s">
        <v>1646</v>
      </c>
    </row>
    <row r="173" spans="2:10" x14ac:dyDescent="0.55000000000000004">
      <c r="B173" t="s">
        <v>346</v>
      </c>
      <c r="C173">
        <v>30142</v>
      </c>
      <c r="D173" t="s">
        <v>347</v>
      </c>
      <c r="E173" t="s">
        <v>1646</v>
      </c>
      <c r="G173" t="s">
        <v>1250</v>
      </c>
      <c r="H173" t="s">
        <v>1061</v>
      </c>
      <c r="I173" t="s">
        <v>1633</v>
      </c>
      <c r="J173" t="s">
        <v>1646</v>
      </c>
    </row>
    <row r="174" spans="2:10" x14ac:dyDescent="0.55000000000000004">
      <c r="B174" t="s">
        <v>348</v>
      </c>
      <c r="C174">
        <v>30067</v>
      </c>
      <c r="D174" t="s">
        <v>349</v>
      </c>
      <c r="E174" t="s">
        <v>1646</v>
      </c>
      <c r="G174" t="s">
        <v>1069</v>
      </c>
      <c r="H174" t="s">
        <v>1052</v>
      </c>
      <c r="I174" t="s">
        <v>1635</v>
      </c>
      <c r="J174" t="s">
        <v>1646</v>
      </c>
    </row>
    <row r="175" spans="2:10" x14ac:dyDescent="0.55000000000000004">
      <c r="B175" t="s">
        <v>350</v>
      </c>
      <c r="C175">
        <v>30003</v>
      </c>
      <c r="D175" t="s">
        <v>351</v>
      </c>
      <c r="E175" t="s">
        <v>1646</v>
      </c>
      <c r="G175" t="s">
        <v>1322</v>
      </c>
      <c r="H175" t="s">
        <v>1040</v>
      </c>
      <c r="I175" t="s">
        <v>1635</v>
      </c>
      <c r="J175" t="s">
        <v>1646</v>
      </c>
    </row>
    <row r="176" spans="2:10" x14ac:dyDescent="0.55000000000000004">
      <c r="B176" t="s">
        <v>352</v>
      </c>
      <c r="C176">
        <v>29658</v>
      </c>
      <c r="D176" t="s">
        <v>353</v>
      </c>
      <c r="E176" t="s">
        <v>1646</v>
      </c>
      <c r="G176" t="s">
        <v>1109</v>
      </c>
      <c r="H176" t="s">
        <v>1495</v>
      </c>
      <c r="I176" t="s">
        <v>1635</v>
      </c>
      <c r="J176" t="s">
        <v>1646</v>
      </c>
    </row>
    <row r="177" spans="2:10" x14ac:dyDescent="0.55000000000000004">
      <c r="B177" t="s">
        <v>354</v>
      </c>
      <c r="C177">
        <v>29457</v>
      </c>
      <c r="D177" t="s">
        <v>355</v>
      </c>
      <c r="E177" t="s">
        <v>1646</v>
      </c>
      <c r="G177" t="s">
        <v>1090</v>
      </c>
      <c r="H177" t="s">
        <v>1496</v>
      </c>
      <c r="I177" t="s">
        <v>1635</v>
      </c>
      <c r="J177" t="s">
        <v>1646</v>
      </c>
    </row>
    <row r="178" spans="2:10" x14ac:dyDescent="0.55000000000000004">
      <c r="B178" t="s">
        <v>356</v>
      </c>
      <c r="C178">
        <v>29021</v>
      </c>
      <c r="D178" t="s">
        <v>357</v>
      </c>
      <c r="E178" t="s">
        <v>1646</v>
      </c>
      <c r="G178" t="s">
        <v>1294</v>
      </c>
      <c r="H178" t="s">
        <v>1497</v>
      </c>
      <c r="I178" t="s">
        <v>1633</v>
      </c>
      <c r="J178" t="s">
        <v>1646</v>
      </c>
    </row>
    <row r="179" spans="2:10" x14ac:dyDescent="0.55000000000000004">
      <c r="B179" t="s">
        <v>358</v>
      </c>
      <c r="C179">
        <v>28853</v>
      </c>
      <c r="D179" t="s">
        <v>359</v>
      </c>
      <c r="E179" t="s">
        <v>1646</v>
      </c>
      <c r="G179" t="s">
        <v>1118</v>
      </c>
      <c r="H179" t="s">
        <v>1498</v>
      </c>
      <c r="I179" t="s">
        <v>1633</v>
      </c>
      <c r="J179" t="s">
        <v>1646</v>
      </c>
    </row>
    <row r="180" spans="2:10" x14ac:dyDescent="0.55000000000000004">
      <c r="B180" t="s">
        <v>360</v>
      </c>
      <c r="C180">
        <v>28828</v>
      </c>
      <c r="D180" t="s">
        <v>361</v>
      </c>
      <c r="E180" t="s">
        <v>1646</v>
      </c>
      <c r="G180" t="s">
        <v>1183</v>
      </c>
      <c r="H180" t="s">
        <v>1499</v>
      </c>
      <c r="I180" t="s">
        <v>1633</v>
      </c>
      <c r="J180" t="s">
        <v>1646</v>
      </c>
    </row>
    <row r="181" spans="2:10" x14ac:dyDescent="0.55000000000000004">
      <c r="B181" t="s">
        <v>362</v>
      </c>
      <c r="C181">
        <v>28685</v>
      </c>
      <c r="D181" t="s">
        <v>210</v>
      </c>
      <c r="E181" t="s">
        <v>1646</v>
      </c>
      <c r="G181" t="s">
        <v>1100</v>
      </c>
      <c r="H181" t="s">
        <v>1500</v>
      </c>
      <c r="I181" t="s">
        <v>1633</v>
      </c>
      <c r="J181" t="s">
        <v>1646</v>
      </c>
    </row>
    <row r="182" spans="2:10" x14ac:dyDescent="0.55000000000000004">
      <c r="B182" t="s">
        <v>363</v>
      </c>
      <c r="C182">
        <v>28673</v>
      </c>
      <c r="D182" t="s">
        <v>364</v>
      </c>
      <c r="E182" t="s">
        <v>1646</v>
      </c>
      <c r="G182" t="s">
        <v>1373</v>
      </c>
      <c r="H182" t="s">
        <v>1426</v>
      </c>
      <c r="I182" t="s">
        <v>1633</v>
      </c>
      <c r="J182" t="s">
        <v>1646</v>
      </c>
    </row>
    <row r="183" spans="2:10" x14ac:dyDescent="0.55000000000000004">
      <c r="B183" t="s">
        <v>365</v>
      </c>
      <c r="C183">
        <v>28603</v>
      </c>
      <c r="D183" t="s">
        <v>366</v>
      </c>
      <c r="E183" t="s">
        <v>1646</v>
      </c>
      <c r="G183" t="s">
        <v>1257</v>
      </c>
      <c r="H183" t="s">
        <v>1501</v>
      </c>
      <c r="I183" t="s">
        <v>1633</v>
      </c>
      <c r="J183" t="s">
        <v>1646</v>
      </c>
    </row>
    <row r="184" spans="2:10" x14ac:dyDescent="0.55000000000000004">
      <c r="B184" t="s">
        <v>367</v>
      </c>
      <c r="C184">
        <v>28398</v>
      </c>
      <c r="D184" t="s">
        <v>368</v>
      </c>
      <c r="E184" t="s">
        <v>1646</v>
      </c>
      <c r="G184" t="s">
        <v>1132</v>
      </c>
      <c r="H184" t="s">
        <v>1011</v>
      </c>
      <c r="I184" t="s">
        <v>1633</v>
      </c>
      <c r="J184" t="s">
        <v>1646</v>
      </c>
    </row>
    <row r="185" spans="2:10" x14ac:dyDescent="0.55000000000000004">
      <c r="B185" t="s">
        <v>369</v>
      </c>
      <c r="C185">
        <v>28378</v>
      </c>
      <c r="D185" t="s">
        <v>370</v>
      </c>
      <c r="E185" t="s">
        <v>1646</v>
      </c>
      <c r="G185" t="s">
        <v>1378</v>
      </c>
      <c r="H185" t="s">
        <v>1502</v>
      </c>
      <c r="I185" t="s">
        <v>1633</v>
      </c>
      <c r="J185" t="s">
        <v>1646</v>
      </c>
    </row>
    <row r="186" spans="2:10" x14ac:dyDescent="0.55000000000000004">
      <c r="B186" t="s">
        <v>371</v>
      </c>
      <c r="C186">
        <v>28332</v>
      </c>
      <c r="D186" t="s">
        <v>372</v>
      </c>
      <c r="E186" t="s">
        <v>1646</v>
      </c>
      <c r="G186" t="s">
        <v>1338</v>
      </c>
      <c r="H186" t="s">
        <v>1503</v>
      </c>
      <c r="I186" t="s">
        <v>1633</v>
      </c>
      <c r="J186" t="s">
        <v>1646</v>
      </c>
    </row>
    <row r="187" spans="2:10" x14ac:dyDescent="0.55000000000000004">
      <c r="B187" t="s">
        <v>373</v>
      </c>
      <c r="C187">
        <v>28315</v>
      </c>
      <c r="D187" t="s">
        <v>374</v>
      </c>
      <c r="E187" t="s">
        <v>1646</v>
      </c>
      <c r="G187" t="s">
        <v>1329</v>
      </c>
      <c r="H187" t="s">
        <v>1504</v>
      </c>
      <c r="I187" t="s">
        <v>1633</v>
      </c>
      <c r="J187" t="s">
        <v>1646</v>
      </c>
    </row>
    <row r="188" spans="2:10" x14ac:dyDescent="0.55000000000000004">
      <c r="B188" t="s">
        <v>375</v>
      </c>
      <c r="C188">
        <v>27631</v>
      </c>
      <c r="D188" t="s">
        <v>376</v>
      </c>
      <c r="E188" t="s">
        <v>1646</v>
      </c>
      <c r="G188" t="s">
        <v>1340</v>
      </c>
      <c r="H188" t="s">
        <v>1494</v>
      </c>
      <c r="I188" t="s">
        <v>1633</v>
      </c>
      <c r="J188" t="s">
        <v>1646</v>
      </c>
    </row>
    <row r="189" spans="2:10" x14ac:dyDescent="0.55000000000000004">
      <c r="B189" t="s">
        <v>377</v>
      </c>
      <c r="C189">
        <v>27411</v>
      </c>
      <c r="D189" t="s">
        <v>378</v>
      </c>
      <c r="E189" t="s">
        <v>1646</v>
      </c>
      <c r="G189" t="s">
        <v>1211</v>
      </c>
      <c r="H189" t="s">
        <v>1505</v>
      </c>
      <c r="I189" t="s">
        <v>1635</v>
      </c>
      <c r="J189" t="s">
        <v>1646</v>
      </c>
    </row>
    <row r="190" spans="2:10" x14ac:dyDescent="0.55000000000000004">
      <c r="B190" t="s">
        <v>379</v>
      </c>
      <c r="C190">
        <v>27400</v>
      </c>
      <c r="D190" t="s">
        <v>380</v>
      </c>
      <c r="E190" t="s">
        <v>1646</v>
      </c>
      <c r="G190" t="s">
        <v>1111</v>
      </c>
      <c r="H190" t="s">
        <v>636</v>
      </c>
      <c r="I190" t="s">
        <v>1633</v>
      </c>
      <c r="J190" t="s">
        <v>1646</v>
      </c>
    </row>
    <row r="191" spans="2:10" x14ac:dyDescent="0.55000000000000004">
      <c r="B191" t="s">
        <v>381</v>
      </c>
      <c r="C191">
        <v>27332</v>
      </c>
      <c r="D191" t="s">
        <v>1034</v>
      </c>
      <c r="E191" t="s">
        <v>1646</v>
      </c>
      <c r="G191" t="s">
        <v>1363</v>
      </c>
      <c r="H191" t="s">
        <v>986</v>
      </c>
      <c r="I191" t="s">
        <v>1635</v>
      </c>
      <c r="J191" t="s">
        <v>1646</v>
      </c>
    </row>
    <row r="192" spans="2:10" x14ac:dyDescent="0.55000000000000004">
      <c r="B192" t="s">
        <v>382</v>
      </c>
      <c r="C192">
        <v>27285</v>
      </c>
      <c r="D192" t="s">
        <v>383</v>
      </c>
      <c r="E192" t="s">
        <v>1646</v>
      </c>
      <c r="G192" t="s">
        <v>1325</v>
      </c>
      <c r="H192" t="s">
        <v>1506</v>
      </c>
      <c r="I192" t="s">
        <v>1635</v>
      </c>
      <c r="J192" t="s">
        <v>1646</v>
      </c>
    </row>
    <row r="193" spans="2:10" x14ac:dyDescent="0.55000000000000004">
      <c r="B193" t="s">
        <v>384</v>
      </c>
      <c r="C193">
        <v>27243</v>
      </c>
      <c r="D193" t="s">
        <v>385</v>
      </c>
      <c r="E193" t="s">
        <v>1646</v>
      </c>
      <c r="G193" t="s">
        <v>1289</v>
      </c>
      <c r="H193" t="s">
        <v>1507</v>
      </c>
      <c r="I193" t="s">
        <v>1635</v>
      </c>
      <c r="J193" t="s">
        <v>1646</v>
      </c>
    </row>
    <row r="194" spans="2:10" x14ac:dyDescent="0.55000000000000004">
      <c r="B194" t="s">
        <v>386</v>
      </c>
      <c r="C194">
        <v>27110</v>
      </c>
      <c r="D194" t="s">
        <v>387</v>
      </c>
      <c r="E194" t="s">
        <v>1646</v>
      </c>
      <c r="G194" t="s">
        <v>1086</v>
      </c>
      <c r="H194" t="s">
        <v>1508</v>
      </c>
      <c r="I194" t="s">
        <v>1633</v>
      </c>
      <c r="J194" t="s">
        <v>1646</v>
      </c>
    </row>
    <row r="195" spans="2:10" x14ac:dyDescent="0.55000000000000004">
      <c r="B195" t="s">
        <v>388</v>
      </c>
      <c r="C195">
        <v>27074</v>
      </c>
      <c r="D195" t="s">
        <v>389</v>
      </c>
      <c r="E195" t="s">
        <v>1646</v>
      </c>
      <c r="G195" t="s">
        <v>1082</v>
      </c>
      <c r="H195" t="s">
        <v>1509</v>
      </c>
      <c r="I195" t="s">
        <v>1633</v>
      </c>
      <c r="J195" t="s">
        <v>1646</v>
      </c>
    </row>
    <row r="196" spans="2:10" x14ac:dyDescent="0.55000000000000004">
      <c r="B196" t="s">
        <v>390</v>
      </c>
      <c r="C196">
        <v>26905</v>
      </c>
      <c r="D196" t="s">
        <v>14</v>
      </c>
      <c r="E196" t="s">
        <v>1646</v>
      </c>
      <c r="G196" t="s">
        <v>1251</v>
      </c>
      <c r="H196" t="s">
        <v>1007</v>
      </c>
      <c r="I196" t="s">
        <v>1633</v>
      </c>
      <c r="J196" t="s">
        <v>1646</v>
      </c>
    </row>
    <row r="197" spans="2:10" x14ac:dyDescent="0.55000000000000004">
      <c r="B197" t="s">
        <v>391</v>
      </c>
      <c r="C197">
        <v>26767</v>
      </c>
      <c r="D197" t="s">
        <v>392</v>
      </c>
      <c r="E197" t="s">
        <v>1646</v>
      </c>
      <c r="G197" t="s">
        <v>1243</v>
      </c>
      <c r="H197" t="s">
        <v>1510</v>
      </c>
      <c r="I197" t="s">
        <v>1635</v>
      </c>
      <c r="J197" t="s">
        <v>1646</v>
      </c>
    </row>
    <row r="198" spans="2:10" x14ac:dyDescent="0.55000000000000004">
      <c r="B198" t="s">
        <v>393</v>
      </c>
      <c r="C198">
        <v>26498</v>
      </c>
      <c r="D198" t="s">
        <v>272</v>
      </c>
      <c r="E198" t="s">
        <v>1646</v>
      </c>
      <c r="G198" t="s">
        <v>1236</v>
      </c>
      <c r="H198" t="s">
        <v>1020</v>
      </c>
      <c r="I198" t="s">
        <v>1635</v>
      </c>
      <c r="J198" t="s">
        <v>1646</v>
      </c>
    </row>
    <row r="199" spans="2:10" x14ac:dyDescent="0.55000000000000004">
      <c r="B199" t="s">
        <v>394</v>
      </c>
      <c r="C199">
        <v>26459</v>
      </c>
      <c r="D199" t="s">
        <v>65</v>
      </c>
      <c r="E199" t="s">
        <v>1646</v>
      </c>
      <c r="G199" t="s">
        <v>1318</v>
      </c>
      <c r="H199" t="s">
        <v>1511</v>
      </c>
      <c r="I199" t="s">
        <v>1633</v>
      </c>
      <c r="J199" t="s">
        <v>1646</v>
      </c>
    </row>
    <row r="200" spans="2:10" x14ac:dyDescent="0.55000000000000004">
      <c r="B200" t="s">
        <v>395</v>
      </c>
      <c r="C200">
        <v>26443</v>
      </c>
      <c r="D200" t="s">
        <v>396</v>
      </c>
      <c r="E200" t="s">
        <v>1646</v>
      </c>
      <c r="G200" t="s">
        <v>1263</v>
      </c>
      <c r="H200" t="s">
        <v>307</v>
      </c>
      <c r="I200" t="s">
        <v>1633</v>
      </c>
      <c r="J200" t="s">
        <v>1646</v>
      </c>
    </row>
    <row r="201" spans="2:10" x14ac:dyDescent="0.55000000000000004">
      <c r="B201" t="s">
        <v>397</v>
      </c>
      <c r="C201">
        <v>26302</v>
      </c>
      <c r="D201" t="s">
        <v>398</v>
      </c>
      <c r="E201" t="s">
        <v>1646</v>
      </c>
      <c r="G201" t="s">
        <v>1362</v>
      </c>
      <c r="H201" t="s">
        <v>933</v>
      </c>
      <c r="I201" t="s">
        <v>1633</v>
      </c>
      <c r="J201" t="s">
        <v>1646</v>
      </c>
    </row>
    <row r="202" spans="2:10" x14ac:dyDescent="0.55000000000000004">
      <c r="B202" t="s">
        <v>399</v>
      </c>
      <c r="C202">
        <v>26235</v>
      </c>
      <c r="D202" t="s">
        <v>400</v>
      </c>
      <c r="E202" t="s">
        <v>1646</v>
      </c>
      <c r="G202" t="s">
        <v>1227</v>
      </c>
      <c r="H202" t="s">
        <v>1491</v>
      </c>
      <c r="I202" t="s">
        <v>1635</v>
      </c>
      <c r="J202" t="s">
        <v>1646</v>
      </c>
    </row>
    <row r="203" spans="2:10" x14ac:dyDescent="0.55000000000000004">
      <c r="B203" t="s">
        <v>401</v>
      </c>
      <c r="C203">
        <v>25825</v>
      </c>
      <c r="D203" t="s">
        <v>402</v>
      </c>
      <c r="E203" t="s">
        <v>1646</v>
      </c>
      <c r="G203" t="s">
        <v>1398</v>
      </c>
      <c r="H203" t="s">
        <v>1512</v>
      </c>
      <c r="I203" t="s">
        <v>1633</v>
      </c>
      <c r="J203" t="s">
        <v>1646</v>
      </c>
    </row>
    <row r="204" spans="2:10" x14ac:dyDescent="0.55000000000000004">
      <c r="B204" t="s">
        <v>403</v>
      </c>
      <c r="C204">
        <v>25758</v>
      </c>
      <c r="D204" t="s">
        <v>404</v>
      </c>
      <c r="E204" t="s">
        <v>1646</v>
      </c>
      <c r="G204" t="s">
        <v>1245</v>
      </c>
      <c r="H204" t="s">
        <v>1039</v>
      </c>
      <c r="I204" t="s">
        <v>1635</v>
      </c>
      <c r="J204" t="s">
        <v>1646</v>
      </c>
    </row>
    <row r="205" spans="2:10" x14ac:dyDescent="0.55000000000000004">
      <c r="B205" t="s">
        <v>405</v>
      </c>
      <c r="C205">
        <v>25728</v>
      </c>
      <c r="D205" t="s">
        <v>406</v>
      </c>
      <c r="E205" t="s">
        <v>1646</v>
      </c>
      <c r="G205" t="s">
        <v>1341</v>
      </c>
      <c r="H205" t="s">
        <v>1513</v>
      </c>
      <c r="I205" t="s">
        <v>1635</v>
      </c>
      <c r="J205" t="s">
        <v>1646</v>
      </c>
    </row>
    <row r="206" spans="2:10" x14ac:dyDescent="0.55000000000000004">
      <c r="B206" t="s">
        <v>407</v>
      </c>
      <c r="C206">
        <v>25721</v>
      </c>
      <c r="D206" t="s">
        <v>408</v>
      </c>
      <c r="E206" t="s">
        <v>1646</v>
      </c>
      <c r="G206" t="s">
        <v>1388</v>
      </c>
      <c r="H206" t="s">
        <v>1514</v>
      </c>
      <c r="I206" t="s">
        <v>1633</v>
      </c>
      <c r="J206" t="s">
        <v>1646</v>
      </c>
    </row>
    <row r="207" spans="2:10" x14ac:dyDescent="0.55000000000000004">
      <c r="B207" t="s">
        <v>409</v>
      </c>
      <c r="C207">
        <v>25709</v>
      </c>
      <c r="D207" t="s">
        <v>410</v>
      </c>
      <c r="E207" t="s">
        <v>1646</v>
      </c>
      <c r="G207" t="s">
        <v>1146</v>
      </c>
      <c r="H207" t="s">
        <v>1013</v>
      </c>
      <c r="I207" t="s">
        <v>1635</v>
      </c>
      <c r="J207" t="s">
        <v>1646</v>
      </c>
    </row>
    <row r="208" spans="2:10" x14ac:dyDescent="0.55000000000000004">
      <c r="B208" t="s">
        <v>413</v>
      </c>
      <c r="C208">
        <v>25633</v>
      </c>
      <c r="D208" t="s">
        <v>414</v>
      </c>
      <c r="E208" t="s">
        <v>1646</v>
      </c>
      <c r="G208" t="s">
        <v>1080</v>
      </c>
      <c r="H208" t="s">
        <v>1025</v>
      </c>
      <c r="I208" t="s">
        <v>1635</v>
      </c>
      <c r="J208" t="s">
        <v>1646</v>
      </c>
    </row>
    <row r="209" spans="2:10" x14ac:dyDescent="0.55000000000000004">
      <c r="B209" t="s">
        <v>415</v>
      </c>
      <c r="C209">
        <v>25617</v>
      </c>
      <c r="D209" t="s">
        <v>416</v>
      </c>
      <c r="E209" t="s">
        <v>1646</v>
      </c>
      <c r="G209" t="s">
        <v>1130</v>
      </c>
      <c r="H209" t="s">
        <v>1515</v>
      </c>
      <c r="I209" t="s">
        <v>1635</v>
      </c>
      <c r="J209" t="s">
        <v>1646</v>
      </c>
    </row>
    <row r="210" spans="2:10" x14ac:dyDescent="0.55000000000000004">
      <c r="B210" t="s">
        <v>417</v>
      </c>
      <c r="C210">
        <v>25416</v>
      </c>
      <c r="D210" t="s">
        <v>418</v>
      </c>
      <c r="E210" t="s">
        <v>1646</v>
      </c>
      <c r="G210" t="s">
        <v>1130</v>
      </c>
      <c r="H210" t="s">
        <v>1515</v>
      </c>
      <c r="I210" t="s">
        <v>1633</v>
      </c>
      <c r="J210" t="s">
        <v>1646</v>
      </c>
    </row>
    <row r="211" spans="2:10" x14ac:dyDescent="0.55000000000000004">
      <c r="B211" t="s">
        <v>419</v>
      </c>
      <c r="C211">
        <v>25367</v>
      </c>
      <c r="D211" t="s">
        <v>420</v>
      </c>
      <c r="E211" t="s">
        <v>1646</v>
      </c>
      <c r="G211" t="s">
        <v>1394</v>
      </c>
      <c r="H211" t="s">
        <v>1516</v>
      </c>
      <c r="I211" t="s">
        <v>1635</v>
      </c>
      <c r="J211" t="s">
        <v>1646</v>
      </c>
    </row>
    <row r="212" spans="2:10" x14ac:dyDescent="0.55000000000000004">
      <c r="B212" t="s">
        <v>421</v>
      </c>
      <c r="C212">
        <v>25197</v>
      </c>
      <c r="D212" t="s">
        <v>422</v>
      </c>
      <c r="E212" t="s">
        <v>1646</v>
      </c>
      <c r="G212" t="s">
        <v>1233</v>
      </c>
      <c r="H212" t="s">
        <v>1045</v>
      </c>
      <c r="I212" t="s">
        <v>1635</v>
      </c>
      <c r="J212" t="s">
        <v>1646</v>
      </c>
    </row>
    <row r="213" spans="2:10" x14ac:dyDescent="0.55000000000000004">
      <c r="B213" t="s">
        <v>423</v>
      </c>
      <c r="C213">
        <v>25000</v>
      </c>
      <c r="D213" t="s">
        <v>424</v>
      </c>
      <c r="E213" t="s">
        <v>1646</v>
      </c>
      <c r="G213" t="s">
        <v>1162</v>
      </c>
      <c r="H213" t="s">
        <v>1517</v>
      </c>
      <c r="I213" t="s">
        <v>1633</v>
      </c>
      <c r="J213" t="s">
        <v>1646</v>
      </c>
    </row>
    <row r="214" spans="2:10" x14ac:dyDescent="0.55000000000000004">
      <c r="B214" t="s">
        <v>425</v>
      </c>
      <c r="C214">
        <v>24989</v>
      </c>
      <c r="D214" t="s">
        <v>426</v>
      </c>
      <c r="E214" t="s">
        <v>1646</v>
      </c>
      <c r="G214" t="s">
        <v>1371</v>
      </c>
      <c r="H214" t="s">
        <v>1518</v>
      </c>
      <c r="I214" t="s">
        <v>1633</v>
      </c>
      <c r="J214" t="s">
        <v>1646</v>
      </c>
    </row>
    <row r="215" spans="2:10" x14ac:dyDescent="0.55000000000000004">
      <c r="B215" t="s">
        <v>427</v>
      </c>
      <c r="C215">
        <v>24900</v>
      </c>
      <c r="D215" t="s">
        <v>428</v>
      </c>
      <c r="E215" t="s">
        <v>1646</v>
      </c>
      <c r="G215" t="s">
        <v>1150</v>
      </c>
      <c r="H215" t="s">
        <v>1519</v>
      </c>
      <c r="I215" t="s">
        <v>1635</v>
      </c>
      <c r="J215" t="s">
        <v>1646</v>
      </c>
    </row>
    <row r="216" spans="2:10" x14ac:dyDescent="0.55000000000000004">
      <c r="B216" t="s">
        <v>429</v>
      </c>
      <c r="C216">
        <v>24846</v>
      </c>
      <c r="D216" t="s">
        <v>430</v>
      </c>
      <c r="E216" t="s">
        <v>1646</v>
      </c>
      <c r="G216" t="s">
        <v>1266</v>
      </c>
      <c r="H216" t="s">
        <v>1520</v>
      </c>
      <c r="I216" t="s">
        <v>1635</v>
      </c>
      <c r="J216" t="s">
        <v>1646</v>
      </c>
    </row>
    <row r="217" spans="2:10" x14ac:dyDescent="0.55000000000000004">
      <c r="B217" t="s">
        <v>431</v>
      </c>
      <c r="C217">
        <v>24820</v>
      </c>
      <c r="D217" t="s">
        <v>432</v>
      </c>
      <c r="E217" t="s">
        <v>1646</v>
      </c>
      <c r="G217" t="s">
        <v>1312</v>
      </c>
      <c r="H217" t="s">
        <v>1521</v>
      </c>
      <c r="I217" t="s">
        <v>1633</v>
      </c>
      <c r="J217" t="s">
        <v>1646</v>
      </c>
    </row>
    <row r="218" spans="2:10" x14ac:dyDescent="0.55000000000000004">
      <c r="B218" t="s">
        <v>433</v>
      </c>
      <c r="C218">
        <v>24763</v>
      </c>
      <c r="D218" t="s">
        <v>434</v>
      </c>
      <c r="E218" t="s">
        <v>1646</v>
      </c>
      <c r="G218" t="s">
        <v>1348</v>
      </c>
      <c r="H218" t="s">
        <v>1522</v>
      </c>
      <c r="I218" t="s">
        <v>1633</v>
      </c>
      <c r="J218" t="s">
        <v>1646</v>
      </c>
    </row>
    <row r="219" spans="2:10" x14ac:dyDescent="0.55000000000000004">
      <c r="B219" t="s">
        <v>435</v>
      </c>
      <c r="C219">
        <v>24699</v>
      </c>
      <c r="D219" t="s">
        <v>436</v>
      </c>
      <c r="E219" t="s">
        <v>1646</v>
      </c>
      <c r="G219" t="s">
        <v>1074</v>
      </c>
      <c r="H219" t="s">
        <v>1523</v>
      </c>
      <c r="I219" t="s">
        <v>1635</v>
      </c>
      <c r="J219" t="s">
        <v>1646</v>
      </c>
    </row>
    <row r="220" spans="2:10" x14ac:dyDescent="0.55000000000000004">
      <c r="B220" t="s">
        <v>437</v>
      </c>
      <c r="C220">
        <v>24579</v>
      </c>
      <c r="D220" t="s">
        <v>438</v>
      </c>
      <c r="E220" t="s">
        <v>1646</v>
      </c>
      <c r="G220" t="s">
        <v>1128</v>
      </c>
      <c r="H220" t="s">
        <v>1524</v>
      </c>
      <c r="I220" t="s">
        <v>1635</v>
      </c>
      <c r="J220" t="s">
        <v>1646</v>
      </c>
    </row>
    <row r="221" spans="2:10" x14ac:dyDescent="0.55000000000000004">
      <c r="B221" t="s">
        <v>439</v>
      </c>
      <c r="C221">
        <v>24495</v>
      </c>
      <c r="D221" t="s">
        <v>440</v>
      </c>
      <c r="E221" t="s">
        <v>1646</v>
      </c>
      <c r="G221" t="s">
        <v>1166</v>
      </c>
      <c r="H221" t="s">
        <v>1525</v>
      </c>
      <c r="I221" t="s">
        <v>1633</v>
      </c>
      <c r="J221" t="s">
        <v>1646</v>
      </c>
    </row>
    <row r="222" spans="2:10" x14ac:dyDescent="0.55000000000000004">
      <c r="B222" t="s">
        <v>442</v>
      </c>
      <c r="C222">
        <v>24374</v>
      </c>
      <c r="D222" t="s">
        <v>443</v>
      </c>
      <c r="E222" t="s">
        <v>1646</v>
      </c>
      <c r="G222" t="s">
        <v>1288</v>
      </c>
      <c r="H222" t="s">
        <v>1450</v>
      </c>
      <c r="I222" t="s">
        <v>1635</v>
      </c>
      <c r="J222" t="s">
        <v>1646</v>
      </c>
    </row>
    <row r="223" spans="2:10" x14ac:dyDescent="0.55000000000000004">
      <c r="B223" t="s">
        <v>444</v>
      </c>
      <c r="C223">
        <v>24350</v>
      </c>
      <c r="D223" t="s">
        <v>445</v>
      </c>
      <c r="E223" t="s">
        <v>1646</v>
      </c>
      <c r="G223" t="s">
        <v>1262</v>
      </c>
      <c r="H223" t="s">
        <v>1041</v>
      </c>
      <c r="I223" t="s">
        <v>1633</v>
      </c>
      <c r="J223" t="s">
        <v>1646</v>
      </c>
    </row>
    <row r="224" spans="2:10" x14ac:dyDescent="0.55000000000000004">
      <c r="B224" t="s">
        <v>446</v>
      </c>
      <c r="C224">
        <v>24213</v>
      </c>
      <c r="D224" t="s">
        <v>447</v>
      </c>
      <c r="E224" t="s">
        <v>1646</v>
      </c>
      <c r="G224" t="s">
        <v>1194</v>
      </c>
      <c r="H224" t="s">
        <v>1526</v>
      </c>
      <c r="I224" t="s">
        <v>1633</v>
      </c>
      <c r="J224" t="s">
        <v>1646</v>
      </c>
    </row>
    <row r="225" spans="2:10" x14ac:dyDescent="0.55000000000000004">
      <c r="B225" t="s">
        <v>448</v>
      </c>
      <c r="C225">
        <v>24134</v>
      </c>
      <c r="D225" t="s">
        <v>449</v>
      </c>
      <c r="E225" t="s">
        <v>1646</v>
      </c>
      <c r="G225" t="s">
        <v>1600</v>
      </c>
      <c r="H225" t="s">
        <v>1459</v>
      </c>
      <c r="I225" t="s">
        <v>1633</v>
      </c>
      <c r="J225" t="s">
        <v>1646</v>
      </c>
    </row>
    <row r="226" spans="2:10" x14ac:dyDescent="0.55000000000000004">
      <c r="B226" t="s">
        <v>450</v>
      </c>
      <c r="C226">
        <v>23983</v>
      </c>
      <c r="D226" t="s">
        <v>451</v>
      </c>
      <c r="E226" t="s">
        <v>1646</v>
      </c>
      <c r="G226" t="s">
        <v>1123</v>
      </c>
      <c r="H226" t="s">
        <v>1477</v>
      </c>
      <c r="I226" t="s">
        <v>1633</v>
      </c>
      <c r="J226" t="s">
        <v>1646</v>
      </c>
    </row>
    <row r="227" spans="2:10" x14ac:dyDescent="0.55000000000000004">
      <c r="B227" t="s">
        <v>452</v>
      </c>
      <c r="C227">
        <v>23944</v>
      </c>
      <c r="D227" t="s">
        <v>453</v>
      </c>
      <c r="E227" t="s">
        <v>1646</v>
      </c>
      <c r="G227" t="s">
        <v>1267</v>
      </c>
      <c r="H227" t="s">
        <v>1527</v>
      </c>
      <c r="I227" t="s">
        <v>1633</v>
      </c>
      <c r="J227" t="s">
        <v>1646</v>
      </c>
    </row>
    <row r="228" spans="2:10" x14ac:dyDescent="0.55000000000000004">
      <c r="B228" t="s">
        <v>454</v>
      </c>
      <c r="C228">
        <v>23907</v>
      </c>
      <c r="D228" t="s">
        <v>455</v>
      </c>
      <c r="E228" t="s">
        <v>1646</v>
      </c>
      <c r="G228" t="s">
        <v>1279</v>
      </c>
      <c r="H228" t="s">
        <v>982</v>
      </c>
      <c r="I228" t="s">
        <v>1635</v>
      </c>
      <c r="J228" t="s">
        <v>1646</v>
      </c>
    </row>
    <row r="229" spans="2:10" x14ac:dyDescent="0.55000000000000004">
      <c r="B229" t="s">
        <v>456</v>
      </c>
      <c r="C229">
        <v>23881</v>
      </c>
      <c r="D229" t="s">
        <v>457</v>
      </c>
      <c r="E229" t="s">
        <v>1646</v>
      </c>
      <c r="G229" t="s">
        <v>1284</v>
      </c>
      <c r="H229" t="s">
        <v>1528</v>
      </c>
      <c r="I229" t="s">
        <v>1635</v>
      </c>
      <c r="J229" t="s">
        <v>1646</v>
      </c>
    </row>
    <row r="230" spans="2:10" x14ac:dyDescent="0.55000000000000004">
      <c r="B230" t="s">
        <v>458</v>
      </c>
      <c r="C230">
        <v>23838</v>
      </c>
      <c r="D230" t="s">
        <v>459</v>
      </c>
      <c r="E230" t="s">
        <v>1646</v>
      </c>
      <c r="G230" t="s">
        <v>1278</v>
      </c>
      <c r="H230" t="s">
        <v>1494</v>
      </c>
      <c r="I230" t="s">
        <v>1633</v>
      </c>
      <c r="J230" t="s">
        <v>1646</v>
      </c>
    </row>
    <row r="231" spans="2:10" x14ac:dyDescent="0.55000000000000004">
      <c r="B231" t="s">
        <v>460</v>
      </c>
      <c r="C231">
        <v>23642</v>
      </c>
      <c r="D231" t="s">
        <v>461</v>
      </c>
      <c r="E231" t="s">
        <v>1646</v>
      </c>
      <c r="G231" t="s">
        <v>1302</v>
      </c>
      <c r="H231" t="s">
        <v>1529</v>
      </c>
      <c r="I231" t="s">
        <v>1635</v>
      </c>
      <c r="J231" t="s">
        <v>1646</v>
      </c>
    </row>
    <row r="232" spans="2:10" x14ac:dyDescent="0.55000000000000004">
      <c r="B232" t="s">
        <v>462</v>
      </c>
      <c r="C232">
        <v>23448</v>
      </c>
      <c r="D232" t="s">
        <v>94</v>
      </c>
      <c r="E232" t="s">
        <v>1646</v>
      </c>
      <c r="G232" t="s">
        <v>1182</v>
      </c>
      <c r="H232" t="s">
        <v>1053</v>
      </c>
      <c r="I232" t="s">
        <v>1633</v>
      </c>
      <c r="J232" t="s">
        <v>1646</v>
      </c>
    </row>
    <row r="233" spans="2:10" x14ac:dyDescent="0.55000000000000004">
      <c r="B233" t="s">
        <v>463</v>
      </c>
      <c r="C233">
        <v>23197</v>
      </c>
      <c r="D233" t="s">
        <v>464</v>
      </c>
      <c r="E233" t="s">
        <v>1646</v>
      </c>
      <c r="G233" t="s">
        <v>1152</v>
      </c>
      <c r="H233" t="s">
        <v>1012</v>
      </c>
      <c r="I233" t="s">
        <v>1633</v>
      </c>
      <c r="J233" t="s">
        <v>1646</v>
      </c>
    </row>
    <row r="234" spans="2:10" x14ac:dyDescent="0.55000000000000004">
      <c r="B234" t="s">
        <v>465</v>
      </c>
      <c r="C234">
        <v>23121</v>
      </c>
      <c r="D234" t="s">
        <v>466</v>
      </c>
      <c r="E234" t="s">
        <v>1646</v>
      </c>
      <c r="G234" t="s">
        <v>1179</v>
      </c>
      <c r="H234" t="s">
        <v>1530</v>
      </c>
      <c r="I234" t="s">
        <v>1633</v>
      </c>
      <c r="J234" t="s">
        <v>1646</v>
      </c>
    </row>
    <row r="235" spans="2:10" x14ac:dyDescent="0.55000000000000004">
      <c r="B235" t="s">
        <v>467</v>
      </c>
      <c r="C235">
        <v>23031</v>
      </c>
      <c r="D235" t="s">
        <v>468</v>
      </c>
      <c r="E235" t="s">
        <v>1646</v>
      </c>
      <c r="G235" t="s">
        <v>1197</v>
      </c>
      <c r="H235" t="s">
        <v>1531</v>
      </c>
      <c r="I235" t="s">
        <v>1635</v>
      </c>
      <c r="J235" t="s">
        <v>1646</v>
      </c>
    </row>
    <row r="236" spans="2:10" x14ac:dyDescent="0.55000000000000004">
      <c r="B236" t="s">
        <v>469</v>
      </c>
      <c r="C236">
        <v>22996</v>
      </c>
      <c r="D236" t="s">
        <v>170</v>
      </c>
      <c r="E236" t="s">
        <v>1646</v>
      </c>
      <c r="G236" t="s">
        <v>1210</v>
      </c>
      <c r="H236" t="s">
        <v>1532</v>
      </c>
      <c r="I236" t="s">
        <v>1635</v>
      </c>
      <c r="J236" t="s">
        <v>1646</v>
      </c>
    </row>
    <row r="237" spans="2:10" x14ac:dyDescent="0.55000000000000004">
      <c r="B237" t="s">
        <v>470</v>
      </c>
      <c r="C237">
        <v>22899</v>
      </c>
      <c r="D237" t="s">
        <v>471</v>
      </c>
      <c r="E237" t="s">
        <v>1646</v>
      </c>
      <c r="G237" t="s">
        <v>1153</v>
      </c>
      <c r="H237" t="s">
        <v>1533</v>
      </c>
      <c r="I237" t="s">
        <v>1635</v>
      </c>
      <c r="J237" t="s">
        <v>1646</v>
      </c>
    </row>
    <row r="238" spans="2:10" x14ac:dyDescent="0.55000000000000004">
      <c r="B238" t="s">
        <v>472</v>
      </c>
      <c r="C238">
        <v>22773</v>
      </c>
      <c r="D238" t="s">
        <v>473</v>
      </c>
      <c r="E238" t="s">
        <v>1646</v>
      </c>
      <c r="G238" t="s">
        <v>1157</v>
      </c>
      <c r="H238" t="s">
        <v>1534</v>
      </c>
      <c r="I238" t="s">
        <v>1635</v>
      </c>
      <c r="J238" t="s">
        <v>1646</v>
      </c>
    </row>
    <row r="239" spans="2:10" x14ac:dyDescent="0.55000000000000004">
      <c r="B239" t="s">
        <v>474</v>
      </c>
      <c r="C239">
        <v>22664</v>
      </c>
      <c r="D239" t="s">
        <v>475</v>
      </c>
      <c r="E239" t="s">
        <v>1646</v>
      </c>
      <c r="G239" t="s">
        <v>1196</v>
      </c>
      <c r="H239" t="s">
        <v>1535</v>
      </c>
      <c r="I239" t="s">
        <v>1635</v>
      </c>
      <c r="J239" t="s">
        <v>1646</v>
      </c>
    </row>
    <row r="240" spans="2:10" x14ac:dyDescent="0.55000000000000004">
      <c r="B240" t="s">
        <v>476</v>
      </c>
      <c r="C240">
        <v>22614</v>
      </c>
      <c r="D240" t="s">
        <v>477</v>
      </c>
      <c r="E240" t="s">
        <v>1646</v>
      </c>
      <c r="G240" t="s">
        <v>1097</v>
      </c>
      <c r="H240" t="s">
        <v>1060</v>
      </c>
      <c r="I240" t="s">
        <v>1635</v>
      </c>
      <c r="J240" t="s">
        <v>1646</v>
      </c>
    </row>
    <row r="241" spans="2:10" x14ac:dyDescent="0.55000000000000004">
      <c r="B241" t="s">
        <v>478</v>
      </c>
      <c r="C241">
        <v>22586</v>
      </c>
      <c r="D241" t="s">
        <v>137</v>
      </c>
      <c r="E241" t="s">
        <v>1646</v>
      </c>
      <c r="G241" t="s">
        <v>1139</v>
      </c>
      <c r="H241" t="s">
        <v>993</v>
      </c>
      <c r="I241" t="s">
        <v>1635</v>
      </c>
      <c r="J241" t="s">
        <v>1646</v>
      </c>
    </row>
    <row r="242" spans="2:10" x14ac:dyDescent="0.55000000000000004">
      <c r="B242" t="s">
        <v>479</v>
      </c>
      <c r="C242">
        <v>22529</v>
      </c>
      <c r="D242" t="s">
        <v>480</v>
      </c>
      <c r="E242" t="s">
        <v>1646</v>
      </c>
      <c r="G242" t="s">
        <v>1212</v>
      </c>
      <c r="H242" t="s">
        <v>1536</v>
      </c>
      <c r="I242" t="s">
        <v>1635</v>
      </c>
      <c r="J242" t="s">
        <v>1646</v>
      </c>
    </row>
    <row r="243" spans="2:10" x14ac:dyDescent="0.55000000000000004">
      <c r="B243" t="s">
        <v>481</v>
      </c>
      <c r="C243">
        <v>22380</v>
      </c>
      <c r="D243" t="s">
        <v>482</v>
      </c>
      <c r="E243" t="s">
        <v>1646</v>
      </c>
      <c r="G243" t="s">
        <v>1168</v>
      </c>
      <c r="H243" t="s">
        <v>1537</v>
      </c>
      <c r="I243" t="s">
        <v>1633</v>
      </c>
      <c r="J243" t="s">
        <v>1646</v>
      </c>
    </row>
    <row r="244" spans="2:10" x14ac:dyDescent="0.55000000000000004">
      <c r="B244" t="s">
        <v>483</v>
      </c>
      <c r="C244">
        <v>22185</v>
      </c>
      <c r="D244" t="s">
        <v>484</v>
      </c>
      <c r="E244" t="s">
        <v>1646</v>
      </c>
      <c r="G244" t="s">
        <v>1300</v>
      </c>
      <c r="H244" t="s">
        <v>1538</v>
      </c>
      <c r="I244" t="s">
        <v>1633</v>
      </c>
      <c r="J244" t="s">
        <v>1646</v>
      </c>
    </row>
    <row r="245" spans="2:10" x14ac:dyDescent="0.55000000000000004">
      <c r="B245" t="s">
        <v>485</v>
      </c>
      <c r="C245">
        <v>22140</v>
      </c>
      <c r="D245" t="s">
        <v>486</v>
      </c>
      <c r="E245" t="s">
        <v>1646</v>
      </c>
      <c r="G245" t="s">
        <v>1326</v>
      </c>
      <c r="H245" t="s">
        <v>1448</v>
      </c>
      <c r="I245" t="s">
        <v>1633</v>
      </c>
      <c r="J245" t="s">
        <v>1646</v>
      </c>
    </row>
    <row r="246" spans="2:10" x14ac:dyDescent="0.55000000000000004">
      <c r="B246" t="s">
        <v>487</v>
      </c>
      <c r="C246">
        <v>22046</v>
      </c>
      <c r="D246" t="s">
        <v>488</v>
      </c>
      <c r="E246" t="s">
        <v>1646</v>
      </c>
      <c r="G246" t="s">
        <v>1313</v>
      </c>
      <c r="H246" t="s">
        <v>1419</v>
      </c>
      <c r="I246" t="s">
        <v>1635</v>
      </c>
      <c r="J246" t="s">
        <v>1646</v>
      </c>
    </row>
    <row r="247" spans="2:10" x14ac:dyDescent="0.55000000000000004">
      <c r="B247" t="s">
        <v>489</v>
      </c>
      <c r="C247">
        <v>21818</v>
      </c>
      <c r="D247" t="s">
        <v>318</v>
      </c>
      <c r="E247" t="s">
        <v>1646</v>
      </c>
      <c r="G247" t="s">
        <v>1178</v>
      </c>
      <c r="H247" t="s">
        <v>1539</v>
      </c>
      <c r="I247" t="s">
        <v>1635</v>
      </c>
      <c r="J247" t="s">
        <v>1646</v>
      </c>
    </row>
    <row r="248" spans="2:10" x14ac:dyDescent="0.55000000000000004">
      <c r="B248" t="s">
        <v>490</v>
      </c>
      <c r="C248">
        <v>21805</v>
      </c>
      <c r="D248" t="s">
        <v>491</v>
      </c>
      <c r="E248" t="s">
        <v>1646</v>
      </c>
      <c r="G248" t="s">
        <v>1140</v>
      </c>
      <c r="H248" t="s">
        <v>984</v>
      </c>
      <c r="I248" t="s">
        <v>1635</v>
      </c>
      <c r="J248" t="s">
        <v>1646</v>
      </c>
    </row>
    <row r="249" spans="2:10" x14ac:dyDescent="0.55000000000000004">
      <c r="B249" t="s">
        <v>492</v>
      </c>
      <c r="C249">
        <v>21764</v>
      </c>
      <c r="D249" t="s">
        <v>493</v>
      </c>
      <c r="E249" t="s">
        <v>1646</v>
      </c>
      <c r="G249" t="s">
        <v>1248</v>
      </c>
      <c r="H249" t="s">
        <v>1540</v>
      </c>
      <c r="I249" t="s">
        <v>1635</v>
      </c>
      <c r="J249" t="s">
        <v>1646</v>
      </c>
    </row>
    <row r="250" spans="2:10" x14ac:dyDescent="0.55000000000000004">
      <c r="B250" t="s">
        <v>494</v>
      </c>
      <c r="C250">
        <v>21703</v>
      </c>
      <c r="D250" t="s">
        <v>495</v>
      </c>
      <c r="E250" t="s">
        <v>1646</v>
      </c>
      <c r="G250" t="s">
        <v>1202</v>
      </c>
      <c r="H250" t="s">
        <v>1541</v>
      </c>
      <c r="I250" t="s">
        <v>1635</v>
      </c>
      <c r="J250" t="s">
        <v>1646</v>
      </c>
    </row>
    <row r="251" spans="2:10" x14ac:dyDescent="0.55000000000000004">
      <c r="B251" t="s">
        <v>496</v>
      </c>
      <c r="C251">
        <v>21665</v>
      </c>
      <c r="D251" t="s">
        <v>497</v>
      </c>
      <c r="E251" t="s">
        <v>1646</v>
      </c>
      <c r="G251" t="s">
        <v>1202</v>
      </c>
      <c r="H251" t="s">
        <v>1541</v>
      </c>
      <c r="I251" t="s">
        <v>1633</v>
      </c>
      <c r="J251" t="s">
        <v>1646</v>
      </c>
    </row>
    <row r="252" spans="2:10" x14ac:dyDescent="0.55000000000000004">
      <c r="B252" t="s">
        <v>498</v>
      </c>
      <c r="C252">
        <v>21595</v>
      </c>
      <c r="D252" t="s">
        <v>499</v>
      </c>
      <c r="E252" t="s">
        <v>1646</v>
      </c>
      <c r="G252" t="s">
        <v>1397</v>
      </c>
      <c r="H252" t="s">
        <v>1003</v>
      </c>
      <c r="I252" t="s">
        <v>1635</v>
      </c>
      <c r="J252" t="s">
        <v>1646</v>
      </c>
    </row>
    <row r="253" spans="2:10" x14ac:dyDescent="0.55000000000000004">
      <c r="B253" t="s">
        <v>500</v>
      </c>
      <c r="C253">
        <v>21468</v>
      </c>
      <c r="D253" t="s">
        <v>501</v>
      </c>
      <c r="E253" t="s">
        <v>1646</v>
      </c>
      <c r="G253" t="s">
        <v>1230</v>
      </c>
      <c r="H253" t="s">
        <v>1542</v>
      </c>
      <c r="I253" t="s">
        <v>1635</v>
      </c>
      <c r="J253" t="s">
        <v>1646</v>
      </c>
    </row>
    <row r="254" spans="2:10" x14ac:dyDescent="0.55000000000000004">
      <c r="B254" t="s">
        <v>502</v>
      </c>
      <c r="C254">
        <v>21352</v>
      </c>
      <c r="D254" t="s">
        <v>503</v>
      </c>
      <c r="E254" t="s">
        <v>1646</v>
      </c>
      <c r="G254" t="s">
        <v>1144</v>
      </c>
      <c r="H254" t="s">
        <v>1543</v>
      </c>
      <c r="I254" t="s">
        <v>1633</v>
      </c>
      <c r="J254" t="s">
        <v>1646</v>
      </c>
    </row>
    <row r="255" spans="2:10" x14ac:dyDescent="0.55000000000000004">
      <c r="B255" t="s">
        <v>504</v>
      </c>
      <c r="C255">
        <v>21343</v>
      </c>
      <c r="D255" t="s">
        <v>128</v>
      </c>
      <c r="E255" t="s">
        <v>1646</v>
      </c>
      <c r="G255" t="s">
        <v>1131</v>
      </c>
      <c r="H255" t="s">
        <v>999</v>
      </c>
      <c r="I255" t="s">
        <v>1635</v>
      </c>
      <c r="J255" t="s">
        <v>1646</v>
      </c>
    </row>
    <row r="256" spans="2:10" x14ac:dyDescent="0.55000000000000004">
      <c r="B256" t="s">
        <v>506</v>
      </c>
      <c r="C256">
        <v>21340</v>
      </c>
      <c r="D256" t="s">
        <v>507</v>
      </c>
      <c r="E256" t="s">
        <v>1646</v>
      </c>
      <c r="G256" t="s">
        <v>1317</v>
      </c>
      <c r="H256" t="s">
        <v>1544</v>
      </c>
      <c r="I256" t="s">
        <v>1633</v>
      </c>
      <c r="J256" t="s">
        <v>1646</v>
      </c>
    </row>
    <row r="257" spans="2:10" x14ac:dyDescent="0.55000000000000004">
      <c r="B257" t="s">
        <v>508</v>
      </c>
      <c r="C257">
        <v>21318</v>
      </c>
      <c r="D257" t="s">
        <v>126</v>
      </c>
      <c r="E257" t="s">
        <v>1646</v>
      </c>
      <c r="G257" t="s">
        <v>1159</v>
      </c>
      <c r="H257" t="s">
        <v>1545</v>
      </c>
      <c r="I257" t="s">
        <v>1633</v>
      </c>
      <c r="J257" t="s">
        <v>1646</v>
      </c>
    </row>
    <row r="258" spans="2:10" x14ac:dyDescent="0.55000000000000004">
      <c r="B258" t="s">
        <v>509</v>
      </c>
      <c r="C258">
        <v>21317</v>
      </c>
      <c r="D258" t="s">
        <v>510</v>
      </c>
      <c r="E258" t="s">
        <v>1646</v>
      </c>
      <c r="G258" t="s">
        <v>1108</v>
      </c>
      <c r="H258" t="s">
        <v>1546</v>
      </c>
      <c r="I258" t="s">
        <v>1635</v>
      </c>
      <c r="J258" t="s">
        <v>1646</v>
      </c>
    </row>
    <row r="259" spans="2:10" x14ac:dyDescent="0.55000000000000004">
      <c r="B259" t="s">
        <v>511</v>
      </c>
      <c r="C259">
        <v>21305</v>
      </c>
      <c r="D259" t="s">
        <v>512</v>
      </c>
      <c r="E259" t="s">
        <v>1646</v>
      </c>
      <c r="G259" t="s">
        <v>1391</v>
      </c>
      <c r="H259" t="s">
        <v>1451</v>
      </c>
      <c r="I259" t="s">
        <v>1633</v>
      </c>
      <c r="J259" t="s">
        <v>1646</v>
      </c>
    </row>
    <row r="260" spans="2:10" x14ac:dyDescent="0.55000000000000004">
      <c r="B260" t="s">
        <v>513</v>
      </c>
      <c r="C260">
        <v>21241</v>
      </c>
      <c r="D260" t="s">
        <v>514</v>
      </c>
      <c r="E260" t="s">
        <v>1646</v>
      </c>
      <c r="G260" t="s">
        <v>1221</v>
      </c>
      <c r="H260" t="s">
        <v>992</v>
      </c>
      <c r="I260" t="s">
        <v>1633</v>
      </c>
      <c r="J260" t="s">
        <v>1646</v>
      </c>
    </row>
    <row r="261" spans="2:10" x14ac:dyDescent="0.55000000000000004">
      <c r="B261" t="s">
        <v>515</v>
      </c>
      <c r="C261">
        <v>21064</v>
      </c>
      <c r="D261" t="s">
        <v>516</v>
      </c>
      <c r="E261" t="s">
        <v>1646</v>
      </c>
      <c r="G261" t="s">
        <v>1323</v>
      </c>
      <c r="H261" t="s">
        <v>1457</v>
      </c>
      <c r="I261" t="s">
        <v>1633</v>
      </c>
      <c r="J261" t="s">
        <v>1646</v>
      </c>
    </row>
    <row r="262" spans="2:10" x14ac:dyDescent="0.55000000000000004">
      <c r="B262" t="s">
        <v>517</v>
      </c>
      <c r="C262">
        <v>21039</v>
      </c>
      <c r="D262" t="s">
        <v>48</v>
      </c>
      <c r="E262" t="s">
        <v>1646</v>
      </c>
      <c r="G262" t="s">
        <v>1155</v>
      </c>
      <c r="H262" t="s">
        <v>1547</v>
      </c>
      <c r="I262" t="s">
        <v>1633</v>
      </c>
      <c r="J262" t="s">
        <v>1646</v>
      </c>
    </row>
    <row r="263" spans="2:10" x14ac:dyDescent="0.55000000000000004">
      <c r="B263" t="s">
        <v>518</v>
      </c>
      <c r="C263">
        <v>20935</v>
      </c>
      <c r="D263" t="s">
        <v>519</v>
      </c>
      <c r="E263" t="s">
        <v>1646</v>
      </c>
      <c r="G263" t="s">
        <v>1185</v>
      </c>
      <c r="H263" t="s">
        <v>1548</v>
      </c>
      <c r="I263" t="s">
        <v>1633</v>
      </c>
      <c r="J263" t="s">
        <v>1646</v>
      </c>
    </row>
    <row r="264" spans="2:10" x14ac:dyDescent="0.55000000000000004">
      <c r="B264" t="s">
        <v>520</v>
      </c>
      <c r="C264">
        <v>20929</v>
      </c>
      <c r="D264" t="s">
        <v>521</v>
      </c>
      <c r="E264" t="s">
        <v>1646</v>
      </c>
      <c r="G264" t="s">
        <v>1335</v>
      </c>
      <c r="H264" t="s">
        <v>1041</v>
      </c>
      <c r="I264" t="s">
        <v>1635</v>
      </c>
      <c r="J264" t="s">
        <v>1646</v>
      </c>
    </row>
    <row r="265" spans="2:10" x14ac:dyDescent="0.55000000000000004">
      <c r="B265" t="s">
        <v>522</v>
      </c>
      <c r="C265">
        <v>20919</v>
      </c>
      <c r="D265" t="s">
        <v>523</v>
      </c>
      <c r="E265" t="s">
        <v>1646</v>
      </c>
      <c r="G265" t="s">
        <v>1195</v>
      </c>
      <c r="H265" t="s">
        <v>1549</v>
      </c>
      <c r="I265" t="s">
        <v>1633</v>
      </c>
      <c r="J265" t="s">
        <v>1646</v>
      </c>
    </row>
    <row r="266" spans="2:10" x14ac:dyDescent="0.55000000000000004">
      <c r="B266" t="s">
        <v>524</v>
      </c>
      <c r="C266">
        <v>20857</v>
      </c>
      <c r="D266" t="s">
        <v>525</v>
      </c>
      <c r="E266" t="s">
        <v>1646</v>
      </c>
      <c r="G266" t="s">
        <v>1156</v>
      </c>
      <c r="H266" t="s">
        <v>1550</v>
      </c>
      <c r="I266" t="s">
        <v>1633</v>
      </c>
      <c r="J266" t="s">
        <v>1646</v>
      </c>
    </row>
    <row r="267" spans="2:10" x14ac:dyDescent="0.55000000000000004">
      <c r="B267" t="s">
        <v>526</v>
      </c>
      <c r="C267">
        <v>20713</v>
      </c>
      <c r="D267" t="s">
        <v>527</v>
      </c>
      <c r="E267" t="s">
        <v>1646</v>
      </c>
      <c r="G267" t="s">
        <v>1290</v>
      </c>
      <c r="H267" t="s">
        <v>1551</v>
      </c>
      <c r="I267" t="s">
        <v>1633</v>
      </c>
      <c r="J267" t="s">
        <v>1646</v>
      </c>
    </row>
    <row r="268" spans="2:10" x14ac:dyDescent="0.55000000000000004">
      <c r="B268" t="s">
        <v>528</v>
      </c>
      <c r="C268">
        <v>20656</v>
      </c>
      <c r="D268" t="s">
        <v>529</v>
      </c>
      <c r="E268" t="s">
        <v>1646</v>
      </c>
      <c r="G268" t="s">
        <v>1258</v>
      </c>
      <c r="H268" t="s">
        <v>1043</v>
      </c>
      <c r="I268" t="s">
        <v>1633</v>
      </c>
      <c r="J268" t="s">
        <v>1646</v>
      </c>
    </row>
    <row r="269" spans="2:10" x14ac:dyDescent="0.55000000000000004">
      <c r="B269" t="s">
        <v>530</v>
      </c>
      <c r="C269">
        <v>20501</v>
      </c>
      <c r="D269" t="s">
        <v>531</v>
      </c>
      <c r="E269" t="s">
        <v>1646</v>
      </c>
      <c r="G269" t="s">
        <v>1217</v>
      </c>
      <c r="H269" t="s">
        <v>986</v>
      </c>
      <c r="I269" t="s">
        <v>1635</v>
      </c>
      <c r="J269" t="s">
        <v>1646</v>
      </c>
    </row>
    <row r="270" spans="2:10" x14ac:dyDescent="0.55000000000000004">
      <c r="B270" t="s">
        <v>532</v>
      </c>
      <c r="C270">
        <v>20228</v>
      </c>
      <c r="D270" t="s">
        <v>533</v>
      </c>
      <c r="E270" t="s">
        <v>1646</v>
      </c>
      <c r="G270" t="s">
        <v>1229</v>
      </c>
      <c r="H270" t="s">
        <v>1552</v>
      </c>
      <c r="I270" t="s">
        <v>1635</v>
      </c>
      <c r="J270" t="s">
        <v>1646</v>
      </c>
    </row>
    <row r="271" spans="2:10" x14ac:dyDescent="0.55000000000000004">
      <c r="B271" t="s">
        <v>534</v>
      </c>
      <c r="C271">
        <v>20127</v>
      </c>
      <c r="D271" t="s">
        <v>535</v>
      </c>
      <c r="E271" t="s">
        <v>1646</v>
      </c>
      <c r="G271" t="s">
        <v>1372</v>
      </c>
      <c r="H271" t="s">
        <v>1019</v>
      </c>
      <c r="I271" t="s">
        <v>1635</v>
      </c>
      <c r="J271" t="s">
        <v>1646</v>
      </c>
    </row>
    <row r="272" spans="2:10" x14ac:dyDescent="0.55000000000000004">
      <c r="B272" t="s">
        <v>536</v>
      </c>
      <c r="C272">
        <v>19889</v>
      </c>
      <c r="D272" t="s">
        <v>537</v>
      </c>
      <c r="E272" t="s">
        <v>1646</v>
      </c>
      <c r="G272" t="s">
        <v>1377</v>
      </c>
      <c r="H272" t="s">
        <v>1054</v>
      </c>
      <c r="I272" t="s">
        <v>1635</v>
      </c>
      <c r="J272" t="s">
        <v>1646</v>
      </c>
    </row>
    <row r="273" spans="2:10" x14ac:dyDescent="0.55000000000000004">
      <c r="B273" t="s">
        <v>538</v>
      </c>
      <c r="C273">
        <v>19813</v>
      </c>
      <c r="D273" t="s">
        <v>539</v>
      </c>
      <c r="E273" t="s">
        <v>1646</v>
      </c>
      <c r="G273" t="s">
        <v>1320</v>
      </c>
      <c r="H273" t="s">
        <v>1036</v>
      </c>
      <c r="I273" t="s">
        <v>1635</v>
      </c>
      <c r="J273" t="s">
        <v>1646</v>
      </c>
    </row>
    <row r="274" spans="2:10" x14ac:dyDescent="0.55000000000000004">
      <c r="B274" t="s">
        <v>540</v>
      </c>
      <c r="C274">
        <v>19781</v>
      </c>
      <c r="D274" t="s">
        <v>541</v>
      </c>
      <c r="E274" t="s">
        <v>1646</v>
      </c>
      <c r="G274" t="s">
        <v>1133</v>
      </c>
      <c r="H274" t="s">
        <v>1553</v>
      </c>
      <c r="I274" t="s">
        <v>1635</v>
      </c>
      <c r="J274" t="s">
        <v>1646</v>
      </c>
    </row>
    <row r="275" spans="2:10" x14ac:dyDescent="0.55000000000000004">
      <c r="B275" t="s">
        <v>542</v>
      </c>
      <c r="C275">
        <v>19741</v>
      </c>
      <c r="D275" t="s">
        <v>543</v>
      </c>
      <c r="E275" t="s">
        <v>1646</v>
      </c>
      <c r="G275" t="s">
        <v>1342</v>
      </c>
      <c r="H275" t="s">
        <v>1554</v>
      </c>
      <c r="I275" t="s">
        <v>1635</v>
      </c>
      <c r="J275" t="s">
        <v>1646</v>
      </c>
    </row>
    <row r="276" spans="2:10" x14ac:dyDescent="0.55000000000000004">
      <c r="B276" t="s">
        <v>544</v>
      </c>
      <c r="C276">
        <v>19715</v>
      </c>
      <c r="D276" t="s">
        <v>545</v>
      </c>
      <c r="E276" t="s">
        <v>1646</v>
      </c>
      <c r="G276" t="s">
        <v>1143</v>
      </c>
      <c r="H276" t="s">
        <v>1555</v>
      </c>
      <c r="I276" t="s">
        <v>1635</v>
      </c>
      <c r="J276" t="s">
        <v>1646</v>
      </c>
    </row>
    <row r="277" spans="2:10" x14ac:dyDescent="0.55000000000000004">
      <c r="B277" t="s">
        <v>546</v>
      </c>
      <c r="C277">
        <v>19626</v>
      </c>
      <c r="D277" t="s">
        <v>547</v>
      </c>
      <c r="E277" t="s">
        <v>1646</v>
      </c>
      <c r="G277" t="s">
        <v>1307</v>
      </c>
      <c r="H277" t="s">
        <v>1556</v>
      </c>
      <c r="I277" t="s">
        <v>1635</v>
      </c>
      <c r="J277" t="s">
        <v>1646</v>
      </c>
    </row>
    <row r="278" spans="2:10" x14ac:dyDescent="0.55000000000000004">
      <c r="B278" t="s">
        <v>548</v>
      </c>
      <c r="C278">
        <v>19568</v>
      </c>
      <c r="D278" t="s">
        <v>549</v>
      </c>
      <c r="E278" t="s">
        <v>1646</v>
      </c>
      <c r="G278" t="s">
        <v>1321</v>
      </c>
      <c r="H278" t="s">
        <v>1557</v>
      </c>
      <c r="I278" t="s">
        <v>1635</v>
      </c>
      <c r="J278" t="s">
        <v>1646</v>
      </c>
    </row>
    <row r="279" spans="2:10" x14ac:dyDescent="0.55000000000000004">
      <c r="B279" t="s">
        <v>551</v>
      </c>
      <c r="C279">
        <v>19552</v>
      </c>
      <c r="D279" t="s">
        <v>552</v>
      </c>
      <c r="E279" t="s">
        <v>1646</v>
      </c>
      <c r="G279" t="s">
        <v>1102</v>
      </c>
      <c r="H279" t="s">
        <v>1023</v>
      </c>
      <c r="I279" t="s">
        <v>1635</v>
      </c>
      <c r="J279" t="s">
        <v>1646</v>
      </c>
    </row>
    <row r="280" spans="2:10" x14ac:dyDescent="0.55000000000000004">
      <c r="B280" t="s">
        <v>553</v>
      </c>
      <c r="C280">
        <v>19543</v>
      </c>
      <c r="D280" t="s">
        <v>554</v>
      </c>
      <c r="E280" t="s">
        <v>1646</v>
      </c>
      <c r="G280" t="s">
        <v>1154</v>
      </c>
      <c r="H280" t="s">
        <v>1555</v>
      </c>
      <c r="I280" t="s">
        <v>1635</v>
      </c>
      <c r="J280" t="s">
        <v>1646</v>
      </c>
    </row>
    <row r="281" spans="2:10" x14ac:dyDescent="0.55000000000000004">
      <c r="B281" t="s">
        <v>555</v>
      </c>
      <c r="C281">
        <v>19527</v>
      </c>
      <c r="D281" t="s">
        <v>556</v>
      </c>
      <c r="E281" t="s">
        <v>1646</v>
      </c>
      <c r="G281" t="s">
        <v>1161</v>
      </c>
      <c r="H281" t="s">
        <v>1056</v>
      </c>
      <c r="I281" t="s">
        <v>1635</v>
      </c>
      <c r="J281" t="s">
        <v>1646</v>
      </c>
    </row>
    <row r="282" spans="2:10" x14ac:dyDescent="0.55000000000000004">
      <c r="B282" t="s">
        <v>557</v>
      </c>
      <c r="C282">
        <v>19498</v>
      </c>
      <c r="D282" t="s">
        <v>558</v>
      </c>
      <c r="E282" t="s">
        <v>1646</v>
      </c>
      <c r="G282" t="s">
        <v>1349</v>
      </c>
      <c r="H282" t="s">
        <v>592</v>
      </c>
      <c r="I282" t="s">
        <v>1635</v>
      </c>
      <c r="J282" t="s">
        <v>1646</v>
      </c>
    </row>
    <row r="283" spans="2:10" x14ac:dyDescent="0.55000000000000004">
      <c r="B283" t="s">
        <v>559</v>
      </c>
      <c r="C283">
        <v>19478</v>
      </c>
      <c r="D283" t="s">
        <v>560</v>
      </c>
      <c r="E283" t="s">
        <v>1646</v>
      </c>
      <c r="G283" t="s">
        <v>1311</v>
      </c>
      <c r="H283" t="s">
        <v>1033</v>
      </c>
      <c r="I283" t="s">
        <v>1635</v>
      </c>
      <c r="J283" t="s">
        <v>1646</v>
      </c>
    </row>
    <row r="284" spans="2:10" x14ac:dyDescent="0.55000000000000004">
      <c r="B284" t="s">
        <v>562</v>
      </c>
      <c r="C284">
        <v>19357</v>
      </c>
      <c r="D284" t="s">
        <v>563</v>
      </c>
      <c r="E284" t="s">
        <v>1646</v>
      </c>
      <c r="G284" t="s">
        <v>1115</v>
      </c>
      <c r="H284" t="s">
        <v>1558</v>
      </c>
      <c r="I284" t="s">
        <v>1635</v>
      </c>
      <c r="J284" t="s">
        <v>1646</v>
      </c>
    </row>
    <row r="285" spans="2:10" x14ac:dyDescent="0.55000000000000004">
      <c r="B285" t="s">
        <v>564</v>
      </c>
      <c r="C285">
        <v>19217</v>
      </c>
      <c r="D285" t="s">
        <v>565</v>
      </c>
      <c r="E285" t="s">
        <v>1646</v>
      </c>
      <c r="G285" t="s">
        <v>1164</v>
      </c>
      <c r="H285" t="s">
        <v>1032</v>
      </c>
      <c r="I285" t="s">
        <v>1635</v>
      </c>
      <c r="J285" t="s">
        <v>1646</v>
      </c>
    </row>
    <row r="286" spans="2:10" x14ac:dyDescent="0.55000000000000004">
      <c r="B286" t="s">
        <v>566</v>
      </c>
      <c r="C286">
        <v>19188</v>
      </c>
      <c r="D286" t="s">
        <v>567</v>
      </c>
      <c r="E286" t="s">
        <v>1646</v>
      </c>
      <c r="G286" t="s">
        <v>1270</v>
      </c>
      <c r="H286" t="s">
        <v>592</v>
      </c>
      <c r="I286" t="s">
        <v>1635</v>
      </c>
      <c r="J286" t="s">
        <v>1646</v>
      </c>
    </row>
    <row r="287" spans="2:10" x14ac:dyDescent="0.55000000000000004">
      <c r="B287" t="s">
        <v>568</v>
      </c>
      <c r="C287">
        <v>19166</v>
      </c>
      <c r="D287" t="s">
        <v>569</v>
      </c>
      <c r="E287" t="s">
        <v>1646</v>
      </c>
      <c r="G287" t="s">
        <v>1596</v>
      </c>
      <c r="H287" t="s">
        <v>988</v>
      </c>
      <c r="I287" t="s">
        <v>1635</v>
      </c>
      <c r="J287" t="s">
        <v>1646</v>
      </c>
    </row>
    <row r="288" spans="2:10" x14ac:dyDescent="0.55000000000000004">
      <c r="B288" t="s">
        <v>570</v>
      </c>
      <c r="C288">
        <v>19148</v>
      </c>
      <c r="D288" t="s">
        <v>471</v>
      </c>
      <c r="E288" t="s">
        <v>1646</v>
      </c>
      <c r="G288" t="s">
        <v>1301</v>
      </c>
      <c r="H288" t="s">
        <v>1559</v>
      </c>
      <c r="I288" t="s">
        <v>1635</v>
      </c>
      <c r="J288" t="s">
        <v>1646</v>
      </c>
    </row>
    <row r="289" spans="2:10" x14ac:dyDescent="0.55000000000000004">
      <c r="B289" t="s">
        <v>571</v>
      </c>
      <c r="C289">
        <v>18991</v>
      </c>
      <c r="D289" t="s">
        <v>572</v>
      </c>
      <c r="E289" t="s">
        <v>1646</v>
      </c>
      <c r="G289" t="s">
        <v>1395</v>
      </c>
      <c r="H289" t="s">
        <v>1024</v>
      </c>
      <c r="I289" t="s">
        <v>1633</v>
      </c>
      <c r="J289" t="s">
        <v>1646</v>
      </c>
    </row>
    <row r="290" spans="2:10" x14ac:dyDescent="0.55000000000000004">
      <c r="B290" t="s">
        <v>573</v>
      </c>
      <c r="C290">
        <v>18947</v>
      </c>
      <c r="D290" t="s">
        <v>574</v>
      </c>
      <c r="E290" t="s">
        <v>1646</v>
      </c>
      <c r="G290" t="s">
        <v>1280</v>
      </c>
      <c r="H290" t="s">
        <v>996</v>
      </c>
      <c r="I290" t="s">
        <v>1633</v>
      </c>
      <c r="J290" t="s">
        <v>1646</v>
      </c>
    </row>
    <row r="291" spans="2:10" x14ac:dyDescent="0.55000000000000004">
      <c r="B291" t="s">
        <v>575</v>
      </c>
      <c r="C291">
        <v>18889</v>
      </c>
      <c r="D291" t="s">
        <v>576</v>
      </c>
      <c r="E291" t="s">
        <v>1646</v>
      </c>
      <c r="G291" t="s">
        <v>1134</v>
      </c>
      <c r="H291" t="s">
        <v>1006</v>
      </c>
      <c r="I291" t="s">
        <v>1635</v>
      </c>
      <c r="J291" t="s">
        <v>1646</v>
      </c>
    </row>
    <row r="292" spans="2:10" x14ac:dyDescent="0.55000000000000004">
      <c r="B292" t="s">
        <v>577</v>
      </c>
      <c r="C292">
        <v>18838</v>
      </c>
      <c r="D292" t="s">
        <v>578</v>
      </c>
      <c r="E292" t="s">
        <v>1646</v>
      </c>
      <c r="G292" t="s">
        <v>1350</v>
      </c>
      <c r="H292" t="s">
        <v>307</v>
      </c>
      <c r="I292" t="s">
        <v>1633</v>
      </c>
      <c r="J292" t="s">
        <v>1646</v>
      </c>
    </row>
    <row r="293" spans="2:10" x14ac:dyDescent="0.55000000000000004">
      <c r="B293" t="s">
        <v>579</v>
      </c>
      <c r="C293">
        <v>18760</v>
      </c>
      <c r="D293" t="s">
        <v>580</v>
      </c>
      <c r="E293" t="s">
        <v>1646</v>
      </c>
      <c r="G293" t="s">
        <v>1107</v>
      </c>
      <c r="H293" t="s">
        <v>1560</v>
      </c>
      <c r="I293" t="s">
        <v>1633</v>
      </c>
      <c r="J293" t="s">
        <v>1646</v>
      </c>
    </row>
    <row r="294" spans="2:10" x14ac:dyDescent="0.55000000000000004">
      <c r="B294" t="s">
        <v>581</v>
      </c>
      <c r="C294">
        <v>18719</v>
      </c>
      <c r="D294" t="s">
        <v>582</v>
      </c>
      <c r="E294" t="s">
        <v>1646</v>
      </c>
      <c r="G294" t="s">
        <v>1151</v>
      </c>
      <c r="H294" t="s">
        <v>1493</v>
      </c>
      <c r="I294" t="s">
        <v>1633</v>
      </c>
      <c r="J294" t="s">
        <v>1646</v>
      </c>
    </row>
    <row r="295" spans="2:10" x14ac:dyDescent="0.55000000000000004">
      <c r="B295" t="s">
        <v>583</v>
      </c>
      <c r="C295">
        <v>18714</v>
      </c>
      <c r="D295" t="s">
        <v>584</v>
      </c>
      <c r="E295" t="s">
        <v>1646</v>
      </c>
      <c r="G295" t="s">
        <v>1223</v>
      </c>
      <c r="H295" t="s">
        <v>1561</v>
      </c>
      <c r="I295" t="s">
        <v>1633</v>
      </c>
      <c r="J295" t="s">
        <v>1646</v>
      </c>
    </row>
    <row r="296" spans="2:10" x14ac:dyDescent="0.55000000000000004">
      <c r="B296" t="s">
        <v>585</v>
      </c>
      <c r="C296">
        <v>18623</v>
      </c>
      <c r="D296" t="s">
        <v>441</v>
      </c>
      <c r="E296" t="s">
        <v>1646</v>
      </c>
      <c r="G296" t="s">
        <v>1225</v>
      </c>
      <c r="H296" t="s">
        <v>1562</v>
      </c>
      <c r="I296" t="s">
        <v>1635</v>
      </c>
      <c r="J296" t="s">
        <v>1646</v>
      </c>
    </row>
    <row r="297" spans="2:10" x14ac:dyDescent="0.55000000000000004">
      <c r="B297" t="s">
        <v>586</v>
      </c>
      <c r="C297">
        <v>18607</v>
      </c>
      <c r="D297" t="s">
        <v>587</v>
      </c>
      <c r="E297" t="s">
        <v>1646</v>
      </c>
      <c r="G297" t="s">
        <v>1359</v>
      </c>
      <c r="H297" t="s">
        <v>1443</v>
      </c>
      <c r="I297" t="s">
        <v>1633</v>
      </c>
      <c r="J297" t="s">
        <v>1646</v>
      </c>
    </row>
    <row r="298" spans="2:10" x14ac:dyDescent="0.55000000000000004">
      <c r="B298" t="s">
        <v>588</v>
      </c>
      <c r="C298">
        <v>18488</v>
      </c>
      <c r="D298" t="s">
        <v>257</v>
      </c>
      <c r="E298" t="s">
        <v>1646</v>
      </c>
      <c r="G298" t="s">
        <v>1374</v>
      </c>
      <c r="H298" t="s">
        <v>1563</v>
      </c>
      <c r="I298" t="s">
        <v>1635</v>
      </c>
      <c r="J298" t="s">
        <v>1646</v>
      </c>
    </row>
    <row r="299" spans="2:10" x14ac:dyDescent="0.55000000000000004">
      <c r="B299" t="s">
        <v>589</v>
      </c>
      <c r="C299">
        <v>18446</v>
      </c>
      <c r="D299" t="s">
        <v>561</v>
      </c>
      <c r="E299" t="s">
        <v>1646</v>
      </c>
      <c r="G299" t="s">
        <v>1085</v>
      </c>
      <c r="H299" t="s">
        <v>1564</v>
      </c>
      <c r="I299" t="s">
        <v>1633</v>
      </c>
      <c r="J299" t="s">
        <v>1646</v>
      </c>
    </row>
    <row r="300" spans="2:10" x14ac:dyDescent="0.55000000000000004">
      <c r="B300" t="s">
        <v>590</v>
      </c>
      <c r="C300">
        <v>18230</v>
      </c>
      <c r="D300" t="s">
        <v>591</v>
      </c>
      <c r="E300" t="s">
        <v>1646</v>
      </c>
      <c r="G300" t="s">
        <v>1291</v>
      </c>
      <c r="H300" t="s">
        <v>1565</v>
      </c>
      <c r="I300" t="s">
        <v>1633</v>
      </c>
      <c r="J300" t="s">
        <v>1646</v>
      </c>
    </row>
    <row r="301" spans="2:10" x14ac:dyDescent="0.55000000000000004">
      <c r="B301" t="s">
        <v>593</v>
      </c>
      <c r="C301">
        <v>18182</v>
      </c>
      <c r="D301" t="s">
        <v>411</v>
      </c>
      <c r="E301" t="s">
        <v>1646</v>
      </c>
      <c r="G301" t="s">
        <v>1376</v>
      </c>
      <c r="H301" t="s">
        <v>1566</v>
      </c>
      <c r="I301" t="s">
        <v>1635</v>
      </c>
      <c r="J301" t="s">
        <v>1646</v>
      </c>
    </row>
    <row r="302" spans="2:10" x14ac:dyDescent="0.55000000000000004">
      <c r="B302" t="s">
        <v>594</v>
      </c>
      <c r="C302">
        <v>18102</v>
      </c>
      <c r="D302" t="s">
        <v>595</v>
      </c>
      <c r="E302" t="s">
        <v>1646</v>
      </c>
      <c r="G302" t="s">
        <v>1389</v>
      </c>
      <c r="H302" t="s">
        <v>1567</v>
      </c>
      <c r="I302" t="s">
        <v>1633</v>
      </c>
      <c r="J302" t="s">
        <v>1646</v>
      </c>
    </row>
    <row r="303" spans="2:10" x14ac:dyDescent="0.55000000000000004">
      <c r="B303" t="s">
        <v>596</v>
      </c>
      <c r="C303">
        <v>17957</v>
      </c>
      <c r="D303" t="s">
        <v>597</v>
      </c>
      <c r="E303" t="s">
        <v>1646</v>
      </c>
      <c r="G303" t="s">
        <v>1117</v>
      </c>
      <c r="H303" t="s">
        <v>770</v>
      </c>
      <c r="I303" t="s">
        <v>1633</v>
      </c>
      <c r="J303" t="s">
        <v>1646</v>
      </c>
    </row>
    <row r="304" spans="2:10" x14ac:dyDescent="0.55000000000000004">
      <c r="B304" t="s">
        <v>598</v>
      </c>
      <c r="C304">
        <v>17924</v>
      </c>
      <c r="D304" t="s">
        <v>599</v>
      </c>
      <c r="E304" t="s">
        <v>1646</v>
      </c>
      <c r="G304" t="s">
        <v>1276</v>
      </c>
      <c r="H304" t="s">
        <v>1568</v>
      </c>
      <c r="I304" t="s">
        <v>1635</v>
      </c>
      <c r="J304" t="s">
        <v>1646</v>
      </c>
    </row>
    <row r="305" spans="2:10" x14ac:dyDescent="0.55000000000000004">
      <c r="B305" t="s">
        <v>600</v>
      </c>
      <c r="C305">
        <v>17922</v>
      </c>
      <c r="D305" t="s">
        <v>601</v>
      </c>
      <c r="E305" t="s">
        <v>1646</v>
      </c>
      <c r="G305" t="s">
        <v>1091</v>
      </c>
      <c r="H305" t="s">
        <v>998</v>
      </c>
      <c r="I305" t="s">
        <v>1633</v>
      </c>
      <c r="J305" t="s">
        <v>1646</v>
      </c>
    </row>
    <row r="306" spans="2:10" x14ac:dyDescent="0.55000000000000004">
      <c r="B306" t="s">
        <v>602</v>
      </c>
      <c r="C306">
        <v>17874</v>
      </c>
      <c r="D306" t="s">
        <v>603</v>
      </c>
      <c r="E306" t="s">
        <v>1646</v>
      </c>
      <c r="G306" t="s">
        <v>1114</v>
      </c>
      <c r="H306" t="s">
        <v>1569</v>
      </c>
      <c r="I306" t="s">
        <v>1635</v>
      </c>
      <c r="J306" t="s">
        <v>1646</v>
      </c>
    </row>
    <row r="307" spans="2:10" x14ac:dyDescent="0.55000000000000004">
      <c r="B307" t="s">
        <v>604</v>
      </c>
      <c r="C307">
        <v>17846</v>
      </c>
      <c r="D307" t="s">
        <v>605</v>
      </c>
      <c r="E307" t="s">
        <v>1646</v>
      </c>
      <c r="G307" t="s">
        <v>1382</v>
      </c>
      <c r="H307" t="s">
        <v>1532</v>
      </c>
      <c r="I307" t="s">
        <v>1635</v>
      </c>
      <c r="J307" t="s">
        <v>1646</v>
      </c>
    </row>
    <row r="308" spans="2:10" x14ac:dyDescent="0.55000000000000004">
      <c r="B308" t="s">
        <v>606</v>
      </c>
      <c r="C308">
        <v>17735</v>
      </c>
      <c r="D308" t="s">
        <v>607</v>
      </c>
      <c r="E308" t="s">
        <v>1646</v>
      </c>
      <c r="G308" t="s">
        <v>1103</v>
      </c>
      <c r="H308" t="s">
        <v>1569</v>
      </c>
      <c r="I308" t="s">
        <v>1635</v>
      </c>
      <c r="J308" t="s">
        <v>1646</v>
      </c>
    </row>
    <row r="309" spans="2:10" x14ac:dyDescent="0.55000000000000004">
      <c r="B309" t="s">
        <v>608</v>
      </c>
      <c r="C309">
        <v>17734</v>
      </c>
      <c r="D309" t="s">
        <v>609</v>
      </c>
      <c r="E309" t="s">
        <v>1646</v>
      </c>
      <c r="G309" t="s">
        <v>1386</v>
      </c>
      <c r="H309" t="s">
        <v>1570</v>
      </c>
      <c r="I309" t="s">
        <v>1633</v>
      </c>
      <c r="J309" t="s">
        <v>1646</v>
      </c>
    </row>
    <row r="310" spans="2:10" x14ac:dyDescent="0.55000000000000004">
      <c r="B310" t="s">
        <v>610</v>
      </c>
      <c r="C310">
        <v>17733</v>
      </c>
      <c r="D310" t="s">
        <v>2027</v>
      </c>
      <c r="E310" t="s">
        <v>1646</v>
      </c>
      <c r="G310" t="s">
        <v>1360</v>
      </c>
      <c r="H310" t="s">
        <v>1029</v>
      </c>
      <c r="I310" t="s">
        <v>1635</v>
      </c>
      <c r="J310" t="s">
        <v>1646</v>
      </c>
    </row>
    <row r="311" spans="2:10" x14ac:dyDescent="0.55000000000000004">
      <c r="B311" t="s">
        <v>611</v>
      </c>
      <c r="C311">
        <v>17721</v>
      </c>
      <c r="D311" t="s">
        <v>612</v>
      </c>
      <c r="E311" t="s">
        <v>1646</v>
      </c>
      <c r="G311" t="s">
        <v>1127</v>
      </c>
      <c r="H311" t="s">
        <v>1051</v>
      </c>
      <c r="I311" t="s">
        <v>1635</v>
      </c>
      <c r="J311" t="s">
        <v>1646</v>
      </c>
    </row>
    <row r="312" spans="2:10" x14ac:dyDescent="0.55000000000000004">
      <c r="B312" t="s">
        <v>613</v>
      </c>
      <c r="C312">
        <v>17668</v>
      </c>
      <c r="D312" t="s">
        <v>58</v>
      </c>
      <c r="E312" t="s">
        <v>1646</v>
      </c>
      <c r="G312" t="s">
        <v>1149</v>
      </c>
      <c r="H312" t="s">
        <v>1571</v>
      </c>
      <c r="I312" t="s">
        <v>1635</v>
      </c>
      <c r="J312" t="s">
        <v>1646</v>
      </c>
    </row>
    <row r="313" spans="2:10" x14ac:dyDescent="0.55000000000000004">
      <c r="B313" t="s">
        <v>615</v>
      </c>
      <c r="C313">
        <v>17636</v>
      </c>
      <c r="D313" t="s">
        <v>79</v>
      </c>
      <c r="E313" t="s">
        <v>1646</v>
      </c>
      <c r="G313" t="s">
        <v>1393</v>
      </c>
      <c r="H313" t="s">
        <v>1572</v>
      </c>
      <c r="I313" t="s">
        <v>1633</v>
      </c>
      <c r="J313" t="s">
        <v>1646</v>
      </c>
    </row>
    <row r="314" spans="2:10" x14ac:dyDescent="0.55000000000000004">
      <c r="B314" t="s">
        <v>616</v>
      </c>
      <c r="C314">
        <v>17441</v>
      </c>
      <c r="D314" t="s">
        <v>617</v>
      </c>
      <c r="E314" t="s">
        <v>1646</v>
      </c>
      <c r="G314" t="s">
        <v>1253</v>
      </c>
      <c r="H314" t="s">
        <v>1573</v>
      </c>
      <c r="I314" t="s">
        <v>1635</v>
      </c>
      <c r="J314" t="s">
        <v>1646</v>
      </c>
    </row>
    <row r="315" spans="2:10" x14ac:dyDescent="0.55000000000000004">
      <c r="B315" t="s">
        <v>618</v>
      </c>
      <c r="C315">
        <v>17440</v>
      </c>
      <c r="D315" t="s">
        <v>619</v>
      </c>
      <c r="E315" t="s">
        <v>1646</v>
      </c>
      <c r="G315" t="s">
        <v>1253</v>
      </c>
      <c r="H315" t="s">
        <v>1573</v>
      </c>
      <c r="I315" t="s">
        <v>1633</v>
      </c>
      <c r="J315" t="s">
        <v>1646</v>
      </c>
    </row>
    <row r="316" spans="2:10" x14ac:dyDescent="0.55000000000000004">
      <c r="B316" t="s">
        <v>620</v>
      </c>
      <c r="C316">
        <v>17430</v>
      </c>
      <c r="D316" t="s">
        <v>505</v>
      </c>
      <c r="E316" t="s">
        <v>1646</v>
      </c>
      <c r="G316" t="s">
        <v>1265</v>
      </c>
      <c r="H316" t="s">
        <v>1574</v>
      </c>
      <c r="I316" t="s">
        <v>1633</v>
      </c>
      <c r="J316" t="s">
        <v>1646</v>
      </c>
    </row>
    <row r="317" spans="2:10" x14ac:dyDescent="0.55000000000000004">
      <c r="B317" t="s">
        <v>621</v>
      </c>
      <c r="C317">
        <v>17328</v>
      </c>
      <c r="D317" t="s">
        <v>622</v>
      </c>
      <c r="E317" t="s">
        <v>1646</v>
      </c>
      <c r="G317" t="s">
        <v>1136</v>
      </c>
      <c r="H317" t="s">
        <v>1575</v>
      </c>
      <c r="I317" t="s">
        <v>1633</v>
      </c>
      <c r="J317" t="s">
        <v>1646</v>
      </c>
    </row>
    <row r="318" spans="2:10" x14ac:dyDescent="0.55000000000000004">
      <c r="B318" t="s">
        <v>623</v>
      </c>
      <c r="C318">
        <v>17241</v>
      </c>
      <c r="D318" t="s">
        <v>624</v>
      </c>
      <c r="E318" t="s">
        <v>1646</v>
      </c>
      <c r="G318" t="s">
        <v>1203</v>
      </c>
      <c r="H318" t="s">
        <v>1058</v>
      </c>
      <c r="I318" t="s">
        <v>1635</v>
      </c>
      <c r="J318" t="s">
        <v>1646</v>
      </c>
    </row>
    <row r="319" spans="2:10" x14ac:dyDescent="0.55000000000000004">
      <c r="B319" t="s">
        <v>625</v>
      </c>
      <c r="C319">
        <v>17189</v>
      </c>
      <c r="D319" t="s">
        <v>626</v>
      </c>
      <c r="E319" t="s">
        <v>1646</v>
      </c>
      <c r="G319" t="s">
        <v>1297</v>
      </c>
      <c r="H319" t="s">
        <v>1576</v>
      </c>
      <c r="I319" t="s">
        <v>1633</v>
      </c>
      <c r="J319" t="s">
        <v>1646</v>
      </c>
    </row>
    <row r="320" spans="2:10" x14ac:dyDescent="0.55000000000000004">
      <c r="B320" t="s">
        <v>627</v>
      </c>
      <c r="C320">
        <v>17116</v>
      </c>
      <c r="D320" t="s">
        <v>628</v>
      </c>
      <c r="E320" t="s">
        <v>1646</v>
      </c>
      <c r="G320" t="s">
        <v>1158</v>
      </c>
      <c r="H320" t="s">
        <v>1043</v>
      </c>
      <c r="I320" t="s">
        <v>1633</v>
      </c>
      <c r="J320" t="s">
        <v>1646</v>
      </c>
    </row>
    <row r="321" spans="2:10" x14ac:dyDescent="0.55000000000000004">
      <c r="B321" t="s">
        <v>629</v>
      </c>
      <c r="C321">
        <v>16984</v>
      </c>
      <c r="D321" t="s">
        <v>630</v>
      </c>
      <c r="E321" t="s">
        <v>1646</v>
      </c>
      <c r="G321" t="s">
        <v>1260</v>
      </c>
      <c r="H321" t="s">
        <v>1577</v>
      </c>
      <c r="I321" t="s">
        <v>1633</v>
      </c>
      <c r="J321" t="s">
        <v>1646</v>
      </c>
    </row>
    <row r="322" spans="2:10" x14ac:dyDescent="0.55000000000000004">
      <c r="B322" t="s">
        <v>631</v>
      </c>
      <c r="C322">
        <v>16948</v>
      </c>
      <c r="D322" t="s">
        <v>103</v>
      </c>
      <c r="E322" t="s">
        <v>1646</v>
      </c>
      <c r="G322" t="s">
        <v>1241</v>
      </c>
      <c r="H322" t="s">
        <v>1030</v>
      </c>
      <c r="I322" t="s">
        <v>1633</v>
      </c>
      <c r="J322" t="s">
        <v>1646</v>
      </c>
    </row>
    <row r="323" spans="2:10" x14ac:dyDescent="0.55000000000000004">
      <c r="B323" t="s">
        <v>632</v>
      </c>
      <c r="C323">
        <v>16796</v>
      </c>
      <c r="D323" t="s">
        <v>36</v>
      </c>
      <c r="E323" t="s">
        <v>1646</v>
      </c>
      <c r="G323" t="s">
        <v>1184</v>
      </c>
      <c r="H323" t="s">
        <v>1578</v>
      </c>
      <c r="I323" t="s">
        <v>1635</v>
      </c>
      <c r="J323" t="s">
        <v>1646</v>
      </c>
    </row>
    <row r="324" spans="2:10" x14ac:dyDescent="0.55000000000000004">
      <c r="B324" t="s">
        <v>633</v>
      </c>
      <c r="C324">
        <v>16686</v>
      </c>
      <c r="D324" t="s">
        <v>634</v>
      </c>
      <c r="E324" t="s">
        <v>1646</v>
      </c>
      <c r="G324" t="s">
        <v>1369</v>
      </c>
      <c r="H324" t="s">
        <v>1544</v>
      </c>
      <c r="I324" t="s">
        <v>1633</v>
      </c>
      <c r="J324" t="s">
        <v>1646</v>
      </c>
    </row>
    <row r="325" spans="2:10" x14ac:dyDescent="0.55000000000000004">
      <c r="B325" t="s">
        <v>635</v>
      </c>
      <c r="C325">
        <v>16659</v>
      </c>
      <c r="D325" t="s">
        <v>636</v>
      </c>
      <c r="E325" t="s">
        <v>1646</v>
      </c>
      <c r="G325" t="s">
        <v>1201</v>
      </c>
      <c r="H325" t="s">
        <v>1544</v>
      </c>
      <c r="I325" t="s">
        <v>1633</v>
      </c>
      <c r="J325" t="s">
        <v>1646</v>
      </c>
    </row>
    <row r="326" spans="2:10" x14ac:dyDescent="0.55000000000000004">
      <c r="B326" t="s">
        <v>637</v>
      </c>
      <c r="C326">
        <v>16594</v>
      </c>
      <c r="D326" t="s">
        <v>638</v>
      </c>
      <c r="E326" t="s">
        <v>1646</v>
      </c>
      <c r="G326" t="s">
        <v>1181</v>
      </c>
      <c r="H326" t="s">
        <v>1558</v>
      </c>
      <c r="I326" t="s">
        <v>1635</v>
      </c>
      <c r="J326" t="s">
        <v>1646</v>
      </c>
    </row>
    <row r="327" spans="2:10" x14ac:dyDescent="0.55000000000000004">
      <c r="B327" t="s">
        <v>639</v>
      </c>
      <c r="C327">
        <v>16539</v>
      </c>
      <c r="D327" t="s">
        <v>640</v>
      </c>
      <c r="E327" t="s">
        <v>1646</v>
      </c>
      <c r="G327" t="s">
        <v>1216</v>
      </c>
      <c r="H327" t="s">
        <v>1037</v>
      </c>
      <c r="I327" t="s">
        <v>1633</v>
      </c>
      <c r="J327" t="s">
        <v>1646</v>
      </c>
    </row>
    <row r="328" spans="2:10" x14ac:dyDescent="0.55000000000000004">
      <c r="B328" t="s">
        <v>641</v>
      </c>
      <c r="C328">
        <v>16314</v>
      </c>
      <c r="D328" t="s">
        <v>642</v>
      </c>
      <c r="E328" t="s">
        <v>1646</v>
      </c>
      <c r="G328" t="s">
        <v>1038</v>
      </c>
      <c r="H328" t="s">
        <v>997</v>
      </c>
      <c r="I328" t="s">
        <v>1633</v>
      </c>
      <c r="J328" t="s">
        <v>1646</v>
      </c>
    </row>
    <row r="329" spans="2:10" x14ac:dyDescent="0.55000000000000004">
      <c r="B329" t="s">
        <v>643</v>
      </c>
      <c r="C329">
        <v>16301</v>
      </c>
      <c r="D329" t="s">
        <v>644</v>
      </c>
      <c r="E329" t="s">
        <v>1646</v>
      </c>
      <c r="G329" t="s">
        <v>1180</v>
      </c>
      <c r="H329" t="s">
        <v>1579</v>
      </c>
      <c r="I329" t="s">
        <v>1633</v>
      </c>
      <c r="J329" t="s">
        <v>1646</v>
      </c>
    </row>
    <row r="330" spans="2:10" x14ac:dyDescent="0.55000000000000004">
      <c r="B330" t="s">
        <v>645</v>
      </c>
      <c r="C330">
        <v>16197</v>
      </c>
      <c r="D330" t="s">
        <v>646</v>
      </c>
      <c r="E330" t="s">
        <v>1646</v>
      </c>
      <c r="G330" t="s">
        <v>1077</v>
      </c>
      <c r="H330" t="s">
        <v>995</v>
      </c>
      <c r="I330" t="s">
        <v>1635</v>
      </c>
      <c r="J330" t="s">
        <v>1646</v>
      </c>
    </row>
    <row r="331" spans="2:10" x14ac:dyDescent="0.55000000000000004">
      <c r="B331" t="s">
        <v>647</v>
      </c>
      <c r="C331">
        <v>16124</v>
      </c>
      <c r="D331" t="s">
        <v>648</v>
      </c>
      <c r="E331" t="s">
        <v>1646</v>
      </c>
      <c r="G331" t="s">
        <v>1209</v>
      </c>
      <c r="H331" t="s">
        <v>1476</v>
      </c>
      <c r="I331" t="s">
        <v>1635</v>
      </c>
      <c r="J331" t="s">
        <v>1646</v>
      </c>
    </row>
    <row r="332" spans="2:10" x14ac:dyDescent="0.55000000000000004">
      <c r="B332" t="s">
        <v>649</v>
      </c>
      <c r="C332">
        <v>16109</v>
      </c>
      <c r="D332" t="s">
        <v>650</v>
      </c>
      <c r="E332" t="s">
        <v>1646</v>
      </c>
      <c r="G332" t="s">
        <v>1283</v>
      </c>
      <c r="H332" t="s">
        <v>1580</v>
      </c>
      <c r="I332" t="s">
        <v>1635</v>
      </c>
      <c r="J332" t="s">
        <v>1646</v>
      </c>
    </row>
    <row r="333" spans="2:10" x14ac:dyDescent="0.55000000000000004">
      <c r="B333" t="s">
        <v>651</v>
      </c>
      <c r="C333">
        <v>15950</v>
      </c>
      <c r="D333" t="s">
        <v>652</v>
      </c>
      <c r="E333" t="s">
        <v>1646</v>
      </c>
      <c r="G333" t="s">
        <v>1385</v>
      </c>
      <c r="H333" t="s">
        <v>1581</v>
      </c>
      <c r="I333" t="s">
        <v>1635</v>
      </c>
      <c r="J333" t="s">
        <v>1646</v>
      </c>
    </row>
    <row r="334" spans="2:10" x14ac:dyDescent="0.55000000000000004">
      <c r="B334" t="s">
        <v>653</v>
      </c>
      <c r="C334">
        <v>15873</v>
      </c>
      <c r="D334" t="s">
        <v>654</v>
      </c>
      <c r="E334" t="s">
        <v>1646</v>
      </c>
      <c r="G334" t="s">
        <v>1215</v>
      </c>
      <c r="H334" t="s">
        <v>1582</v>
      </c>
      <c r="I334" t="s">
        <v>1635</v>
      </c>
      <c r="J334" t="s">
        <v>1646</v>
      </c>
    </row>
    <row r="335" spans="2:10" x14ac:dyDescent="0.55000000000000004">
      <c r="B335" t="s">
        <v>655</v>
      </c>
      <c r="C335">
        <v>15858</v>
      </c>
      <c r="D335" t="s">
        <v>656</v>
      </c>
      <c r="E335" t="s">
        <v>1646</v>
      </c>
      <c r="G335" t="s">
        <v>1234</v>
      </c>
      <c r="H335" t="s">
        <v>1583</v>
      </c>
      <c r="I335" t="s">
        <v>1633</v>
      </c>
      <c r="J335" t="s">
        <v>1646</v>
      </c>
    </row>
    <row r="336" spans="2:10" x14ac:dyDescent="0.55000000000000004">
      <c r="B336" t="s">
        <v>657</v>
      </c>
      <c r="C336">
        <v>15832</v>
      </c>
      <c r="D336" t="s">
        <v>658</v>
      </c>
      <c r="E336" t="s">
        <v>1646</v>
      </c>
      <c r="G336" t="s">
        <v>1254</v>
      </c>
      <c r="H336" t="s">
        <v>1584</v>
      </c>
      <c r="I336" t="s">
        <v>1633</v>
      </c>
      <c r="J336" t="s">
        <v>1646</v>
      </c>
    </row>
    <row r="337" spans="2:10" x14ac:dyDescent="0.55000000000000004">
      <c r="B337" t="s">
        <v>659</v>
      </c>
      <c r="C337">
        <v>15764</v>
      </c>
      <c r="D337" t="s">
        <v>660</v>
      </c>
      <c r="E337" t="s">
        <v>1646</v>
      </c>
      <c r="G337" t="s">
        <v>1096</v>
      </c>
      <c r="H337" t="s">
        <v>1585</v>
      </c>
      <c r="I337" t="s">
        <v>1633</v>
      </c>
      <c r="J337" t="s">
        <v>1646</v>
      </c>
    </row>
    <row r="338" spans="2:10" x14ac:dyDescent="0.55000000000000004">
      <c r="B338" t="s">
        <v>661</v>
      </c>
      <c r="C338">
        <v>15739</v>
      </c>
      <c r="D338" t="s">
        <v>662</v>
      </c>
      <c r="E338" t="s">
        <v>1646</v>
      </c>
      <c r="G338" t="s">
        <v>1079</v>
      </c>
      <c r="H338" t="s">
        <v>1526</v>
      </c>
      <c r="I338" t="s">
        <v>1633</v>
      </c>
      <c r="J338" t="s">
        <v>1646</v>
      </c>
    </row>
    <row r="339" spans="2:10" x14ac:dyDescent="0.55000000000000004">
      <c r="B339" t="s">
        <v>663</v>
      </c>
      <c r="C339">
        <v>15709</v>
      </c>
      <c r="D339" t="s">
        <v>664</v>
      </c>
      <c r="E339" t="s">
        <v>1646</v>
      </c>
      <c r="G339" t="s">
        <v>1256</v>
      </c>
      <c r="H339" t="s">
        <v>1586</v>
      </c>
      <c r="I339" t="s">
        <v>1635</v>
      </c>
      <c r="J339" t="s">
        <v>1646</v>
      </c>
    </row>
    <row r="340" spans="2:10" x14ac:dyDescent="0.55000000000000004">
      <c r="B340" t="s">
        <v>665</v>
      </c>
      <c r="C340">
        <v>15667</v>
      </c>
      <c r="D340" t="s">
        <v>666</v>
      </c>
      <c r="E340" t="s">
        <v>1646</v>
      </c>
      <c r="G340" t="s">
        <v>1193</v>
      </c>
      <c r="H340" t="s">
        <v>1017</v>
      </c>
      <c r="I340" t="s">
        <v>1633</v>
      </c>
      <c r="J340" t="s">
        <v>1646</v>
      </c>
    </row>
    <row r="341" spans="2:10" x14ac:dyDescent="0.55000000000000004">
      <c r="B341" t="s">
        <v>667</v>
      </c>
      <c r="C341">
        <v>15513</v>
      </c>
      <c r="D341" t="s">
        <v>668</v>
      </c>
      <c r="E341" t="s">
        <v>1646</v>
      </c>
      <c r="G341" t="s">
        <v>1286</v>
      </c>
      <c r="H341" t="s">
        <v>1587</v>
      </c>
      <c r="I341" t="s">
        <v>1633</v>
      </c>
      <c r="J341" t="s">
        <v>1646</v>
      </c>
    </row>
    <row r="342" spans="2:10" x14ac:dyDescent="0.55000000000000004">
      <c r="B342" t="s">
        <v>669</v>
      </c>
      <c r="C342">
        <v>15511</v>
      </c>
      <c r="D342" t="s">
        <v>670</v>
      </c>
      <c r="E342" t="s">
        <v>1646</v>
      </c>
      <c r="G342" t="s">
        <v>1268</v>
      </c>
      <c r="H342" t="s">
        <v>1042</v>
      </c>
      <c r="I342" t="s">
        <v>1633</v>
      </c>
      <c r="J342" t="s">
        <v>1646</v>
      </c>
    </row>
    <row r="343" spans="2:10" x14ac:dyDescent="0.55000000000000004">
      <c r="B343" t="s">
        <v>671</v>
      </c>
      <c r="C343">
        <v>15509</v>
      </c>
      <c r="D343" t="s">
        <v>672</v>
      </c>
      <c r="E343" t="s">
        <v>1646</v>
      </c>
      <c r="G343" t="s">
        <v>1598</v>
      </c>
      <c r="H343" t="s">
        <v>1063</v>
      </c>
      <c r="I343" t="s">
        <v>1633</v>
      </c>
      <c r="J343" t="s">
        <v>1646</v>
      </c>
    </row>
    <row r="344" spans="2:10" x14ac:dyDescent="0.55000000000000004">
      <c r="B344" t="s">
        <v>673</v>
      </c>
      <c r="C344">
        <v>15203</v>
      </c>
      <c r="D344" t="s">
        <v>674</v>
      </c>
      <c r="E344" t="s">
        <v>1646</v>
      </c>
      <c r="G344" t="s">
        <v>1219</v>
      </c>
      <c r="H344" t="s">
        <v>1446</v>
      </c>
      <c r="I344" t="s">
        <v>1633</v>
      </c>
      <c r="J344" t="s">
        <v>1646</v>
      </c>
    </row>
    <row r="345" spans="2:10" x14ac:dyDescent="0.55000000000000004">
      <c r="B345" t="s">
        <v>675</v>
      </c>
      <c r="C345">
        <v>15169</v>
      </c>
      <c r="D345" t="s">
        <v>676</v>
      </c>
      <c r="E345" t="s">
        <v>1646</v>
      </c>
      <c r="G345" t="s">
        <v>1295</v>
      </c>
      <c r="H345" t="s">
        <v>1462</v>
      </c>
      <c r="I345" t="s">
        <v>1633</v>
      </c>
      <c r="J345" t="s">
        <v>1646</v>
      </c>
    </row>
    <row r="346" spans="2:10" x14ac:dyDescent="0.55000000000000004">
      <c r="B346" t="s">
        <v>677</v>
      </c>
      <c r="C346">
        <v>15119</v>
      </c>
      <c r="D346" t="s">
        <v>678</v>
      </c>
      <c r="E346" t="s">
        <v>1646</v>
      </c>
      <c r="G346" t="s">
        <v>1226</v>
      </c>
      <c r="H346" t="s">
        <v>1588</v>
      </c>
      <c r="I346" t="s">
        <v>1633</v>
      </c>
      <c r="J346" t="s">
        <v>1646</v>
      </c>
    </row>
    <row r="347" spans="2:10" x14ac:dyDescent="0.55000000000000004">
      <c r="B347" t="s">
        <v>679</v>
      </c>
      <c r="C347">
        <v>15106</v>
      </c>
      <c r="D347" t="s">
        <v>680</v>
      </c>
      <c r="E347" t="s">
        <v>1646</v>
      </c>
      <c r="G347" t="s">
        <v>1214</v>
      </c>
      <c r="H347" t="s">
        <v>1521</v>
      </c>
      <c r="I347" t="s">
        <v>1633</v>
      </c>
      <c r="J347" t="s">
        <v>1646</v>
      </c>
    </row>
    <row r="348" spans="2:10" x14ac:dyDescent="0.55000000000000004">
      <c r="B348" t="s">
        <v>681</v>
      </c>
      <c r="C348">
        <v>15031</v>
      </c>
      <c r="D348" t="s">
        <v>682</v>
      </c>
      <c r="E348" t="s">
        <v>1646</v>
      </c>
      <c r="G348" t="s">
        <v>1199</v>
      </c>
      <c r="H348" t="s">
        <v>1589</v>
      </c>
      <c r="I348" t="s">
        <v>1633</v>
      </c>
      <c r="J348" t="s">
        <v>1646</v>
      </c>
    </row>
    <row r="349" spans="2:10" x14ac:dyDescent="0.55000000000000004">
      <c r="B349" t="s">
        <v>683</v>
      </c>
      <c r="C349">
        <v>14948</v>
      </c>
      <c r="D349" t="s">
        <v>684</v>
      </c>
      <c r="E349" t="s">
        <v>1646</v>
      </c>
      <c r="G349" t="s">
        <v>1354</v>
      </c>
      <c r="H349" t="s">
        <v>1017</v>
      </c>
      <c r="I349" t="s">
        <v>1633</v>
      </c>
      <c r="J349" t="s">
        <v>1646</v>
      </c>
    </row>
    <row r="350" spans="2:10" x14ac:dyDescent="0.55000000000000004">
      <c r="B350" t="s">
        <v>685</v>
      </c>
      <c r="C350">
        <v>14941</v>
      </c>
      <c r="D350" t="s">
        <v>686</v>
      </c>
      <c r="E350" t="s">
        <v>1646</v>
      </c>
      <c r="G350" t="s">
        <v>1298</v>
      </c>
      <c r="H350" t="s">
        <v>1531</v>
      </c>
      <c r="I350" t="s">
        <v>1635</v>
      </c>
      <c r="J350" t="s">
        <v>1646</v>
      </c>
    </row>
    <row r="351" spans="2:10" x14ac:dyDescent="0.55000000000000004">
      <c r="B351" t="s">
        <v>687</v>
      </c>
      <c r="C351">
        <v>14708</v>
      </c>
      <c r="D351" t="s">
        <v>688</v>
      </c>
      <c r="E351" t="s">
        <v>1646</v>
      </c>
      <c r="G351" t="s">
        <v>1176</v>
      </c>
      <c r="H351" t="s">
        <v>1540</v>
      </c>
      <c r="I351" t="s">
        <v>1635</v>
      </c>
      <c r="J351" t="s">
        <v>1646</v>
      </c>
    </row>
    <row r="352" spans="2:10" x14ac:dyDescent="0.55000000000000004">
      <c r="B352" t="s">
        <v>689</v>
      </c>
      <c r="C352">
        <v>14606</v>
      </c>
      <c r="D352" t="s">
        <v>690</v>
      </c>
      <c r="E352" t="s">
        <v>1646</v>
      </c>
      <c r="G352" t="s">
        <v>1135</v>
      </c>
      <c r="H352" t="s">
        <v>991</v>
      </c>
      <c r="I352" t="s">
        <v>1635</v>
      </c>
      <c r="J352" t="s">
        <v>1646</v>
      </c>
    </row>
    <row r="353" spans="2:10" x14ac:dyDescent="0.55000000000000004">
      <c r="B353" t="s">
        <v>691</v>
      </c>
      <c r="C353">
        <v>14452</v>
      </c>
      <c r="D353" t="s">
        <v>692</v>
      </c>
      <c r="E353" t="s">
        <v>1646</v>
      </c>
      <c r="G353" t="s">
        <v>1186</v>
      </c>
      <c r="H353" t="s">
        <v>1590</v>
      </c>
      <c r="I353" t="s">
        <v>1633</v>
      </c>
      <c r="J353" t="s">
        <v>1646</v>
      </c>
    </row>
    <row r="354" spans="2:10" x14ac:dyDescent="0.55000000000000004">
      <c r="B354" t="s">
        <v>693</v>
      </c>
      <c r="C354">
        <v>14424</v>
      </c>
      <c r="D354" t="s">
        <v>694</v>
      </c>
      <c r="E354" t="s">
        <v>1646</v>
      </c>
    </row>
    <row r="355" spans="2:10" x14ac:dyDescent="0.55000000000000004">
      <c r="B355" t="s">
        <v>695</v>
      </c>
      <c r="C355">
        <v>14304</v>
      </c>
      <c r="D355" t="s">
        <v>696</v>
      </c>
      <c r="E355" t="s">
        <v>1646</v>
      </c>
    </row>
    <row r="356" spans="2:10" x14ac:dyDescent="0.55000000000000004">
      <c r="B356" t="s">
        <v>697</v>
      </c>
      <c r="C356">
        <v>14283</v>
      </c>
      <c r="D356" t="s">
        <v>698</v>
      </c>
      <c r="E356" t="s">
        <v>1646</v>
      </c>
    </row>
    <row r="357" spans="2:10" x14ac:dyDescent="0.55000000000000004">
      <c r="B357" t="s">
        <v>699</v>
      </c>
      <c r="C357">
        <v>14271</v>
      </c>
      <c r="D357" t="s">
        <v>700</v>
      </c>
      <c r="E357" t="s">
        <v>1646</v>
      </c>
    </row>
    <row r="358" spans="2:10" x14ac:dyDescent="0.55000000000000004">
      <c r="B358" t="s">
        <v>701</v>
      </c>
      <c r="C358">
        <v>14248</v>
      </c>
      <c r="D358" t="s">
        <v>702</v>
      </c>
      <c r="E358" t="s">
        <v>1646</v>
      </c>
    </row>
    <row r="359" spans="2:10" x14ac:dyDescent="0.55000000000000004">
      <c r="B359" t="s">
        <v>703</v>
      </c>
      <c r="C359">
        <v>14191</v>
      </c>
      <c r="D359" t="s">
        <v>704</v>
      </c>
      <c r="E359" t="s">
        <v>1646</v>
      </c>
    </row>
    <row r="360" spans="2:10" x14ac:dyDescent="0.55000000000000004">
      <c r="B360" t="s">
        <v>705</v>
      </c>
      <c r="C360">
        <v>14130</v>
      </c>
      <c r="D360" t="s">
        <v>706</v>
      </c>
      <c r="E360" t="s">
        <v>1646</v>
      </c>
    </row>
    <row r="361" spans="2:10" x14ac:dyDescent="0.55000000000000004">
      <c r="B361" t="s">
        <v>707</v>
      </c>
      <c r="C361">
        <v>14119</v>
      </c>
      <c r="D361" t="s">
        <v>708</v>
      </c>
      <c r="E361" t="s">
        <v>1646</v>
      </c>
    </row>
    <row r="362" spans="2:10" x14ac:dyDescent="0.55000000000000004">
      <c r="B362" t="s">
        <v>709</v>
      </c>
      <c r="C362">
        <v>14117</v>
      </c>
      <c r="D362" t="s">
        <v>710</v>
      </c>
      <c r="E362" t="s">
        <v>1646</v>
      </c>
    </row>
    <row r="363" spans="2:10" x14ac:dyDescent="0.55000000000000004">
      <c r="B363" t="s">
        <v>711</v>
      </c>
      <c r="C363">
        <v>14088</v>
      </c>
      <c r="D363" t="s">
        <v>712</v>
      </c>
      <c r="E363" t="s">
        <v>1646</v>
      </c>
    </row>
    <row r="364" spans="2:10" x14ac:dyDescent="0.55000000000000004">
      <c r="B364" t="s">
        <v>713</v>
      </c>
      <c r="C364">
        <v>13976</v>
      </c>
      <c r="D364" t="s">
        <v>714</v>
      </c>
      <c r="E364" t="s">
        <v>1646</v>
      </c>
    </row>
    <row r="365" spans="2:10" x14ac:dyDescent="0.55000000000000004">
      <c r="B365" t="s">
        <v>715</v>
      </c>
      <c r="C365">
        <v>13938</v>
      </c>
      <c r="D365" t="s">
        <v>716</v>
      </c>
      <c r="E365" t="s">
        <v>1646</v>
      </c>
    </row>
    <row r="366" spans="2:10" x14ac:dyDescent="0.55000000000000004">
      <c r="B366" t="s">
        <v>717</v>
      </c>
      <c r="C366">
        <v>13938</v>
      </c>
      <c r="D366" t="s">
        <v>718</v>
      </c>
      <c r="E366" t="s">
        <v>1646</v>
      </c>
    </row>
    <row r="367" spans="2:10" x14ac:dyDescent="0.55000000000000004">
      <c r="B367" t="s">
        <v>719</v>
      </c>
      <c r="C367">
        <v>13914</v>
      </c>
      <c r="D367" t="s">
        <v>720</v>
      </c>
      <c r="E367" t="s">
        <v>1646</v>
      </c>
    </row>
    <row r="368" spans="2:10" x14ac:dyDescent="0.55000000000000004">
      <c r="B368" t="s">
        <v>721</v>
      </c>
      <c r="C368">
        <v>13910</v>
      </c>
      <c r="D368" t="s">
        <v>722</v>
      </c>
      <c r="E368" t="s">
        <v>1646</v>
      </c>
    </row>
    <row r="369" spans="2:5" x14ac:dyDescent="0.55000000000000004">
      <c r="B369" t="s">
        <v>723</v>
      </c>
      <c r="C369">
        <v>13890</v>
      </c>
      <c r="D369" t="s">
        <v>724</v>
      </c>
      <c r="E369" t="s">
        <v>1646</v>
      </c>
    </row>
    <row r="370" spans="2:5" x14ac:dyDescent="0.55000000000000004">
      <c r="B370" t="s">
        <v>725</v>
      </c>
      <c r="C370">
        <v>13836</v>
      </c>
      <c r="D370" t="s">
        <v>726</v>
      </c>
      <c r="E370" t="s">
        <v>1646</v>
      </c>
    </row>
    <row r="371" spans="2:5" x14ac:dyDescent="0.55000000000000004">
      <c r="B371" t="s">
        <v>727</v>
      </c>
      <c r="C371">
        <v>13763</v>
      </c>
      <c r="D371" t="s">
        <v>728</v>
      </c>
      <c r="E371" t="s">
        <v>1646</v>
      </c>
    </row>
    <row r="372" spans="2:5" x14ac:dyDescent="0.55000000000000004">
      <c r="B372" t="s">
        <v>729</v>
      </c>
      <c r="C372">
        <v>13761</v>
      </c>
      <c r="D372" t="s">
        <v>325</v>
      </c>
      <c r="E372" t="s">
        <v>1646</v>
      </c>
    </row>
    <row r="373" spans="2:5" x14ac:dyDescent="0.55000000000000004">
      <c r="B373" t="s">
        <v>731</v>
      </c>
      <c r="C373">
        <v>13673</v>
      </c>
      <c r="D373" t="s">
        <v>732</v>
      </c>
      <c r="E373" t="s">
        <v>1646</v>
      </c>
    </row>
    <row r="374" spans="2:5" x14ac:dyDescent="0.55000000000000004">
      <c r="B374" t="s">
        <v>733</v>
      </c>
      <c r="C374">
        <v>13670</v>
      </c>
      <c r="D374" t="s">
        <v>734</v>
      </c>
      <c r="E374" t="s">
        <v>1646</v>
      </c>
    </row>
    <row r="375" spans="2:5" x14ac:dyDescent="0.55000000000000004">
      <c r="B375" t="s">
        <v>735</v>
      </c>
      <c r="C375">
        <v>13666</v>
      </c>
      <c r="D375" t="s">
        <v>736</v>
      </c>
      <c r="E375" t="s">
        <v>1646</v>
      </c>
    </row>
    <row r="376" spans="2:5" x14ac:dyDescent="0.55000000000000004">
      <c r="B376" t="s">
        <v>737</v>
      </c>
      <c r="C376">
        <v>13659</v>
      </c>
      <c r="D376" t="s">
        <v>738</v>
      </c>
      <c r="E376" t="s">
        <v>1646</v>
      </c>
    </row>
    <row r="377" spans="2:5" x14ac:dyDescent="0.55000000000000004">
      <c r="B377" t="s">
        <v>739</v>
      </c>
      <c r="C377">
        <v>13631</v>
      </c>
      <c r="D377" t="s">
        <v>740</v>
      </c>
      <c r="E377" t="s">
        <v>1646</v>
      </c>
    </row>
    <row r="378" spans="2:5" x14ac:dyDescent="0.55000000000000004">
      <c r="B378" t="s">
        <v>741</v>
      </c>
      <c r="C378">
        <v>13627</v>
      </c>
      <c r="D378" t="s">
        <v>742</v>
      </c>
      <c r="E378" t="s">
        <v>1646</v>
      </c>
    </row>
    <row r="379" spans="2:5" x14ac:dyDescent="0.55000000000000004">
      <c r="B379" t="s">
        <v>743</v>
      </c>
      <c r="C379">
        <v>13593</v>
      </c>
      <c r="D379" t="s">
        <v>744</v>
      </c>
      <c r="E379" t="s">
        <v>1646</v>
      </c>
    </row>
    <row r="380" spans="2:5" x14ac:dyDescent="0.55000000000000004">
      <c r="B380" t="s">
        <v>745</v>
      </c>
      <c r="C380">
        <v>13573</v>
      </c>
      <c r="D380" t="s">
        <v>746</v>
      </c>
      <c r="E380" t="s">
        <v>1646</v>
      </c>
    </row>
    <row r="381" spans="2:5" x14ac:dyDescent="0.55000000000000004">
      <c r="B381" t="s">
        <v>747</v>
      </c>
      <c r="C381">
        <v>13569</v>
      </c>
      <c r="D381" t="s">
        <v>189</v>
      </c>
      <c r="E381" t="s">
        <v>1646</v>
      </c>
    </row>
    <row r="382" spans="2:5" x14ac:dyDescent="0.55000000000000004">
      <c r="B382" t="s">
        <v>748</v>
      </c>
      <c r="C382">
        <v>13512</v>
      </c>
      <c r="D382" t="s">
        <v>749</v>
      </c>
      <c r="E382" t="s">
        <v>1646</v>
      </c>
    </row>
    <row r="383" spans="2:5" x14ac:dyDescent="0.55000000000000004">
      <c r="B383" t="s">
        <v>750</v>
      </c>
      <c r="C383">
        <v>13443</v>
      </c>
      <c r="D383" t="s">
        <v>751</v>
      </c>
      <c r="E383" t="s">
        <v>1646</v>
      </c>
    </row>
    <row r="384" spans="2:5" x14ac:dyDescent="0.55000000000000004">
      <c r="B384" t="s">
        <v>752</v>
      </c>
      <c r="C384">
        <v>13441</v>
      </c>
      <c r="D384" t="s">
        <v>753</v>
      </c>
      <c r="E384" t="s">
        <v>1646</v>
      </c>
    </row>
    <row r="385" spans="2:5" x14ac:dyDescent="0.55000000000000004">
      <c r="B385" t="s">
        <v>754</v>
      </c>
      <c r="C385">
        <v>13416</v>
      </c>
      <c r="D385" t="s">
        <v>755</v>
      </c>
      <c r="E385" t="s">
        <v>1646</v>
      </c>
    </row>
    <row r="386" spans="2:5" x14ac:dyDescent="0.55000000000000004">
      <c r="B386" t="s">
        <v>756</v>
      </c>
      <c r="C386">
        <v>13285</v>
      </c>
      <c r="D386" t="s">
        <v>757</v>
      </c>
      <c r="E386" t="s">
        <v>1646</v>
      </c>
    </row>
    <row r="387" spans="2:5" x14ac:dyDescent="0.55000000000000004">
      <c r="B387" t="s">
        <v>758</v>
      </c>
      <c r="C387">
        <v>13092</v>
      </c>
      <c r="D387" t="s">
        <v>759</v>
      </c>
      <c r="E387" t="s">
        <v>1646</v>
      </c>
    </row>
    <row r="388" spans="2:5" x14ac:dyDescent="0.55000000000000004">
      <c r="B388" t="s">
        <v>760</v>
      </c>
      <c r="C388">
        <v>13085</v>
      </c>
      <c r="D388" t="s">
        <v>761</v>
      </c>
      <c r="E388" t="s">
        <v>1646</v>
      </c>
    </row>
    <row r="389" spans="2:5" x14ac:dyDescent="0.55000000000000004">
      <c r="B389" t="s">
        <v>762</v>
      </c>
      <c r="C389">
        <v>13070</v>
      </c>
      <c r="D389" t="s">
        <v>763</v>
      </c>
      <c r="E389" t="s">
        <v>1646</v>
      </c>
    </row>
    <row r="390" spans="2:5" x14ac:dyDescent="0.55000000000000004">
      <c r="B390" t="s">
        <v>764</v>
      </c>
      <c r="C390">
        <v>12995</v>
      </c>
      <c r="D390" t="s">
        <v>765</v>
      </c>
      <c r="E390" t="s">
        <v>1646</v>
      </c>
    </row>
    <row r="391" spans="2:5" x14ac:dyDescent="0.55000000000000004">
      <c r="B391" t="s">
        <v>766</v>
      </c>
      <c r="C391">
        <v>12988</v>
      </c>
      <c r="D391" t="s">
        <v>614</v>
      </c>
      <c r="E391" t="s">
        <v>1646</v>
      </c>
    </row>
    <row r="392" spans="2:5" x14ac:dyDescent="0.55000000000000004">
      <c r="B392" t="s">
        <v>767</v>
      </c>
      <c r="C392">
        <v>12982</v>
      </c>
      <c r="D392" t="s">
        <v>768</v>
      </c>
      <c r="E392" t="s">
        <v>1646</v>
      </c>
    </row>
    <row r="393" spans="2:5" x14ac:dyDescent="0.55000000000000004">
      <c r="B393" t="s">
        <v>769</v>
      </c>
      <c r="C393">
        <v>12967</v>
      </c>
      <c r="D393" t="s">
        <v>770</v>
      </c>
      <c r="E393" t="s">
        <v>1646</v>
      </c>
    </row>
    <row r="394" spans="2:5" x14ac:dyDescent="0.55000000000000004">
      <c r="B394" t="s">
        <v>771</v>
      </c>
      <c r="C394">
        <v>12965</v>
      </c>
      <c r="D394" t="s">
        <v>772</v>
      </c>
      <c r="E394" t="s">
        <v>1646</v>
      </c>
    </row>
    <row r="395" spans="2:5" x14ac:dyDescent="0.55000000000000004">
      <c r="B395" t="s">
        <v>773</v>
      </c>
      <c r="C395">
        <v>12931</v>
      </c>
      <c r="D395" t="s">
        <v>774</v>
      </c>
      <c r="E395" t="s">
        <v>1646</v>
      </c>
    </row>
    <row r="396" spans="2:5" x14ac:dyDescent="0.55000000000000004">
      <c r="B396" t="s">
        <v>775</v>
      </c>
      <c r="C396">
        <v>12915</v>
      </c>
      <c r="D396" t="s">
        <v>776</v>
      </c>
      <c r="E396" t="s">
        <v>1646</v>
      </c>
    </row>
    <row r="397" spans="2:5" x14ac:dyDescent="0.55000000000000004">
      <c r="B397" t="s">
        <v>777</v>
      </c>
      <c r="C397">
        <v>12907</v>
      </c>
      <c r="D397" t="s">
        <v>778</v>
      </c>
      <c r="E397" t="s">
        <v>1646</v>
      </c>
    </row>
    <row r="398" spans="2:5" x14ac:dyDescent="0.55000000000000004">
      <c r="B398" t="s">
        <v>779</v>
      </c>
      <c r="C398">
        <v>12852</v>
      </c>
      <c r="D398" t="s">
        <v>780</v>
      </c>
      <c r="E398" t="s">
        <v>1646</v>
      </c>
    </row>
    <row r="399" spans="2:5" x14ac:dyDescent="0.55000000000000004">
      <c r="B399" t="s">
        <v>781</v>
      </c>
      <c r="C399">
        <v>12826</v>
      </c>
      <c r="D399" t="s">
        <v>730</v>
      </c>
      <c r="E399" t="s">
        <v>1646</v>
      </c>
    </row>
    <row r="400" spans="2:5" x14ac:dyDescent="0.55000000000000004">
      <c r="B400" t="s">
        <v>782</v>
      </c>
      <c r="C400">
        <v>12783</v>
      </c>
      <c r="D400" t="s">
        <v>783</v>
      </c>
      <c r="E400" t="s">
        <v>1646</v>
      </c>
    </row>
    <row r="401" spans="2:5" x14ac:dyDescent="0.55000000000000004">
      <c r="B401" t="s">
        <v>784</v>
      </c>
      <c r="C401">
        <v>12777</v>
      </c>
      <c r="D401" t="s">
        <v>785</v>
      </c>
      <c r="E401" t="s">
        <v>1646</v>
      </c>
    </row>
    <row r="402" spans="2:5" x14ac:dyDescent="0.55000000000000004">
      <c r="B402" t="s">
        <v>786</v>
      </c>
      <c r="C402">
        <v>12744</v>
      </c>
      <c r="D402" t="s">
        <v>787</v>
      </c>
      <c r="E402" t="s">
        <v>1646</v>
      </c>
    </row>
    <row r="403" spans="2:5" x14ac:dyDescent="0.55000000000000004">
      <c r="B403" t="s">
        <v>788</v>
      </c>
      <c r="C403">
        <v>12735</v>
      </c>
      <c r="D403" t="s">
        <v>789</v>
      </c>
      <c r="E403" t="s">
        <v>1646</v>
      </c>
    </row>
    <row r="404" spans="2:5" x14ac:dyDescent="0.55000000000000004">
      <c r="B404" t="s">
        <v>790</v>
      </c>
      <c r="C404">
        <v>12694</v>
      </c>
      <c r="D404" t="s">
        <v>791</v>
      </c>
      <c r="E404" t="s">
        <v>1646</v>
      </c>
    </row>
    <row r="405" spans="2:5" x14ac:dyDescent="0.55000000000000004">
      <c r="B405" t="s">
        <v>792</v>
      </c>
      <c r="C405">
        <v>12573</v>
      </c>
      <c r="D405" t="s">
        <v>221</v>
      </c>
      <c r="E405" t="s">
        <v>1646</v>
      </c>
    </row>
    <row r="406" spans="2:5" x14ac:dyDescent="0.55000000000000004">
      <c r="B406" t="s">
        <v>793</v>
      </c>
      <c r="C406">
        <v>12463</v>
      </c>
      <c r="D406" t="s">
        <v>794</v>
      </c>
      <c r="E406" t="s">
        <v>1646</v>
      </c>
    </row>
    <row r="407" spans="2:5" x14ac:dyDescent="0.55000000000000004">
      <c r="B407" t="s">
        <v>795</v>
      </c>
      <c r="C407">
        <v>12422</v>
      </c>
      <c r="D407" t="s">
        <v>796</v>
      </c>
      <c r="E407" t="s">
        <v>1646</v>
      </c>
    </row>
    <row r="408" spans="2:5" x14ac:dyDescent="0.55000000000000004">
      <c r="B408" t="s">
        <v>797</v>
      </c>
      <c r="C408">
        <v>12395</v>
      </c>
      <c r="D408" t="s">
        <v>798</v>
      </c>
      <c r="E408" t="s">
        <v>1646</v>
      </c>
    </row>
    <row r="409" spans="2:5" x14ac:dyDescent="0.55000000000000004">
      <c r="B409" t="s">
        <v>799</v>
      </c>
      <c r="C409">
        <v>12288</v>
      </c>
      <c r="D409" t="s">
        <v>800</v>
      </c>
      <c r="E409" t="s">
        <v>1646</v>
      </c>
    </row>
    <row r="410" spans="2:5" x14ac:dyDescent="0.55000000000000004">
      <c r="B410" t="s">
        <v>801</v>
      </c>
      <c r="C410">
        <v>12280</v>
      </c>
      <c r="D410" t="s">
        <v>802</v>
      </c>
      <c r="E410" t="s">
        <v>1646</v>
      </c>
    </row>
    <row r="411" spans="2:5" x14ac:dyDescent="0.55000000000000004">
      <c r="B411" t="s">
        <v>803</v>
      </c>
      <c r="C411">
        <v>12280</v>
      </c>
      <c r="D411" t="s">
        <v>694</v>
      </c>
      <c r="E411" t="s">
        <v>1646</v>
      </c>
    </row>
    <row r="412" spans="2:5" x14ac:dyDescent="0.55000000000000004">
      <c r="B412" t="s">
        <v>804</v>
      </c>
      <c r="C412">
        <v>12238</v>
      </c>
      <c r="D412" t="s">
        <v>805</v>
      </c>
      <c r="E412" t="s">
        <v>1646</v>
      </c>
    </row>
    <row r="413" spans="2:5" x14ac:dyDescent="0.55000000000000004">
      <c r="B413" t="s">
        <v>806</v>
      </c>
      <c r="C413">
        <v>12234</v>
      </c>
      <c r="D413" t="s">
        <v>807</v>
      </c>
      <c r="E413" t="s">
        <v>1646</v>
      </c>
    </row>
    <row r="414" spans="2:5" x14ac:dyDescent="0.55000000000000004">
      <c r="B414" t="s">
        <v>808</v>
      </c>
      <c r="C414">
        <v>12142</v>
      </c>
      <c r="D414" t="s">
        <v>809</v>
      </c>
      <c r="E414" t="s">
        <v>1646</v>
      </c>
    </row>
    <row r="415" spans="2:5" x14ac:dyDescent="0.55000000000000004">
      <c r="B415" t="s">
        <v>810</v>
      </c>
      <c r="C415">
        <v>12100</v>
      </c>
      <c r="D415" t="s">
        <v>811</v>
      </c>
      <c r="E415" t="s">
        <v>1646</v>
      </c>
    </row>
    <row r="416" spans="2:5" x14ac:dyDescent="0.55000000000000004">
      <c r="B416" t="s">
        <v>812</v>
      </c>
      <c r="C416">
        <v>12072</v>
      </c>
      <c r="D416" t="s">
        <v>813</v>
      </c>
      <c r="E416" t="s">
        <v>1646</v>
      </c>
    </row>
    <row r="417" spans="2:5" x14ac:dyDescent="0.55000000000000004">
      <c r="B417" t="s">
        <v>814</v>
      </c>
      <c r="C417">
        <v>12048</v>
      </c>
      <c r="D417" t="s">
        <v>815</v>
      </c>
      <c r="E417" t="s">
        <v>1646</v>
      </c>
    </row>
    <row r="418" spans="2:5" x14ac:dyDescent="0.55000000000000004">
      <c r="B418" t="s">
        <v>816</v>
      </c>
      <c r="C418">
        <v>12048</v>
      </c>
      <c r="D418" t="s">
        <v>817</v>
      </c>
      <c r="E418" t="s">
        <v>1646</v>
      </c>
    </row>
    <row r="419" spans="2:5" x14ac:dyDescent="0.55000000000000004">
      <c r="B419" t="s">
        <v>818</v>
      </c>
      <c r="C419">
        <v>12043</v>
      </c>
      <c r="D419" t="s">
        <v>819</v>
      </c>
      <c r="E419" t="s">
        <v>1646</v>
      </c>
    </row>
    <row r="420" spans="2:5" x14ac:dyDescent="0.55000000000000004">
      <c r="B420" t="s">
        <v>820</v>
      </c>
      <c r="C420">
        <v>11999</v>
      </c>
      <c r="D420" t="s">
        <v>821</v>
      </c>
      <c r="E420" t="s">
        <v>1646</v>
      </c>
    </row>
    <row r="421" spans="2:5" x14ac:dyDescent="0.55000000000000004">
      <c r="B421" t="s">
        <v>822</v>
      </c>
      <c r="C421">
        <v>11998</v>
      </c>
      <c r="D421" t="s">
        <v>823</v>
      </c>
      <c r="E421" t="s">
        <v>1646</v>
      </c>
    </row>
    <row r="422" spans="2:5" x14ac:dyDescent="0.55000000000000004">
      <c r="B422" t="s">
        <v>824</v>
      </c>
      <c r="C422">
        <v>11966</v>
      </c>
      <c r="D422" t="s">
        <v>825</v>
      </c>
      <c r="E422" t="s">
        <v>1646</v>
      </c>
    </row>
    <row r="423" spans="2:5" x14ac:dyDescent="0.55000000000000004">
      <c r="B423" t="s">
        <v>826</v>
      </c>
      <c r="C423">
        <v>11950</v>
      </c>
      <c r="D423" t="s">
        <v>827</v>
      </c>
      <c r="E423" t="s">
        <v>1646</v>
      </c>
    </row>
    <row r="424" spans="2:5" x14ac:dyDescent="0.55000000000000004">
      <c r="B424" t="s">
        <v>828</v>
      </c>
      <c r="C424">
        <v>11946</v>
      </c>
      <c r="D424" t="s">
        <v>829</v>
      </c>
      <c r="E424" t="s">
        <v>1646</v>
      </c>
    </row>
    <row r="425" spans="2:5" x14ac:dyDescent="0.55000000000000004">
      <c r="B425" t="s">
        <v>830</v>
      </c>
      <c r="C425">
        <v>11915</v>
      </c>
      <c r="D425" t="s">
        <v>831</v>
      </c>
      <c r="E425" t="s">
        <v>1646</v>
      </c>
    </row>
    <row r="426" spans="2:5" x14ac:dyDescent="0.55000000000000004">
      <c r="B426" t="s">
        <v>832</v>
      </c>
      <c r="C426">
        <v>11893</v>
      </c>
      <c r="D426" t="s">
        <v>833</v>
      </c>
      <c r="E426" t="s">
        <v>1646</v>
      </c>
    </row>
    <row r="427" spans="2:5" x14ac:dyDescent="0.55000000000000004">
      <c r="B427" t="s">
        <v>834</v>
      </c>
      <c r="C427">
        <v>11795</v>
      </c>
      <c r="D427" t="s">
        <v>835</v>
      </c>
      <c r="E427" t="s">
        <v>1646</v>
      </c>
    </row>
    <row r="428" spans="2:5" x14ac:dyDescent="0.55000000000000004">
      <c r="B428" t="s">
        <v>836</v>
      </c>
      <c r="C428">
        <v>11757</v>
      </c>
      <c r="D428" t="s">
        <v>837</v>
      </c>
      <c r="E428" t="s">
        <v>1646</v>
      </c>
    </row>
    <row r="429" spans="2:5" x14ac:dyDescent="0.55000000000000004">
      <c r="B429" t="s">
        <v>838</v>
      </c>
      <c r="C429">
        <v>11727</v>
      </c>
      <c r="D429" t="s">
        <v>839</v>
      </c>
      <c r="E429" t="s">
        <v>1646</v>
      </c>
    </row>
    <row r="430" spans="2:5" x14ac:dyDescent="0.55000000000000004">
      <c r="B430" t="s">
        <v>840</v>
      </c>
      <c r="C430">
        <v>11723</v>
      </c>
      <c r="D430" t="s">
        <v>841</v>
      </c>
      <c r="E430" t="s">
        <v>1646</v>
      </c>
    </row>
    <row r="431" spans="2:5" x14ac:dyDescent="0.55000000000000004">
      <c r="B431" t="s">
        <v>842</v>
      </c>
      <c r="C431">
        <v>11722</v>
      </c>
      <c r="D431" t="s">
        <v>843</v>
      </c>
      <c r="E431" t="s">
        <v>1646</v>
      </c>
    </row>
    <row r="432" spans="2:5" x14ac:dyDescent="0.55000000000000004">
      <c r="B432" t="s">
        <v>844</v>
      </c>
      <c r="C432">
        <v>11709</v>
      </c>
      <c r="D432" t="s">
        <v>845</v>
      </c>
      <c r="E432" t="s">
        <v>1646</v>
      </c>
    </row>
    <row r="433" spans="2:5" x14ac:dyDescent="0.55000000000000004">
      <c r="B433" t="s">
        <v>846</v>
      </c>
      <c r="C433">
        <v>11707</v>
      </c>
      <c r="D433" t="s">
        <v>759</v>
      </c>
      <c r="E433" t="s">
        <v>1646</v>
      </c>
    </row>
    <row r="434" spans="2:5" x14ac:dyDescent="0.55000000000000004">
      <c r="B434" t="s">
        <v>847</v>
      </c>
      <c r="C434">
        <v>11678</v>
      </c>
      <c r="D434" t="s">
        <v>93</v>
      </c>
      <c r="E434" t="s">
        <v>1646</v>
      </c>
    </row>
    <row r="435" spans="2:5" x14ac:dyDescent="0.55000000000000004">
      <c r="B435" t="s">
        <v>848</v>
      </c>
      <c r="C435">
        <v>11609</v>
      </c>
      <c r="D435" t="s">
        <v>849</v>
      </c>
      <c r="E435" t="s">
        <v>1646</v>
      </c>
    </row>
    <row r="436" spans="2:5" x14ac:dyDescent="0.55000000000000004">
      <c r="B436" t="s">
        <v>850</v>
      </c>
      <c r="C436">
        <v>11594</v>
      </c>
      <c r="D436" t="s">
        <v>851</v>
      </c>
      <c r="E436" t="s">
        <v>1646</v>
      </c>
    </row>
    <row r="437" spans="2:5" x14ac:dyDescent="0.55000000000000004">
      <c r="B437" t="s">
        <v>852</v>
      </c>
      <c r="C437">
        <v>11545</v>
      </c>
      <c r="D437" t="s">
        <v>853</v>
      </c>
      <c r="E437" t="s">
        <v>1646</v>
      </c>
    </row>
    <row r="438" spans="2:5" x14ac:dyDescent="0.55000000000000004">
      <c r="B438" t="s">
        <v>854</v>
      </c>
      <c r="C438">
        <v>11516</v>
      </c>
      <c r="D438" t="s">
        <v>550</v>
      </c>
      <c r="E438" t="s">
        <v>1646</v>
      </c>
    </row>
    <row r="439" spans="2:5" x14ac:dyDescent="0.55000000000000004">
      <c r="B439" t="s">
        <v>855</v>
      </c>
      <c r="C439">
        <v>11506</v>
      </c>
      <c r="D439" t="s">
        <v>856</v>
      </c>
      <c r="E439" t="s">
        <v>1646</v>
      </c>
    </row>
    <row r="440" spans="2:5" x14ac:dyDescent="0.55000000000000004">
      <c r="B440" t="s">
        <v>857</v>
      </c>
      <c r="C440">
        <v>11501</v>
      </c>
      <c r="D440" t="s">
        <v>858</v>
      </c>
      <c r="E440" t="s">
        <v>1646</v>
      </c>
    </row>
    <row r="441" spans="2:5" x14ac:dyDescent="0.55000000000000004">
      <c r="B441" t="s">
        <v>859</v>
      </c>
      <c r="C441">
        <v>11459</v>
      </c>
      <c r="D441" t="s">
        <v>860</v>
      </c>
      <c r="E441" t="s">
        <v>1646</v>
      </c>
    </row>
    <row r="442" spans="2:5" x14ac:dyDescent="0.55000000000000004">
      <c r="B442" t="s">
        <v>861</v>
      </c>
      <c r="C442">
        <v>11442</v>
      </c>
      <c r="D442" t="s">
        <v>862</v>
      </c>
      <c r="E442" t="s">
        <v>1646</v>
      </c>
    </row>
    <row r="443" spans="2:5" x14ac:dyDescent="0.55000000000000004">
      <c r="B443" t="s">
        <v>863</v>
      </c>
      <c r="C443">
        <v>11435</v>
      </c>
      <c r="D443" t="s">
        <v>864</v>
      </c>
      <c r="E443" t="s">
        <v>1646</v>
      </c>
    </row>
    <row r="444" spans="2:5" x14ac:dyDescent="0.55000000000000004">
      <c r="B444" t="s">
        <v>865</v>
      </c>
      <c r="C444">
        <v>11386</v>
      </c>
      <c r="D444" t="s">
        <v>866</v>
      </c>
      <c r="E444" t="s">
        <v>1646</v>
      </c>
    </row>
    <row r="445" spans="2:5" x14ac:dyDescent="0.55000000000000004">
      <c r="B445" t="s">
        <v>867</v>
      </c>
      <c r="C445">
        <v>11363</v>
      </c>
      <c r="D445" t="s">
        <v>868</v>
      </c>
      <c r="E445" t="s">
        <v>1646</v>
      </c>
    </row>
    <row r="446" spans="2:5" x14ac:dyDescent="0.55000000000000004">
      <c r="B446" t="s">
        <v>869</v>
      </c>
      <c r="C446">
        <v>11306</v>
      </c>
      <c r="D446" t="s">
        <v>870</v>
      </c>
      <c r="E446" t="s">
        <v>1646</v>
      </c>
    </row>
    <row r="447" spans="2:5" x14ac:dyDescent="0.55000000000000004">
      <c r="B447" t="s">
        <v>871</v>
      </c>
      <c r="C447">
        <v>11215</v>
      </c>
      <c r="D447" t="s">
        <v>872</v>
      </c>
      <c r="E447" t="s">
        <v>1646</v>
      </c>
    </row>
    <row r="448" spans="2:5" x14ac:dyDescent="0.55000000000000004">
      <c r="B448" t="s">
        <v>873</v>
      </c>
      <c r="C448">
        <v>11185</v>
      </c>
      <c r="D448" t="s">
        <v>164</v>
      </c>
      <c r="E448" t="s">
        <v>1646</v>
      </c>
    </row>
    <row r="449" spans="2:5" x14ac:dyDescent="0.55000000000000004">
      <c r="B449" t="s">
        <v>874</v>
      </c>
      <c r="C449">
        <v>11149</v>
      </c>
      <c r="D449" t="s">
        <v>875</v>
      </c>
      <c r="E449" t="s">
        <v>1646</v>
      </c>
    </row>
    <row r="450" spans="2:5" x14ac:dyDescent="0.55000000000000004">
      <c r="B450" t="s">
        <v>876</v>
      </c>
      <c r="C450">
        <v>11136</v>
      </c>
      <c r="D450" t="s">
        <v>877</v>
      </c>
      <c r="E450" t="s">
        <v>1646</v>
      </c>
    </row>
    <row r="451" spans="2:5" x14ac:dyDescent="0.55000000000000004">
      <c r="B451" t="s">
        <v>878</v>
      </c>
      <c r="C451">
        <v>11122</v>
      </c>
      <c r="D451" t="s">
        <v>879</v>
      </c>
      <c r="E451" t="s">
        <v>1646</v>
      </c>
    </row>
    <row r="452" spans="2:5" x14ac:dyDescent="0.55000000000000004">
      <c r="B452" t="s">
        <v>880</v>
      </c>
      <c r="C452">
        <v>11121</v>
      </c>
      <c r="D452" t="s">
        <v>881</v>
      </c>
      <c r="E452" t="s">
        <v>1646</v>
      </c>
    </row>
    <row r="453" spans="2:5" x14ac:dyDescent="0.55000000000000004">
      <c r="B453" t="s">
        <v>882</v>
      </c>
      <c r="C453">
        <v>11109</v>
      </c>
      <c r="D453" t="s">
        <v>883</v>
      </c>
      <c r="E453" t="s">
        <v>1646</v>
      </c>
    </row>
    <row r="454" spans="2:5" x14ac:dyDescent="0.55000000000000004">
      <c r="B454" t="s">
        <v>884</v>
      </c>
      <c r="C454">
        <v>11103</v>
      </c>
      <c r="D454" t="s">
        <v>135</v>
      </c>
      <c r="E454" t="s">
        <v>1646</v>
      </c>
    </row>
    <row r="455" spans="2:5" x14ac:dyDescent="0.55000000000000004">
      <c r="B455" t="s">
        <v>885</v>
      </c>
      <c r="C455">
        <v>11091</v>
      </c>
      <c r="D455" t="s">
        <v>886</v>
      </c>
      <c r="E455" t="s">
        <v>1646</v>
      </c>
    </row>
    <row r="456" spans="2:5" x14ac:dyDescent="0.55000000000000004">
      <c r="B456" t="s">
        <v>887</v>
      </c>
      <c r="C456">
        <v>11011</v>
      </c>
      <c r="D456" t="s">
        <v>888</v>
      </c>
      <c r="E456" t="s">
        <v>1646</v>
      </c>
    </row>
    <row r="457" spans="2:5" x14ac:dyDescent="0.55000000000000004">
      <c r="B457" t="s">
        <v>889</v>
      </c>
      <c r="C457">
        <v>10989</v>
      </c>
      <c r="D457" t="s">
        <v>890</v>
      </c>
      <c r="E457" t="s">
        <v>1646</v>
      </c>
    </row>
    <row r="458" spans="2:5" x14ac:dyDescent="0.55000000000000004">
      <c r="B458" t="s">
        <v>891</v>
      </c>
      <c r="C458">
        <v>10950</v>
      </c>
      <c r="D458" t="s">
        <v>892</v>
      </c>
      <c r="E458" t="s">
        <v>1646</v>
      </c>
    </row>
    <row r="459" spans="2:5" x14ac:dyDescent="0.55000000000000004">
      <c r="B459" t="s">
        <v>893</v>
      </c>
      <c r="C459">
        <v>10936</v>
      </c>
      <c r="D459" t="s">
        <v>894</v>
      </c>
      <c r="E459" t="s">
        <v>1646</v>
      </c>
    </row>
    <row r="460" spans="2:5" x14ac:dyDescent="0.55000000000000004">
      <c r="B460" t="s">
        <v>895</v>
      </c>
      <c r="C460">
        <v>10931</v>
      </c>
      <c r="D460" t="s">
        <v>896</v>
      </c>
      <c r="E460" t="s">
        <v>1646</v>
      </c>
    </row>
    <row r="461" spans="2:5" x14ac:dyDescent="0.55000000000000004">
      <c r="B461" t="s">
        <v>897</v>
      </c>
      <c r="C461">
        <v>10915</v>
      </c>
      <c r="D461" t="s">
        <v>898</v>
      </c>
      <c r="E461" t="s">
        <v>1646</v>
      </c>
    </row>
    <row r="462" spans="2:5" x14ac:dyDescent="0.55000000000000004">
      <c r="B462" t="s">
        <v>899</v>
      </c>
      <c r="C462">
        <v>10912</v>
      </c>
      <c r="D462" t="s">
        <v>900</v>
      </c>
      <c r="E462" t="s">
        <v>1646</v>
      </c>
    </row>
    <row r="463" spans="2:5" x14ac:dyDescent="0.55000000000000004">
      <c r="B463" t="s">
        <v>901</v>
      </c>
      <c r="C463">
        <v>10882</v>
      </c>
      <c r="D463" t="s">
        <v>902</v>
      </c>
      <c r="E463" t="s">
        <v>1646</v>
      </c>
    </row>
    <row r="464" spans="2:5" x14ac:dyDescent="0.55000000000000004">
      <c r="B464" t="s">
        <v>903</v>
      </c>
      <c r="C464">
        <v>10834</v>
      </c>
      <c r="D464" t="s">
        <v>904</v>
      </c>
      <c r="E464" t="s">
        <v>1646</v>
      </c>
    </row>
    <row r="465" spans="2:5" x14ac:dyDescent="0.55000000000000004">
      <c r="B465" t="s">
        <v>905</v>
      </c>
      <c r="C465">
        <v>10797</v>
      </c>
      <c r="D465" t="s">
        <v>906</v>
      </c>
      <c r="E465" t="s">
        <v>1646</v>
      </c>
    </row>
    <row r="466" spans="2:5" x14ac:dyDescent="0.55000000000000004">
      <c r="B466" t="s">
        <v>907</v>
      </c>
      <c r="C466">
        <v>10785</v>
      </c>
      <c r="D466" t="s">
        <v>908</v>
      </c>
      <c r="E466" t="s">
        <v>1646</v>
      </c>
    </row>
    <row r="467" spans="2:5" x14ac:dyDescent="0.55000000000000004">
      <c r="B467" t="s">
        <v>909</v>
      </c>
      <c r="C467">
        <v>10776</v>
      </c>
      <c r="D467" t="s">
        <v>910</v>
      </c>
      <c r="E467" t="s">
        <v>1646</v>
      </c>
    </row>
    <row r="468" spans="2:5" x14ac:dyDescent="0.55000000000000004">
      <c r="B468" t="s">
        <v>911</v>
      </c>
      <c r="C468">
        <v>10759</v>
      </c>
      <c r="D468" t="s">
        <v>912</v>
      </c>
      <c r="E468" t="s">
        <v>1646</v>
      </c>
    </row>
    <row r="469" spans="2:5" x14ac:dyDescent="0.55000000000000004">
      <c r="B469" t="s">
        <v>913</v>
      </c>
      <c r="C469">
        <v>10733</v>
      </c>
      <c r="D469" t="s">
        <v>914</v>
      </c>
      <c r="E469" t="s">
        <v>1646</v>
      </c>
    </row>
    <row r="470" spans="2:5" x14ac:dyDescent="0.55000000000000004">
      <c r="B470" t="s">
        <v>915</v>
      </c>
      <c r="C470">
        <v>10713</v>
      </c>
      <c r="D470" t="s">
        <v>916</v>
      </c>
      <c r="E470" t="s">
        <v>1646</v>
      </c>
    </row>
    <row r="471" spans="2:5" x14ac:dyDescent="0.55000000000000004">
      <c r="B471" t="s">
        <v>917</v>
      </c>
      <c r="C471">
        <v>10689</v>
      </c>
      <c r="D471" t="s">
        <v>918</v>
      </c>
      <c r="E471" t="s">
        <v>1646</v>
      </c>
    </row>
    <row r="472" spans="2:5" x14ac:dyDescent="0.55000000000000004">
      <c r="B472" t="s">
        <v>919</v>
      </c>
      <c r="C472">
        <v>10688</v>
      </c>
      <c r="D472" t="s">
        <v>920</v>
      </c>
      <c r="E472" t="s">
        <v>1646</v>
      </c>
    </row>
    <row r="473" spans="2:5" x14ac:dyDescent="0.55000000000000004">
      <c r="B473" t="s">
        <v>921</v>
      </c>
      <c r="C473">
        <v>10653</v>
      </c>
      <c r="D473" t="s">
        <v>922</v>
      </c>
      <c r="E473" t="s">
        <v>1646</v>
      </c>
    </row>
    <row r="474" spans="2:5" x14ac:dyDescent="0.55000000000000004">
      <c r="B474" t="s">
        <v>923</v>
      </c>
      <c r="C474">
        <v>10653</v>
      </c>
      <c r="D474" t="s">
        <v>924</v>
      </c>
      <c r="E474" t="s">
        <v>1646</v>
      </c>
    </row>
    <row r="475" spans="2:5" x14ac:dyDescent="0.55000000000000004">
      <c r="B475" t="s">
        <v>925</v>
      </c>
      <c r="C475">
        <v>10631</v>
      </c>
      <c r="D475" t="s">
        <v>926</v>
      </c>
      <c r="E475" t="s">
        <v>1646</v>
      </c>
    </row>
    <row r="476" spans="2:5" x14ac:dyDescent="0.55000000000000004">
      <c r="B476" t="s">
        <v>927</v>
      </c>
      <c r="C476">
        <v>10603</v>
      </c>
      <c r="D476" t="s">
        <v>928</v>
      </c>
      <c r="E476" t="s">
        <v>1646</v>
      </c>
    </row>
    <row r="477" spans="2:5" x14ac:dyDescent="0.55000000000000004">
      <c r="B477" t="s">
        <v>929</v>
      </c>
      <c r="C477">
        <v>10553</v>
      </c>
      <c r="D477" t="s">
        <v>930</v>
      </c>
      <c r="E477" t="s">
        <v>1646</v>
      </c>
    </row>
    <row r="478" spans="2:5" x14ac:dyDescent="0.55000000000000004">
      <c r="B478" t="s">
        <v>931</v>
      </c>
      <c r="C478">
        <v>10522</v>
      </c>
      <c r="D478" t="s">
        <v>932</v>
      </c>
      <c r="E478" t="s">
        <v>1646</v>
      </c>
    </row>
    <row r="479" spans="2:5" x14ac:dyDescent="0.55000000000000004">
      <c r="B479" t="s">
        <v>934</v>
      </c>
      <c r="C479">
        <v>10495</v>
      </c>
      <c r="D479" t="s">
        <v>708</v>
      </c>
      <c r="E479" t="s">
        <v>1646</v>
      </c>
    </row>
    <row r="480" spans="2:5" x14ac:dyDescent="0.55000000000000004">
      <c r="B480" t="s">
        <v>935</v>
      </c>
      <c r="C480">
        <v>10494</v>
      </c>
      <c r="D480" t="s">
        <v>936</v>
      </c>
      <c r="E480" t="s">
        <v>1646</v>
      </c>
    </row>
    <row r="481" spans="2:5" x14ac:dyDescent="0.55000000000000004">
      <c r="B481" t="s">
        <v>937</v>
      </c>
      <c r="C481">
        <v>10493</v>
      </c>
      <c r="D481" t="s">
        <v>938</v>
      </c>
      <c r="E481" t="s">
        <v>1646</v>
      </c>
    </row>
    <row r="482" spans="2:5" x14ac:dyDescent="0.55000000000000004">
      <c r="B482" t="s">
        <v>939</v>
      </c>
      <c r="C482">
        <v>10434</v>
      </c>
      <c r="D482" t="s">
        <v>940</v>
      </c>
      <c r="E482" t="s">
        <v>1646</v>
      </c>
    </row>
    <row r="483" spans="2:5" x14ac:dyDescent="0.55000000000000004">
      <c r="B483" t="s">
        <v>941</v>
      </c>
      <c r="C483">
        <v>10430</v>
      </c>
      <c r="D483" t="s">
        <v>942</v>
      </c>
      <c r="E483" t="s">
        <v>1646</v>
      </c>
    </row>
    <row r="484" spans="2:5" x14ac:dyDescent="0.55000000000000004">
      <c r="B484" t="s">
        <v>943</v>
      </c>
      <c r="C484">
        <v>10420</v>
      </c>
      <c r="D484" t="s">
        <v>944</v>
      </c>
      <c r="E484" t="s">
        <v>1646</v>
      </c>
    </row>
    <row r="485" spans="2:5" x14ac:dyDescent="0.55000000000000004">
      <c r="B485" t="s">
        <v>945</v>
      </c>
      <c r="C485">
        <v>10400</v>
      </c>
      <c r="D485" t="s">
        <v>946</v>
      </c>
      <c r="E485" t="s">
        <v>1646</v>
      </c>
    </row>
    <row r="486" spans="2:5" x14ac:dyDescent="0.55000000000000004">
      <c r="B486" t="s">
        <v>947</v>
      </c>
      <c r="C486">
        <v>10378</v>
      </c>
      <c r="D486" t="s">
        <v>412</v>
      </c>
      <c r="E486" t="s">
        <v>1646</v>
      </c>
    </row>
    <row r="487" spans="2:5" x14ac:dyDescent="0.55000000000000004">
      <c r="B487" t="s">
        <v>948</v>
      </c>
      <c r="C487">
        <v>10369</v>
      </c>
      <c r="D487" t="s">
        <v>949</v>
      </c>
      <c r="E487" t="s">
        <v>1646</v>
      </c>
    </row>
    <row r="488" spans="2:5" x14ac:dyDescent="0.55000000000000004">
      <c r="B488" t="s">
        <v>950</v>
      </c>
      <c r="C488">
        <v>10340</v>
      </c>
      <c r="D488" t="s">
        <v>951</v>
      </c>
      <c r="E488" t="s">
        <v>1646</v>
      </c>
    </row>
    <row r="489" spans="2:5" x14ac:dyDescent="0.55000000000000004">
      <c r="B489" t="s">
        <v>952</v>
      </c>
      <c r="C489">
        <v>10234</v>
      </c>
      <c r="D489" t="s">
        <v>953</v>
      </c>
      <c r="E489" t="s">
        <v>1646</v>
      </c>
    </row>
    <row r="490" spans="2:5" x14ac:dyDescent="0.55000000000000004">
      <c r="B490" t="s">
        <v>954</v>
      </c>
      <c r="C490">
        <v>10156</v>
      </c>
      <c r="D490" t="s">
        <v>955</v>
      </c>
      <c r="E490" t="s">
        <v>1646</v>
      </c>
    </row>
    <row r="491" spans="2:5" x14ac:dyDescent="0.55000000000000004">
      <c r="B491" t="s">
        <v>956</v>
      </c>
      <c r="C491">
        <v>10147</v>
      </c>
      <c r="D491" t="s">
        <v>957</v>
      </c>
      <c r="E491" t="s">
        <v>1646</v>
      </c>
    </row>
    <row r="492" spans="2:5" x14ac:dyDescent="0.55000000000000004">
      <c r="B492" t="s">
        <v>958</v>
      </c>
      <c r="C492">
        <v>10140</v>
      </c>
      <c r="D492" t="s">
        <v>959</v>
      </c>
      <c r="E492" t="s">
        <v>1646</v>
      </c>
    </row>
    <row r="493" spans="2:5" x14ac:dyDescent="0.55000000000000004">
      <c r="B493" t="s">
        <v>960</v>
      </c>
      <c r="C493">
        <v>10114</v>
      </c>
      <c r="D493" t="s">
        <v>961</v>
      </c>
      <c r="E493" t="s">
        <v>1646</v>
      </c>
    </row>
    <row r="494" spans="2:5" x14ac:dyDescent="0.55000000000000004">
      <c r="B494" t="s">
        <v>962</v>
      </c>
      <c r="C494">
        <v>10112</v>
      </c>
      <c r="D494" t="s">
        <v>963</v>
      </c>
      <c r="E494" t="s">
        <v>1646</v>
      </c>
    </row>
    <row r="495" spans="2:5" x14ac:dyDescent="0.55000000000000004">
      <c r="B495" t="s">
        <v>964</v>
      </c>
      <c r="C495">
        <v>10094</v>
      </c>
      <c r="D495" t="s">
        <v>965</v>
      </c>
      <c r="E495" t="s">
        <v>1646</v>
      </c>
    </row>
    <row r="496" spans="2:5" x14ac:dyDescent="0.55000000000000004">
      <c r="B496" t="s">
        <v>966</v>
      </c>
      <c r="C496">
        <v>10053</v>
      </c>
      <c r="D496" t="s">
        <v>967</v>
      </c>
      <c r="E496" t="s">
        <v>1646</v>
      </c>
    </row>
    <row r="497" spans="2:5" x14ac:dyDescent="0.55000000000000004">
      <c r="B497" t="s">
        <v>968</v>
      </c>
      <c r="C497">
        <v>10012</v>
      </c>
      <c r="D497" t="s">
        <v>969</v>
      </c>
      <c r="E497" t="s">
        <v>1646</v>
      </c>
    </row>
    <row r="498" spans="2:5" x14ac:dyDescent="0.55000000000000004">
      <c r="B498" t="s">
        <v>970</v>
      </c>
      <c r="C498">
        <v>9992</v>
      </c>
      <c r="D498" t="s">
        <v>971</v>
      </c>
      <c r="E498" t="s">
        <v>1646</v>
      </c>
    </row>
    <row r="499" spans="2:5" x14ac:dyDescent="0.55000000000000004">
      <c r="B499" t="s">
        <v>972</v>
      </c>
      <c r="C499">
        <v>9987</v>
      </c>
      <c r="D499" t="s">
        <v>973</v>
      </c>
      <c r="E499" t="s">
        <v>1646</v>
      </c>
    </row>
    <row r="500" spans="2:5" x14ac:dyDescent="0.55000000000000004">
      <c r="B500" t="s">
        <v>974</v>
      </c>
      <c r="C500">
        <v>9976</v>
      </c>
      <c r="D500" t="s">
        <v>975</v>
      </c>
      <c r="E500" t="s">
        <v>1646</v>
      </c>
    </row>
    <row r="501" spans="2:5" x14ac:dyDescent="0.55000000000000004">
      <c r="B501" t="s">
        <v>976</v>
      </c>
      <c r="C501">
        <v>9969</v>
      </c>
      <c r="D501" t="s">
        <v>977</v>
      </c>
      <c r="E501" t="s">
        <v>1646</v>
      </c>
    </row>
    <row r="502" spans="2:5" x14ac:dyDescent="0.55000000000000004">
      <c r="B502" t="s">
        <v>978</v>
      </c>
      <c r="C502">
        <v>9905</v>
      </c>
      <c r="D502" t="s">
        <v>979</v>
      </c>
      <c r="E502" t="s">
        <v>1646</v>
      </c>
    </row>
    <row r="503" spans="2:5" x14ac:dyDescent="0.55000000000000004">
      <c r="B503" t="s">
        <v>980</v>
      </c>
      <c r="C503">
        <v>9894</v>
      </c>
      <c r="D503" t="s">
        <v>981</v>
      </c>
      <c r="E503" t="s">
        <v>1646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A8EF-7B0A-4B5E-8307-D7C620F4DDFA}">
  <dimension ref="A1:E9"/>
  <sheetViews>
    <sheetView workbookViewId="0">
      <selection activeCell="C7" sqref="C7"/>
    </sheetView>
  </sheetViews>
  <sheetFormatPr defaultRowHeight="18" x14ac:dyDescent="0.55000000000000004"/>
  <cols>
    <col min="3" max="3" width="19.6640625" bestFit="1" customWidth="1"/>
    <col min="4" max="4" width="12.5" bestFit="1" customWidth="1"/>
    <col min="5" max="5" width="14.25" bestFit="1" customWidth="1"/>
  </cols>
  <sheetData>
    <row r="1" spans="1:5" x14ac:dyDescent="0.55000000000000004">
      <c r="A1" t="s">
        <v>1857</v>
      </c>
      <c r="C1" t="s">
        <v>1639</v>
      </c>
      <c r="D1" t="s">
        <v>1640</v>
      </c>
      <c r="E1" t="s">
        <v>1641</v>
      </c>
    </row>
    <row r="3" spans="1:5" x14ac:dyDescent="0.55000000000000004">
      <c r="A3" t="s">
        <v>1642</v>
      </c>
      <c r="C3" t="s">
        <v>1637</v>
      </c>
      <c r="D3" t="s">
        <v>1634</v>
      </c>
      <c r="E3" t="s">
        <v>1631</v>
      </c>
    </row>
    <row r="4" spans="1:5" x14ac:dyDescent="0.55000000000000004">
      <c r="C4" t="s">
        <v>1637</v>
      </c>
      <c r="D4" t="s">
        <v>1636</v>
      </c>
      <c r="E4" t="s">
        <v>1632</v>
      </c>
    </row>
    <row r="5" spans="1:5" x14ac:dyDescent="0.55000000000000004">
      <c r="C5" t="s">
        <v>1643</v>
      </c>
      <c r="D5" t="s">
        <v>1644</v>
      </c>
      <c r="E5" t="s">
        <v>1646</v>
      </c>
    </row>
    <row r="6" spans="1:5" x14ac:dyDescent="0.55000000000000004">
      <c r="C6" t="s">
        <v>1660</v>
      </c>
      <c r="D6" t="s">
        <v>1655</v>
      </c>
      <c r="E6" t="s">
        <v>1657</v>
      </c>
    </row>
    <row r="7" spans="1:5" x14ac:dyDescent="0.55000000000000004">
      <c r="C7" t="s">
        <v>1660</v>
      </c>
      <c r="D7" t="s">
        <v>1656</v>
      </c>
      <c r="E7" t="s">
        <v>1658</v>
      </c>
    </row>
    <row r="8" spans="1:5" x14ac:dyDescent="0.55000000000000004">
      <c r="C8" t="s">
        <v>1661</v>
      </c>
      <c r="D8" t="s">
        <v>1663</v>
      </c>
      <c r="E8" t="s">
        <v>1665</v>
      </c>
    </row>
    <row r="9" spans="1:5" x14ac:dyDescent="0.55000000000000004">
      <c r="C9" t="s">
        <v>1661</v>
      </c>
      <c r="D9" t="s">
        <v>1664</v>
      </c>
      <c r="E9" t="s">
        <v>1666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EA87-35FA-491A-979D-BF0C24DEC17C}">
  <dimension ref="A1:C5"/>
  <sheetViews>
    <sheetView workbookViewId="0">
      <selection activeCell="A2" sqref="A2"/>
    </sheetView>
  </sheetViews>
  <sheetFormatPr defaultRowHeight="18" x14ac:dyDescent="0.55000000000000004"/>
  <cols>
    <col min="3" max="3" width="19.4140625" bestFit="1" customWidth="1"/>
  </cols>
  <sheetData>
    <row r="1" spans="1:3" x14ac:dyDescent="0.55000000000000004">
      <c r="A1" t="s">
        <v>1857</v>
      </c>
      <c r="C1" t="s">
        <v>1924</v>
      </c>
    </row>
    <row r="3" spans="1:3" x14ac:dyDescent="0.55000000000000004">
      <c r="A3" t="s">
        <v>1923</v>
      </c>
      <c r="C3" t="s">
        <v>1922</v>
      </c>
    </row>
    <row r="4" spans="1:3" x14ac:dyDescent="0.55000000000000004">
      <c r="C4" t="s">
        <v>1925</v>
      </c>
    </row>
    <row r="5" spans="1:3" x14ac:dyDescent="0.55000000000000004">
      <c r="C5" t="s">
        <v>1926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EB-DBE7-4085-866F-85F1F5C71283}">
  <dimension ref="A1:M49"/>
  <sheetViews>
    <sheetView workbookViewId="0">
      <selection activeCell="M4" sqref="M4:M49"/>
    </sheetView>
  </sheetViews>
  <sheetFormatPr defaultRowHeight="18" x14ac:dyDescent="0.55000000000000004"/>
  <cols>
    <col min="1" max="3" width="8.6640625" style="1"/>
    <col min="4" max="4" width="14.33203125" style="1" bestFit="1" customWidth="1"/>
    <col min="5" max="6" width="8.6640625" style="1"/>
    <col min="7" max="7" width="24.1640625" style="1" bestFit="1" customWidth="1"/>
    <col min="8" max="8" width="26.08203125" style="1" bestFit="1" customWidth="1"/>
    <col min="9" max="9" width="10.9140625" style="1" bestFit="1" customWidth="1"/>
    <col min="10" max="10" width="50.25" style="1" bestFit="1" customWidth="1"/>
    <col min="11" max="11" width="13.08203125" style="1" bestFit="1" customWidth="1"/>
    <col min="12" max="16384" width="8.6640625" style="1"/>
  </cols>
  <sheetData>
    <row r="1" spans="1:13" x14ac:dyDescent="0.55000000000000004">
      <c r="A1" s="1" t="s">
        <v>1857</v>
      </c>
      <c r="C1" s="1" t="s">
        <v>1684</v>
      </c>
      <c r="F1" s="1" t="s">
        <v>1685</v>
      </c>
    </row>
    <row r="4" spans="1:13" x14ac:dyDescent="0.55000000000000004">
      <c r="A4" s="1" t="s">
        <v>1686</v>
      </c>
      <c r="C4" s="2" t="s">
        <v>1688</v>
      </c>
      <c r="D4" s="1" t="s">
        <v>1687</v>
      </c>
      <c r="E4" s="1" t="s">
        <v>1689</v>
      </c>
      <c r="F4" s="1" t="s">
        <v>1862</v>
      </c>
      <c r="G4" s="1" t="s">
        <v>1690</v>
      </c>
      <c r="H4" s="1" t="s">
        <v>1691</v>
      </c>
      <c r="I4" s="3" t="s">
        <v>1826</v>
      </c>
      <c r="J4" s="1" t="s">
        <v>1827</v>
      </c>
      <c r="M4" s="3"/>
    </row>
    <row r="5" spans="1:13" x14ac:dyDescent="0.55000000000000004">
      <c r="C5" s="2" t="s">
        <v>1688</v>
      </c>
      <c r="D5" s="1" t="s">
        <v>1687</v>
      </c>
      <c r="E5" s="1" t="s">
        <v>1689</v>
      </c>
      <c r="F5" s="1" t="s">
        <v>1863</v>
      </c>
      <c r="G5" s="1" t="s">
        <v>1692</v>
      </c>
      <c r="H5" s="1" t="s">
        <v>1693</v>
      </c>
      <c r="I5" s="3" t="s">
        <v>1797</v>
      </c>
      <c r="J5" s="1" t="s">
        <v>1828</v>
      </c>
      <c r="K5" s="3"/>
      <c r="M5" s="3"/>
    </row>
    <row r="6" spans="1:13" x14ac:dyDescent="0.55000000000000004">
      <c r="C6" s="2" t="s">
        <v>1688</v>
      </c>
      <c r="D6" s="1" t="s">
        <v>1687</v>
      </c>
      <c r="E6" s="1" t="s">
        <v>1689</v>
      </c>
      <c r="F6" s="1" t="s">
        <v>1864</v>
      </c>
      <c r="G6" s="1" t="s">
        <v>1694</v>
      </c>
      <c r="H6" s="1" t="s">
        <v>1695</v>
      </c>
      <c r="I6" s="3" t="s">
        <v>1798</v>
      </c>
      <c r="J6" s="1" t="s">
        <v>1829</v>
      </c>
      <c r="K6" s="3"/>
      <c r="M6" s="3"/>
    </row>
    <row r="7" spans="1:13" x14ac:dyDescent="0.55000000000000004">
      <c r="C7" s="2" t="s">
        <v>1688</v>
      </c>
      <c r="D7" s="1" t="s">
        <v>1687</v>
      </c>
      <c r="E7" s="1" t="s">
        <v>1689</v>
      </c>
      <c r="F7" s="1" t="s">
        <v>1865</v>
      </c>
      <c r="G7" s="1" t="s">
        <v>1696</v>
      </c>
      <c r="H7" s="1" t="s">
        <v>1697</v>
      </c>
      <c r="I7" s="3" t="s">
        <v>1799</v>
      </c>
      <c r="J7" s="1" t="s">
        <v>1830</v>
      </c>
      <c r="K7" s="3"/>
      <c r="M7" s="3"/>
    </row>
    <row r="8" spans="1:13" x14ac:dyDescent="0.55000000000000004">
      <c r="C8" s="2" t="s">
        <v>1688</v>
      </c>
      <c r="D8" s="1" t="s">
        <v>1687</v>
      </c>
      <c r="E8" s="1" t="s">
        <v>1689</v>
      </c>
      <c r="F8" s="1" t="s">
        <v>1866</v>
      </c>
      <c r="G8" s="1" t="s">
        <v>1698</v>
      </c>
      <c r="H8" s="1" t="s">
        <v>1699</v>
      </c>
      <c r="I8" s="3" t="s">
        <v>1800</v>
      </c>
      <c r="J8" s="1" t="s">
        <v>1831</v>
      </c>
      <c r="K8" s="3"/>
      <c r="M8" s="3"/>
    </row>
    <row r="9" spans="1:13" x14ac:dyDescent="0.55000000000000004">
      <c r="C9" s="2" t="s">
        <v>1688</v>
      </c>
      <c r="D9" s="1" t="s">
        <v>1687</v>
      </c>
      <c r="E9" s="1" t="s">
        <v>1689</v>
      </c>
      <c r="F9" s="1" t="s">
        <v>1867</v>
      </c>
      <c r="G9" s="1" t="s">
        <v>1277</v>
      </c>
      <c r="H9" s="1" t="s">
        <v>1700</v>
      </c>
      <c r="I9" s="3" t="s">
        <v>1801</v>
      </c>
      <c r="J9" s="1" t="s">
        <v>1832</v>
      </c>
      <c r="K9" s="3"/>
      <c r="M9" s="3"/>
    </row>
    <row r="10" spans="1:13" x14ac:dyDescent="0.55000000000000004">
      <c r="C10" s="2" t="s">
        <v>1688</v>
      </c>
      <c r="D10" s="1" t="s">
        <v>1687</v>
      </c>
      <c r="E10" s="1" t="s">
        <v>1689</v>
      </c>
      <c r="F10" s="1" t="s">
        <v>1868</v>
      </c>
      <c r="G10" s="1" t="s">
        <v>1701</v>
      </c>
      <c r="H10" s="1" t="s">
        <v>1702</v>
      </c>
      <c r="I10" s="3" t="s">
        <v>1802</v>
      </c>
      <c r="J10" s="1" t="s">
        <v>1833</v>
      </c>
      <c r="K10" s="3"/>
      <c r="M10" s="3"/>
    </row>
    <row r="11" spans="1:13" x14ac:dyDescent="0.55000000000000004">
      <c r="C11" s="2" t="s">
        <v>1688</v>
      </c>
      <c r="D11" s="1" t="s">
        <v>1687</v>
      </c>
      <c r="E11" s="1" t="s">
        <v>1689</v>
      </c>
      <c r="F11" s="1" t="s">
        <v>1869</v>
      </c>
      <c r="G11" s="1" t="s">
        <v>1703</v>
      </c>
      <c r="H11" s="1" t="s">
        <v>1704</v>
      </c>
      <c r="I11" s="3" t="s">
        <v>1803</v>
      </c>
      <c r="J11" s="1" t="s">
        <v>1834</v>
      </c>
      <c r="K11" s="3"/>
      <c r="M11" s="3"/>
    </row>
    <row r="12" spans="1:13" x14ac:dyDescent="0.55000000000000004">
      <c r="C12" s="2" t="s">
        <v>1688</v>
      </c>
      <c r="D12" s="1" t="s">
        <v>1687</v>
      </c>
      <c r="E12" s="1" t="s">
        <v>1689</v>
      </c>
      <c r="F12" s="1" t="s">
        <v>1870</v>
      </c>
      <c r="G12" s="1" t="s">
        <v>1387</v>
      </c>
      <c r="H12" s="1" t="s">
        <v>1705</v>
      </c>
      <c r="I12" s="3" t="s">
        <v>1803</v>
      </c>
      <c r="J12" s="1" t="s">
        <v>1834</v>
      </c>
      <c r="K12" s="3"/>
      <c r="M12" s="3"/>
    </row>
    <row r="13" spans="1:13" x14ac:dyDescent="0.55000000000000004">
      <c r="C13" s="2" t="s">
        <v>1688</v>
      </c>
      <c r="D13" s="1" t="s">
        <v>1687</v>
      </c>
      <c r="E13" s="1" t="s">
        <v>1689</v>
      </c>
      <c r="F13" s="1" t="s">
        <v>1871</v>
      </c>
      <c r="G13" s="1" t="s">
        <v>1706</v>
      </c>
      <c r="H13" s="1" t="s">
        <v>1707</v>
      </c>
      <c r="I13" s="3" t="s">
        <v>1804</v>
      </c>
      <c r="J13" s="1" t="s">
        <v>1835</v>
      </c>
      <c r="K13" s="3"/>
      <c r="M13" s="3"/>
    </row>
    <row r="14" spans="1:13" x14ac:dyDescent="0.55000000000000004">
      <c r="C14" s="2" t="s">
        <v>1688</v>
      </c>
      <c r="D14" s="1" t="s">
        <v>1687</v>
      </c>
      <c r="E14" s="1" t="s">
        <v>1689</v>
      </c>
      <c r="F14" s="1" t="s">
        <v>1872</v>
      </c>
      <c r="G14" s="1" t="s">
        <v>1708</v>
      </c>
      <c r="H14" s="1" t="s">
        <v>1709</v>
      </c>
      <c r="I14" s="3" t="s">
        <v>1805</v>
      </c>
      <c r="J14" s="1" t="s">
        <v>1836</v>
      </c>
      <c r="K14" s="3"/>
      <c r="M14" s="3"/>
    </row>
    <row r="15" spans="1:13" x14ac:dyDescent="0.55000000000000004">
      <c r="C15" s="2" t="s">
        <v>1688</v>
      </c>
      <c r="D15" s="1" t="s">
        <v>1687</v>
      </c>
      <c r="E15" s="1" t="s">
        <v>1689</v>
      </c>
      <c r="F15" s="1" t="s">
        <v>1873</v>
      </c>
      <c r="G15" s="1" t="s">
        <v>1710</v>
      </c>
      <c r="H15" s="1" t="s">
        <v>1711</v>
      </c>
      <c r="I15" s="3" t="s">
        <v>1802</v>
      </c>
      <c r="J15" s="1" t="s">
        <v>1833</v>
      </c>
      <c r="K15" s="3"/>
      <c r="M15" s="3"/>
    </row>
    <row r="16" spans="1:13" x14ac:dyDescent="0.55000000000000004">
      <c r="C16" s="2" t="s">
        <v>1688</v>
      </c>
      <c r="D16" s="1" t="s">
        <v>1687</v>
      </c>
      <c r="E16" s="1" t="s">
        <v>1689</v>
      </c>
      <c r="F16" s="1" t="s">
        <v>1874</v>
      </c>
      <c r="G16" s="1" t="s">
        <v>1597</v>
      </c>
      <c r="H16" s="1" t="s">
        <v>1712</v>
      </c>
      <c r="I16" s="3" t="s">
        <v>1806</v>
      </c>
      <c r="J16" s="1" t="s">
        <v>1837</v>
      </c>
      <c r="K16" s="3"/>
      <c r="M16" s="3"/>
    </row>
    <row r="17" spans="3:13" x14ac:dyDescent="0.55000000000000004">
      <c r="C17" s="2" t="s">
        <v>1688</v>
      </c>
      <c r="D17" s="1" t="s">
        <v>1687</v>
      </c>
      <c r="E17" s="1" t="s">
        <v>1689</v>
      </c>
      <c r="F17" s="1" t="s">
        <v>1875</v>
      </c>
      <c r="G17" s="1" t="s">
        <v>1327</v>
      </c>
      <c r="H17" s="1" t="s">
        <v>1713</v>
      </c>
      <c r="I17" s="3" t="s">
        <v>1807</v>
      </c>
      <c r="J17" s="1" t="s">
        <v>1838</v>
      </c>
      <c r="K17" s="3"/>
      <c r="M17" s="3"/>
    </row>
    <row r="18" spans="3:13" x14ac:dyDescent="0.55000000000000004">
      <c r="C18" s="2" t="s">
        <v>1688</v>
      </c>
      <c r="D18" s="1" t="s">
        <v>1687</v>
      </c>
      <c r="E18" s="1" t="s">
        <v>1689</v>
      </c>
      <c r="F18" s="1" t="s">
        <v>1876</v>
      </c>
      <c r="G18" s="1" t="s">
        <v>1593</v>
      </c>
      <c r="H18" s="1" t="s">
        <v>1714</v>
      </c>
      <c r="I18" s="3" t="s">
        <v>1796</v>
      </c>
      <c r="J18" s="1" t="s">
        <v>1827</v>
      </c>
      <c r="K18" s="3"/>
      <c r="M18" s="3"/>
    </row>
    <row r="19" spans="3:13" x14ac:dyDescent="0.55000000000000004">
      <c r="C19" s="2" t="s">
        <v>1688</v>
      </c>
      <c r="D19" s="1" t="s">
        <v>1687</v>
      </c>
      <c r="E19" s="1" t="s">
        <v>1689</v>
      </c>
      <c r="F19" s="1" t="s">
        <v>1877</v>
      </c>
      <c r="G19" s="1" t="s">
        <v>1715</v>
      </c>
      <c r="H19" s="1" t="s">
        <v>1716</v>
      </c>
      <c r="I19" s="3" t="s">
        <v>1808</v>
      </c>
      <c r="J19" s="1" t="s">
        <v>1839</v>
      </c>
      <c r="K19" s="3"/>
      <c r="M19" s="3"/>
    </row>
    <row r="20" spans="3:13" x14ac:dyDescent="0.55000000000000004">
      <c r="C20" s="2" t="s">
        <v>1688</v>
      </c>
      <c r="D20" s="1" t="s">
        <v>1687</v>
      </c>
      <c r="E20" s="1" t="s">
        <v>1689</v>
      </c>
      <c r="F20" s="1" t="s">
        <v>1878</v>
      </c>
      <c r="G20" s="1" t="s">
        <v>1717</v>
      </c>
      <c r="H20" s="1" t="s">
        <v>1718</v>
      </c>
      <c r="I20" s="3" t="s">
        <v>1809</v>
      </c>
      <c r="J20" s="1" t="s">
        <v>1840</v>
      </c>
      <c r="K20" s="3"/>
      <c r="M20" s="3"/>
    </row>
    <row r="21" spans="3:13" x14ac:dyDescent="0.55000000000000004">
      <c r="C21" s="2" t="s">
        <v>1688</v>
      </c>
      <c r="D21" s="1" t="s">
        <v>1687</v>
      </c>
      <c r="E21" s="1" t="s">
        <v>1689</v>
      </c>
      <c r="F21" s="1" t="s">
        <v>1879</v>
      </c>
      <c r="G21" s="1" t="s">
        <v>1719</v>
      </c>
      <c r="H21" s="1" t="s">
        <v>1720</v>
      </c>
      <c r="I21" s="3" t="s">
        <v>1799</v>
      </c>
      <c r="J21" s="1" t="s">
        <v>1830</v>
      </c>
      <c r="K21" s="3"/>
      <c r="M21" s="3"/>
    </row>
    <row r="22" spans="3:13" x14ac:dyDescent="0.55000000000000004">
      <c r="C22" s="2" t="s">
        <v>1688</v>
      </c>
      <c r="D22" s="1" t="s">
        <v>1687</v>
      </c>
      <c r="E22" s="1" t="s">
        <v>1689</v>
      </c>
      <c r="F22" s="1" t="s">
        <v>1880</v>
      </c>
      <c r="G22" s="1" t="s">
        <v>1721</v>
      </c>
      <c r="H22" s="1" t="s">
        <v>1722</v>
      </c>
      <c r="I22" s="3" t="s">
        <v>1801</v>
      </c>
      <c r="J22" s="1" t="s">
        <v>1832</v>
      </c>
      <c r="K22" s="3"/>
      <c r="M22" s="3"/>
    </row>
    <row r="23" spans="3:13" x14ac:dyDescent="0.55000000000000004">
      <c r="C23" s="2" t="s">
        <v>1688</v>
      </c>
      <c r="D23" s="1" t="s">
        <v>1687</v>
      </c>
      <c r="E23" s="1" t="s">
        <v>1689</v>
      </c>
      <c r="F23" s="1" t="s">
        <v>1881</v>
      </c>
      <c r="G23" s="1" t="s">
        <v>1723</v>
      </c>
      <c r="H23" s="1" t="s">
        <v>1724</v>
      </c>
      <c r="I23" s="3" t="s">
        <v>1801</v>
      </c>
      <c r="J23" s="1" t="s">
        <v>1832</v>
      </c>
      <c r="K23" s="3"/>
      <c r="M23" s="3"/>
    </row>
    <row r="24" spans="3:13" x14ac:dyDescent="0.55000000000000004">
      <c r="C24" s="2" t="s">
        <v>1688</v>
      </c>
      <c r="D24" s="1" t="s">
        <v>1687</v>
      </c>
      <c r="E24" s="1" t="s">
        <v>1689</v>
      </c>
      <c r="F24" s="1" t="s">
        <v>1882</v>
      </c>
      <c r="G24" s="1" t="s">
        <v>1725</v>
      </c>
      <c r="H24" s="1" t="s">
        <v>1726</v>
      </c>
      <c r="I24" s="3" t="s">
        <v>1810</v>
      </c>
      <c r="J24" s="1" t="s">
        <v>1841</v>
      </c>
      <c r="K24" s="3"/>
      <c r="M24" s="3"/>
    </row>
    <row r="25" spans="3:13" x14ac:dyDescent="0.55000000000000004">
      <c r="C25" s="2" t="s">
        <v>1688</v>
      </c>
      <c r="D25" s="1" t="s">
        <v>1687</v>
      </c>
      <c r="E25" s="1" t="s">
        <v>1689</v>
      </c>
      <c r="F25" s="1" t="s">
        <v>1883</v>
      </c>
      <c r="G25" s="1" t="s">
        <v>1727</v>
      </c>
      <c r="H25" s="1" t="s">
        <v>1728</v>
      </c>
      <c r="I25" s="3" t="s">
        <v>1811</v>
      </c>
      <c r="J25" s="1" t="s">
        <v>1842</v>
      </c>
      <c r="K25" s="3"/>
      <c r="M25" s="3"/>
    </row>
    <row r="26" spans="3:13" x14ac:dyDescent="0.55000000000000004">
      <c r="C26" s="2" t="s">
        <v>1688</v>
      </c>
      <c r="D26" s="1" t="s">
        <v>1687</v>
      </c>
      <c r="E26" s="1" t="s">
        <v>1689</v>
      </c>
      <c r="F26" s="1" t="s">
        <v>1884</v>
      </c>
      <c r="G26" s="1" t="s">
        <v>1729</v>
      </c>
      <c r="H26" s="1" t="s">
        <v>1730</v>
      </c>
      <c r="I26" s="3" t="s">
        <v>1801</v>
      </c>
      <c r="J26" s="1" t="s">
        <v>1832</v>
      </c>
      <c r="K26" s="3"/>
      <c r="M26" s="3"/>
    </row>
    <row r="27" spans="3:13" x14ac:dyDescent="0.55000000000000004">
      <c r="C27" s="2" t="s">
        <v>1688</v>
      </c>
      <c r="D27" s="1" t="s">
        <v>1687</v>
      </c>
      <c r="E27" s="1" t="s">
        <v>1689</v>
      </c>
      <c r="F27" s="1" t="s">
        <v>1885</v>
      </c>
      <c r="G27" s="1" t="s">
        <v>1731</v>
      </c>
      <c r="H27" s="1" t="s">
        <v>1732</v>
      </c>
      <c r="I27" s="3" t="s">
        <v>1812</v>
      </c>
      <c r="J27" s="1" t="s">
        <v>1843</v>
      </c>
      <c r="K27" s="3"/>
      <c r="M27" s="3"/>
    </row>
    <row r="28" spans="3:13" x14ac:dyDescent="0.55000000000000004">
      <c r="C28" s="2" t="s">
        <v>1688</v>
      </c>
      <c r="D28" s="1" t="s">
        <v>1687</v>
      </c>
      <c r="E28" s="1" t="s">
        <v>1689</v>
      </c>
      <c r="F28" s="1" t="s">
        <v>1886</v>
      </c>
      <c r="G28" s="1" t="s">
        <v>1733</v>
      </c>
      <c r="H28" s="1" t="s">
        <v>1734</v>
      </c>
      <c r="I28" s="3" t="s">
        <v>1813</v>
      </c>
      <c r="J28" s="1" t="s">
        <v>1844</v>
      </c>
      <c r="K28" s="3"/>
      <c r="M28" s="3"/>
    </row>
    <row r="29" spans="3:13" x14ac:dyDescent="0.55000000000000004">
      <c r="C29" s="2" t="s">
        <v>1688</v>
      </c>
      <c r="D29" s="1" t="s">
        <v>1687</v>
      </c>
      <c r="E29" s="1" t="s">
        <v>1689</v>
      </c>
      <c r="F29" s="1" t="s">
        <v>1887</v>
      </c>
      <c r="G29" s="1" t="s">
        <v>1735</v>
      </c>
      <c r="H29" s="1" t="s">
        <v>1736</v>
      </c>
      <c r="I29" s="3" t="s">
        <v>1814</v>
      </c>
      <c r="J29" s="1" t="s">
        <v>1845</v>
      </c>
      <c r="K29" s="3"/>
      <c r="M29" s="3"/>
    </row>
    <row r="30" spans="3:13" x14ac:dyDescent="0.55000000000000004">
      <c r="C30" s="2" t="s">
        <v>1688</v>
      </c>
      <c r="D30" s="1" t="s">
        <v>1687</v>
      </c>
      <c r="E30" s="1" t="s">
        <v>1689</v>
      </c>
      <c r="F30" s="1" t="s">
        <v>1888</v>
      </c>
      <c r="G30" s="1" t="s">
        <v>1328</v>
      </c>
      <c r="H30" s="1" t="s">
        <v>1737</v>
      </c>
      <c r="I30" s="3" t="s">
        <v>1815</v>
      </c>
      <c r="J30" s="1" t="s">
        <v>1846</v>
      </c>
      <c r="K30" s="3"/>
      <c r="M30" s="3"/>
    </row>
    <row r="31" spans="3:13" x14ac:dyDescent="0.55000000000000004">
      <c r="C31" s="2" t="s">
        <v>1688</v>
      </c>
      <c r="D31" s="1" t="s">
        <v>1687</v>
      </c>
      <c r="E31" s="1" t="s">
        <v>1689</v>
      </c>
      <c r="F31" s="1" t="s">
        <v>1889</v>
      </c>
      <c r="G31" s="1" t="s">
        <v>1738</v>
      </c>
      <c r="H31" s="1" t="s">
        <v>1739</v>
      </c>
      <c r="I31" s="3" t="s">
        <v>1816</v>
      </c>
      <c r="J31" s="1" t="s">
        <v>1847</v>
      </c>
      <c r="K31" s="3"/>
      <c r="M31" s="3"/>
    </row>
    <row r="32" spans="3:13" x14ac:dyDescent="0.55000000000000004">
      <c r="C32" s="2" t="s">
        <v>1688</v>
      </c>
      <c r="D32" s="1" t="s">
        <v>1687</v>
      </c>
      <c r="E32" s="1" t="s">
        <v>1689</v>
      </c>
      <c r="F32" s="1" t="s">
        <v>1890</v>
      </c>
      <c r="G32" s="1" t="s">
        <v>1740</v>
      </c>
      <c r="H32" s="1" t="s">
        <v>1741</v>
      </c>
      <c r="I32" s="3" t="s">
        <v>1817</v>
      </c>
      <c r="J32" s="1" t="s">
        <v>1848</v>
      </c>
      <c r="K32" s="3"/>
      <c r="M32" s="3"/>
    </row>
    <row r="33" spans="3:13" x14ac:dyDescent="0.55000000000000004">
      <c r="C33" s="2" t="s">
        <v>1688</v>
      </c>
      <c r="D33" s="1" t="s">
        <v>1687</v>
      </c>
      <c r="E33" s="1" t="s">
        <v>1689</v>
      </c>
      <c r="F33" s="1" t="s">
        <v>1891</v>
      </c>
      <c r="G33" s="1" t="s">
        <v>1742</v>
      </c>
      <c r="H33" s="1" t="s">
        <v>1743</v>
      </c>
      <c r="I33" s="3" t="s">
        <v>1818</v>
      </c>
      <c r="J33" s="1" t="s">
        <v>1849</v>
      </c>
      <c r="K33" s="3"/>
      <c r="M33" s="3"/>
    </row>
    <row r="34" spans="3:13" x14ac:dyDescent="0.55000000000000004">
      <c r="C34" s="2" t="s">
        <v>1688</v>
      </c>
      <c r="D34" s="1" t="s">
        <v>1687</v>
      </c>
      <c r="E34" s="1" t="s">
        <v>1689</v>
      </c>
      <c r="F34" s="1" t="s">
        <v>1892</v>
      </c>
      <c r="G34" s="1" t="s">
        <v>1744</v>
      </c>
      <c r="H34" s="1" t="s">
        <v>1745</v>
      </c>
      <c r="I34" s="3" t="s">
        <v>1819</v>
      </c>
      <c r="J34" s="1" t="s">
        <v>1850</v>
      </c>
      <c r="K34" s="3"/>
      <c r="M34" s="3"/>
    </row>
    <row r="35" spans="3:13" x14ac:dyDescent="0.55000000000000004">
      <c r="C35" s="2" t="s">
        <v>1688</v>
      </c>
      <c r="D35" s="1" t="s">
        <v>1687</v>
      </c>
      <c r="E35" s="1" t="s">
        <v>1689</v>
      </c>
      <c r="F35" s="1" t="s">
        <v>1893</v>
      </c>
      <c r="G35" s="1" t="s">
        <v>1746</v>
      </c>
      <c r="H35" s="1" t="s">
        <v>1747</v>
      </c>
      <c r="I35" s="3" t="s">
        <v>1820</v>
      </c>
      <c r="J35" s="1" t="s">
        <v>1851</v>
      </c>
      <c r="K35" s="3"/>
      <c r="M35" s="3"/>
    </row>
    <row r="36" spans="3:13" x14ac:dyDescent="0.55000000000000004">
      <c r="C36" s="2" t="s">
        <v>1688</v>
      </c>
      <c r="D36" s="1" t="s">
        <v>1687</v>
      </c>
      <c r="E36" s="1" t="s">
        <v>1689</v>
      </c>
      <c r="F36" s="1" t="s">
        <v>1894</v>
      </c>
      <c r="G36" s="1" t="s">
        <v>1748</v>
      </c>
      <c r="H36" s="1" t="s">
        <v>1749</v>
      </c>
      <c r="I36" s="3" t="s">
        <v>1813</v>
      </c>
      <c r="J36" s="1" t="s">
        <v>1844</v>
      </c>
      <c r="K36" s="3"/>
      <c r="M36" s="3"/>
    </row>
    <row r="37" spans="3:13" x14ac:dyDescent="0.55000000000000004">
      <c r="C37" s="2" t="s">
        <v>1688</v>
      </c>
      <c r="D37" s="1" t="s">
        <v>1687</v>
      </c>
      <c r="E37" s="1" t="s">
        <v>1689</v>
      </c>
      <c r="F37" s="1" t="s">
        <v>1895</v>
      </c>
      <c r="G37" s="1" t="s">
        <v>1750</v>
      </c>
      <c r="H37" s="1" t="s">
        <v>1751</v>
      </c>
      <c r="I37" s="3" t="s">
        <v>1821</v>
      </c>
      <c r="J37" s="1" t="s">
        <v>1852</v>
      </c>
      <c r="K37" s="3"/>
      <c r="M37" s="3"/>
    </row>
    <row r="38" spans="3:13" x14ac:dyDescent="0.55000000000000004">
      <c r="C38" s="2" t="s">
        <v>1688</v>
      </c>
      <c r="D38" s="1" t="s">
        <v>1687</v>
      </c>
      <c r="E38" s="1" t="s">
        <v>1689</v>
      </c>
      <c r="F38" s="1" t="s">
        <v>1896</v>
      </c>
      <c r="G38" s="1" t="s">
        <v>1752</v>
      </c>
      <c r="H38" s="1" t="s">
        <v>1753</v>
      </c>
      <c r="I38" s="3" t="s">
        <v>1822</v>
      </c>
      <c r="J38" s="1" t="s">
        <v>1853</v>
      </c>
      <c r="K38" s="3"/>
      <c r="M38" s="3"/>
    </row>
    <row r="39" spans="3:13" x14ac:dyDescent="0.55000000000000004">
      <c r="C39" s="2" t="s">
        <v>1688</v>
      </c>
      <c r="D39" s="1" t="s">
        <v>1687</v>
      </c>
      <c r="E39" s="1" t="s">
        <v>1689</v>
      </c>
      <c r="F39" s="1" t="s">
        <v>1897</v>
      </c>
      <c r="G39" s="1" t="s">
        <v>1754</v>
      </c>
      <c r="H39" s="1" t="s">
        <v>1755</v>
      </c>
      <c r="I39" s="3" t="s">
        <v>1823</v>
      </c>
      <c r="J39" s="1" t="s">
        <v>1854</v>
      </c>
      <c r="K39" s="3"/>
      <c r="M39" s="3"/>
    </row>
    <row r="40" spans="3:13" x14ac:dyDescent="0.55000000000000004">
      <c r="C40" s="2" t="s">
        <v>1688</v>
      </c>
      <c r="D40" s="1" t="s">
        <v>1687</v>
      </c>
      <c r="E40" s="1" t="s">
        <v>1689</v>
      </c>
      <c r="F40" s="1" t="s">
        <v>1898</v>
      </c>
      <c r="G40" s="1" t="s">
        <v>1756</v>
      </c>
      <c r="H40" s="1" t="s">
        <v>1757</v>
      </c>
      <c r="I40" s="3" t="s">
        <v>1819</v>
      </c>
      <c r="J40" s="1" t="s">
        <v>1850</v>
      </c>
      <c r="K40" s="3"/>
      <c r="M40" s="3"/>
    </row>
    <row r="41" spans="3:13" x14ac:dyDescent="0.55000000000000004">
      <c r="C41" s="2" t="s">
        <v>1688</v>
      </c>
      <c r="D41" s="1" t="s">
        <v>1687</v>
      </c>
      <c r="E41" s="1" t="s">
        <v>1689</v>
      </c>
      <c r="F41" s="1" t="s">
        <v>1899</v>
      </c>
      <c r="G41" s="1" t="s">
        <v>1758</v>
      </c>
      <c r="H41" s="1" t="s">
        <v>1759</v>
      </c>
      <c r="I41" s="3" t="s">
        <v>1811</v>
      </c>
      <c r="J41" s="1" t="s">
        <v>1842</v>
      </c>
      <c r="K41" s="3"/>
      <c r="M41" s="3"/>
    </row>
    <row r="42" spans="3:13" x14ac:dyDescent="0.55000000000000004">
      <c r="C42" s="2" t="s">
        <v>1688</v>
      </c>
      <c r="D42" s="1" t="s">
        <v>1687</v>
      </c>
      <c r="E42" s="1" t="s">
        <v>1689</v>
      </c>
      <c r="F42" s="1" t="s">
        <v>1900</v>
      </c>
      <c r="G42" s="1" t="s">
        <v>1760</v>
      </c>
      <c r="H42" s="1" t="s">
        <v>1761</v>
      </c>
      <c r="I42" s="3" t="s">
        <v>1824</v>
      </c>
      <c r="J42" s="1" t="s">
        <v>1855</v>
      </c>
      <c r="K42" s="3"/>
      <c r="M42" s="3"/>
    </row>
    <row r="43" spans="3:13" x14ac:dyDescent="0.55000000000000004">
      <c r="C43" s="2" t="s">
        <v>1688</v>
      </c>
      <c r="D43" s="1" t="s">
        <v>1687</v>
      </c>
      <c r="E43" s="1" t="s">
        <v>1689</v>
      </c>
      <c r="F43" s="1" t="s">
        <v>1901</v>
      </c>
      <c r="G43" s="1" t="s">
        <v>1762</v>
      </c>
      <c r="H43" s="1" t="s">
        <v>1763</v>
      </c>
      <c r="I43" s="3" t="s">
        <v>1825</v>
      </c>
      <c r="J43" s="1" t="s">
        <v>1856</v>
      </c>
      <c r="K43" s="3"/>
      <c r="M43" s="3"/>
    </row>
    <row r="44" spans="3:13" x14ac:dyDescent="0.55000000000000004">
      <c r="C44" s="2" t="s">
        <v>1764</v>
      </c>
      <c r="D44" s="1" t="s">
        <v>1765</v>
      </c>
      <c r="F44" s="1" t="s">
        <v>1790</v>
      </c>
      <c r="H44" s="1" t="s">
        <v>1766</v>
      </c>
      <c r="I44" s="1" t="s">
        <v>1767</v>
      </c>
      <c r="J44" s="1" t="s">
        <v>1768</v>
      </c>
      <c r="K44" s="1" t="s">
        <v>1769</v>
      </c>
      <c r="M44" s="3"/>
    </row>
    <row r="45" spans="3:13" x14ac:dyDescent="0.55000000000000004">
      <c r="C45" s="2" t="s">
        <v>1764</v>
      </c>
      <c r="D45" s="1" t="s">
        <v>1765</v>
      </c>
      <c r="F45" s="1" t="s">
        <v>1791</v>
      </c>
      <c r="H45" s="1" t="s">
        <v>1770</v>
      </c>
      <c r="I45" s="1" t="s">
        <v>1771</v>
      </c>
      <c r="J45" s="1" t="s">
        <v>1772</v>
      </c>
      <c r="K45" s="1" t="s">
        <v>1773</v>
      </c>
      <c r="M45" s="3"/>
    </row>
    <row r="46" spans="3:13" x14ac:dyDescent="0.55000000000000004">
      <c r="C46" s="2" t="s">
        <v>1764</v>
      </c>
      <c r="D46" s="1" t="s">
        <v>1765</v>
      </c>
      <c r="F46" s="1" t="s">
        <v>1792</v>
      </c>
      <c r="H46" s="1" t="s">
        <v>1774</v>
      </c>
      <c r="I46" s="1" t="s">
        <v>1775</v>
      </c>
      <c r="J46" s="1" t="s">
        <v>1776</v>
      </c>
      <c r="K46" s="1" t="s">
        <v>1777</v>
      </c>
      <c r="M46" s="3"/>
    </row>
    <row r="47" spans="3:13" x14ac:dyDescent="0.55000000000000004">
      <c r="C47" s="2" t="s">
        <v>1764</v>
      </c>
      <c r="D47" s="1" t="s">
        <v>1765</v>
      </c>
      <c r="F47" s="1" t="s">
        <v>1793</v>
      </c>
      <c r="H47" s="1" t="s">
        <v>1778</v>
      </c>
      <c r="I47" s="1" t="s">
        <v>1779</v>
      </c>
      <c r="J47" s="1" t="s">
        <v>1780</v>
      </c>
      <c r="K47" s="1" t="s">
        <v>1781</v>
      </c>
      <c r="M47" s="3"/>
    </row>
    <row r="48" spans="3:13" x14ac:dyDescent="0.55000000000000004">
      <c r="C48" s="2" t="s">
        <v>1764</v>
      </c>
      <c r="D48" s="1" t="s">
        <v>1765</v>
      </c>
      <c r="F48" s="1" t="s">
        <v>1794</v>
      </c>
      <c r="H48" s="1" t="s">
        <v>1782</v>
      </c>
      <c r="I48" s="1" t="s">
        <v>1783</v>
      </c>
      <c r="J48" s="1" t="s">
        <v>1784</v>
      </c>
      <c r="K48" s="1" t="s">
        <v>1785</v>
      </c>
      <c r="M48" s="3"/>
    </row>
    <row r="49" spans="3:13" x14ac:dyDescent="0.55000000000000004">
      <c r="C49" s="2" t="s">
        <v>1764</v>
      </c>
      <c r="D49" s="1" t="s">
        <v>1765</v>
      </c>
      <c r="F49" s="1" t="s">
        <v>1795</v>
      </c>
      <c r="H49" s="1" t="s">
        <v>1786</v>
      </c>
      <c r="I49" s="1" t="s">
        <v>1787</v>
      </c>
      <c r="J49" s="1" t="s">
        <v>1788</v>
      </c>
      <c r="K49" s="1" t="s">
        <v>1789</v>
      </c>
      <c r="M4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Object</vt:lpstr>
      <vt:lpstr>Addresses</vt:lpstr>
      <vt:lpstr>Names</vt:lpstr>
      <vt:lpstr>Typelists</vt:lpstr>
      <vt:lpstr>Emails</vt:lpstr>
      <vt:lpstr>Banks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2018-05-03T22:48:40Z</dcterms:created>
  <dcterms:modified xsi:type="dcterms:W3CDTF">2018-05-05T01:30:44Z</dcterms:modified>
</cp:coreProperties>
</file>