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coring_rules" sheetId="3" state="visible" r:id="rId3"/>
    <sheet xmlns:r="http://schemas.openxmlformats.org/officeDocument/2006/relationships" name="territories" sheetId="4" state="visible" r:id="rId4"/>
    <sheet xmlns:r="http://schemas.openxmlformats.org/officeDocument/2006/relationships" name="sample_rows" sheetId="5" state="visible" r:id="rId5"/>
    <sheet xmlns:r="http://schemas.openxmlformats.org/officeDocument/2006/relationships"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4" customWidth="1" min="4" max="4"/>
    <col width="16" customWidth="1" min="5" max="5"/>
    <col width="24" customWidth="1" min="6" max="6"/>
    <col width="22" customWidth="1" min="7" max="7"/>
    <col width="12" customWidth="1" min="8" max="8"/>
    <col width="14" customWidth="1" min="9" max="9"/>
    <col width="13" customWidth="1" min="10" max="10"/>
    <col width="12" customWidth="1" min="11" max="11"/>
    <col width="20" customWidth="1" min="12" max="12"/>
    <col width="14" customWidth="1" min="13" max="13"/>
    <col width="30" customWidth="1" min="14" max="14"/>
    <col width="12" customWidth="1" min="15" max="15"/>
    <col width="24" customWidth="1" min="16" max="16"/>
    <col width="20" customWidth="1" min="17" max="17"/>
  </cols>
  <sheetData>
    <row r="1">
      <c r="A1" s="1" t="inlineStr">
        <is>
          <t>added_at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company</t>
        </is>
      </c>
      <c r="G1" s="1" t="inlineStr">
        <is>
          <t>job_title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company_size</t>
        </is>
      </c>
      <c r="K1" s="1" t="inlineStr">
        <is>
          <t>budget</t>
        </is>
      </c>
      <c r="L1" s="1" t="inlineStr">
        <is>
          <t>service_interest</t>
        </is>
      </c>
      <c r="M1" s="1" t="inlineStr">
        <is>
          <t>timeline</t>
        </is>
      </c>
      <c r="N1" s="1" t="inlineStr">
        <is>
          <t>notes</t>
        </is>
      </c>
      <c r="O1" s="1" t="inlineStr">
        <is>
          <t>status</t>
        </is>
      </c>
      <c r="P1" s="1" t="inlineStr">
        <is>
          <t>routed_to</t>
        </is>
      </c>
      <c r="Q1" s="1" t="inlineStr">
        <is>
          <t>processed_at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4" customWidth="1" min="3" max="3"/>
    <col width="12" customWidth="1" min="4" max="4"/>
    <col width="11" customWidth="1" min="5" max="5"/>
    <col width="17" customWidth="1" min="6" max="6"/>
    <col width="18" customWidth="1" min="7" max="7"/>
    <col width="44" customWidth="1" min="8" max="8"/>
  </cols>
  <sheetData>
    <row r="1">
      <c r="A1" s="1" t="inlineStr">
        <is>
          <t>rep_id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pool</t>
        </is>
      </c>
      <c r="E1" s="1" t="inlineStr">
        <is>
          <t>available</t>
        </is>
      </c>
      <c r="F1" s="1" t="inlineStr">
        <is>
          <t>slack_member_id</t>
        </is>
      </c>
      <c r="G1" s="1" t="inlineStr">
        <is>
          <t>hubspot_owner_id</t>
        </is>
      </c>
      <c r="H1" s="1" t="inlineStr">
        <is>
          <t>notes</t>
        </is>
      </c>
    </row>
    <row r="2">
      <c r="A2" t="inlineStr">
        <is>
          <t>rep_maya</t>
        </is>
      </c>
      <c r="B2" t="inlineStr">
        <is>
          <t>Maya Chen</t>
        </is>
      </c>
      <c r="C2" t="inlineStr">
        <is>
          <t>you+maya@example.com</t>
        </is>
      </c>
      <c r="D2" t="inlineStr">
        <is>
          <t>east</t>
        </is>
      </c>
      <c r="E2" t="b">
        <v>1</v>
      </c>
      <c r="F2" t="inlineStr"/>
      <c r="G2" t="inlineStr"/>
      <c r="H2" t="inlineStr">
        <is>
          <t>East territory</t>
        </is>
      </c>
    </row>
    <row r="3">
      <c r="A3" t="inlineStr">
        <is>
          <t>rep_daniel</t>
        </is>
      </c>
      <c r="B3" t="inlineStr">
        <is>
          <t>Daniel Okafor</t>
        </is>
      </c>
      <c r="C3" t="inlineStr">
        <is>
          <t>you+daniel@example.com</t>
        </is>
      </c>
      <c r="D3" t="inlineStr">
        <is>
          <t>east</t>
        </is>
      </c>
      <c r="E3" t="b">
        <v>1</v>
      </c>
      <c r="F3" t="inlineStr"/>
      <c r="G3" t="inlineStr"/>
      <c r="H3" t="inlineStr">
        <is>
          <t>East territory</t>
        </is>
      </c>
    </row>
    <row r="4">
      <c r="A4" t="inlineStr">
        <is>
          <t>rep_priya</t>
        </is>
      </c>
      <c r="B4" t="inlineStr">
        <is>
          <t>Priya Raman</t>
        </is>
      </c>
      <c r="C4" t="inlineStr">
        <is>
          <t>you+priya@example.com</t>
        </is>
      </c>
      <c r="D4" t="inlineStr">
        <is>
          <t>west</t>
        </is>
      </c>
      <c r="E4" t="b">
        <v>1</v>
      </c>
      <c r="F4" t="inlineStr"/>
      <c r="G4" t="inlineStr"/>
      <c r="H4" t="inlineStr">
        <is>
          <t>West territory</t>
        </is>
      </c>
    </row>
    <row r="5">
      <c r="A5" t="inlineStr">
        <is>
          <t>rep_luis</t>
        </is>
      </c>
      <c r="B5" t="inlineStr">
        <is>
          <t>Luis Ortega</t>
        </is>
      </c>
      <c r="C5" t="inlineStr">
        <is>
          <t>you+luis@example.com</t>
        </is>
      </c>
      <c r="D5" t="inlineStr">
        <is>
          <t>west</t>
        </is>
      </c>
      <c r="E5" t="b">
        <v>1</v>
      </c>
      <c r="F5" t="inlineStr"/>
      <c r="G5" t="inlineStr"/>
      <c r="H5" t="inlineStr">
        <is>
          <t>West territory</t>
        </is>
      </c>
    </row>
    <row r="6">
      <c r="A6" t="inlineStr">
        <is>
          <t>rep_sarah</t>
        </is>
      </c>
      <c r="B6" t="inlineStr">
        <is>
          <t>Sarah Whitfield</t>
        </is>
      </c>
      <c r="C6" t="inlineStr">
        <is>
          <t>you+sarah@example.com</t>
        </is>
      </c>
      <c r="D6" t="inlineStr">
        <is>
          <t>enterprise</t>
        </is>
      </c>
      <c r="E6" t="b">
        <v>1</v>
      </c>
      <c r="F6" t="inlineStr"/>
      <c r="G6" t="inlineStr"/>
      <c r="H6" t="inlineStr">
        <is>
          <t>Enterprise AE, takes Hot leads</t>
        </is>
      </c>
    </row>
    <row r="7">
      <c r="A7" t="inlineStr">
        <is>
          <t>rep_james</t>
        </is>
      </c>
      <c r="B7" t="inlineStr">
        <is>
          <t>James Adeyemi</t>
        </is>
      </c>
      <c r="C7" t="inlineStr">
        <is>
          <t>you+james@example.com</t>
        </is>
      </c>
      <c r="D7" t="inlineStr">
        <is>
          <t>enterprise</t>
        </is>
      </c>
      <c r="E7" t="b">
        <v>1</v>
      </c>
      <c r="F7" t="inlineStr"/>
      <c r="G7" t="inlineStr"/>
      <c r="H7" t="inlineStr">
        <is>
          <t>Enterprise AE, takes Hot leads</t>
        </is>
      </c>
    </row>
    <row r="8">
      <c r="A8" t="inlineStr">
        <is>
          <t>rep_rachel</t>
        </is>
      </c>
      <c r="B8" t="inlineStr">
        <is>
          <t>Rachel Kim</t>
        </is>
      </c>
      <c r="C8" t="inlineStr">
        <is>
          <t>you+rachel@example.com</t>
        </is>
      </c>
      <c r="D8" t="inlineStr">
        <is>
          <t>manager</t>
        </is>
      </c>
      <c r="E8" t="b">
        <v>1</v>
      </c>
      <c r="F8" t="inlineStr"/>
      <c r="G8" t="inlineStr"/>
      <c r="H8" t="inlineStr">
        <is>
          <t>Sales Manager, fallback when no rep is available</t>
        </is>
      </c>
    </row>
  </sheetData>
  <dataValidations count="1">
    <dataValidation sqref="E2:E2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4" customWidth="1" min="3" max="3"/>
    <col width="46" customWidth="1" min="4" max="4"/>
    <col width="8" customWidth="1" min="5" max="5"/>
    <col width="22" customWidth="1" min="6" max="6"/>
    <col width="8" customWidth="1" min="7" max="7"/>
  </cols>
  <sheetData>
    <row r="1">
      <c r="A1" s="1" t="inlineStr">
        <is>
          <t>rule_id</t>
        </is>
      </c>
      <c r="B1" s="1" t="inlineStr">
        <is>
          <t>field</t>
        </is>
      </c>
      <c r="C1" s="1" t="inlineStr">
        <is>
          <t>operator</t>
        </is>
      </c>
      <c r="D1" s="1" t="inlineStr">
        <is>
          <t>value</t>
        </is>
      </c>
      <c r="E1" s="1" t="inlineStr">
        <is>
          <t>points</t>
        </is>
      </c>
      <c r="F1" s="1" t="inlineStr">
        <is>
          <t>label</t>
        </is>
      </c>
      <c r="G1" s="1" t="inlineStr">
        <is>
          <t>active</t>
        </is>
      </c>
    </row>
    <row r="2">
      <c r="A2" t="inlineStr">
        <is>
          <t>R01</t>
        </is>
      </c>
      <c r="B2" t="inlineStr">
        <is>
          <t>company_size_band</t>
        </is>
      </c>
      <c r="C2" t="inlineStr">
        <is>
          <t>in</t>
        </is>
      </c>
      <c r="D2" t="inlineStr">
        <is>
          <t>51-200,201-1000</t>
        </is>
      </c>
      <c r="E2" t="n">
        <v>20</v>
      </c>
      <c r="F2" t="inlineStr">
        <is>
          <t>Mid-market company</t>
        </is>
      </c>
      <c r="G2" t="b">
        <v>1</v>
      </c>
    </row>
    <row r="3">
      <c r="A3" t="inlineStr">
        <is>
          <t>R02</t>
        </is>
      </c>
      <c r="B3" t="inlineStr">
        <is>
          <t>company_size_band</t>
        </is>
      </c>
      <c r="C3" t="inlineStr">
        <is>
          <t>equals</t>
        </is>
      </c>
      <c r="D3" t="inlineStr">
        <is>
          <t>1000+</t>
        </is>
      </c>
      <c r="E3" t="n">
        <v>30</v>
      </c>
      <c r="F3" t="inlineStr">
        <is>
          <t>Enterprise company</t>
        </is>
      </c>
      <c r="G3" t="b">
        <v>1</v>
      </c>
    </row>
    <row r="4">
      <c r="A4" t="inlineStr">
        <is>
          <t>R03</t>
        </is>
      </c>
      <c r="B4" t="inlineStr">
        <is>
          <t>budget_band</t>
        </is>
      </c>
      <c r="C4" t="inlineStr">
        <is>
          <t>equals</t>
        </is>
      </c>
      <c r="D4" t="inlineStr">
        <is>
          <t>$5k-$15k</t>
        </is>
      </c>
      <c r="E4" t="n">
        <v>10</v>
      </c>
      <c r="F4" t="inlineStr">
        <is>
          <t>Budget $5k-$15k</t>
        </is>
      </c>
      <c r="G4" t="b">
        <v>1</v>
      </c>
    </row>
    <row r="5">
      <c r="A5" t="inlineStr">
        <is>
          <t>R04</t>
        </is>
      </c>
      <c r="B5" t="inlineStr">
        <is>
          <t>budget_band</t>
        </is>
      </c>
      <c r="C5" t="inlineStr">
        <is>
          <t>equals</t>
        </is>
      </c>
      <c r="D5" t="inlineStr">
        <is>
          <t>$15k-$50k</t>
        </is>
      </c>
      <c r="E5" t="n">
        <v>20</v>
      </c>
      <c r="F5" t="inlineStr">
        <is>
          <t>Budget $15k-$50k</t>
        </is>
      </c>
      <c r="G5" t="b">
        <v>1</v>
      </c>
    </row>
    <row r="6">
      <c r="A6" t="inlineStr">
        <is>
          <t>R05</t>
        </is>
      </c>
      <c r="B6" t="inlineStr">
        <is>
          <t>budget_band</t>
        </is>
      </c>
      <c r="C6" t="inlineStr">
        <is>
          <t>equals</t>
        </is>
      </c>
      <c r="D6" t="inlineStr">
        <is>
          <t>$50k+</t>
        </is>
      </c>
      <c r="E6" t="n">
        <v>30</v>
      </c>
      <c r="F6" t="inlineStr">
        <is>
          <t>Budget $50k+</t>
        </is>
      </c>
      <c r="G6" t="b">
        <v>1</v>
      </c>
    </row>
    <row r="7">
      <c r="A7" t="inlineStr">
        <is>
          <t>R06</t>
        </is>
      </c>
      <c r="B7" t="inlineStr">
        <is>
          <t>service_interest</t>
        </is>
      </c>
      <c r="C7" t="inlineStr">
        <is>
          <t>in</t>
        </is>
      </c>
      <c r="D7" t="inlineStr">
        <is>
          <t>Cybersecurity,Cloud Migration</t>
        </is>
      </c>
      <c r="E7" t="n">
        <v>15</v>
      </c>
      <c r="F7" t="inlineStr">
        <is>
          <t>High-value service</t>
        </is>
      </c>
      <c r="G7" t="b">
        <v>1</v>
      </c>
    </row>
    <row r="8">
      <c r="A8" t="inlineStr">
        <is>
          <t>R07</t>
        </is>
      </c>
      <c r="B8" t="inlineStr">
        <is>
          <t>timeline</t>
        </is>
      </c>
      <c r="C8" t="inlineStr">
        <is>
          <t>equals</t>
        </is>
      </c>
      <c r="D8" t="inlineStr">
        <is>
          <t>ASAP</t>
        </is>
      </c>
      <c r="E8" t="n">
        <v>15</v>
      </c>
      <c r="F8" t="inlineStr">
        <is>
          <t>Buying now</t>
        </is>
      </c>
      <c r="G8" t="b">
        <v>1</v>
      </c>
    </row>
    <row r="9">
      <c r="A9" t="inlineStr">
        <is>
          <t>R08</t>
        </is>
      </c>
      <c r="B9" t="inlineStr">
        <is>
          <t>timeline</t>
        </is>
      </c>
      <c r="C9" t="inlineStr">
        <is>
          <t>equals</t>
        </is>
      </c>
      <c r="D9" t="inlineStr">
        <is>
          <t>1-3 months</t>
        </is>
      </c>
      <c r="E9" t="n">
        <v>10</v>
      </c>
      <c r="F9" t="inlineStr">
        <is>
          <t>Buying this quarter</t>
        </is>
      </c>
      <c r="G9" t="b">
        <v>1</v>
      </c>
    </row>
    <row r="10">
      <c r="A10" t="inlineStr">
        <is>
          <t>R09</t>
        </is>
      </c>
      <c r="B10" t="inlineStr">
        <is>
          <t>email_type</t>
        </is>
      </c>
      <c r="C10" t="inlineStr">
        <is>
          <t>equals</t>
        </is>
      </c>
      <c r="D10" t="inlineStr">
        <is>
          <t>business</t>
        </is>
      </c>
      <c r="E10" t="n">
        <v>10</v>
      </c>
      <c r="F10" t="inlineStr">
        <is>
          <t>Business email</t>
        </is>
      </c>
      <c r="G10" t="b">
        <v>1</v>
      </c>
    </row>
    <row r="11">
      <c r="A11" t="inlineStr">
        <is>
          <t>R10</t>
        </is>
      </c>
      <c r="B11" t="inlineStr">
        <is>
          <t>job_title</t>
        </is>
      </c>
      <c r="C11" t="inlineStr">
        <is>
          <t>contains_any</t>
        </is>
      </c>
      <c r="D11" t="inlineStr">
        <is>
          <t>owner,founder,ceo,cto,cio,coo,cfo,ciso,chief,president,vp,svp,evp,vice president,director,head of</t>
        </is>
      </c>
      <c r="E11" t="n">
        <v>10</v>
      </c>
      <c r="F11" t="inlineStr">
        <is>
          <t>Decision-maker title</t>
        </is>
      </c>
      <c r="G11" t="b">
        <v>1</v>
      </c>
    </row>
    <row r="12">
      <c r="A12" t="inlineStr">
        <is>
          <t>R11</t>
        </is>
      </c>
      <c r="B12" t="inlineStr">
        <is>
          <t>country</t>
        </is>
      </c>
      <c r="C12" t="inlineStr">
        <is>
          <t>equals</t>
        </is>
      </c>
      <c r="D12" t="inlineStr">
        <is>
          <t>US</t>
        </is>
      </c>
      <c r="E12" t="n">
        <v>5</v>
      </c>
      <c r="F12" t="inlineStr">
        <is>
          <t>US-based</t>
        </is>
      </c>
      <c r="G12" t="b">
        <v>1</v>
      </c>
    </row>
  </sheetData>
  <dataValidations count="1">
    <dataValidation sqref="G2:G2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</cols>
  <sheetData>
    <row r="1">
      <c r="A1" s="1" t="inlineStr">
        <is>
          <t>state_code</t>
        </is>
      </c>
      <c r="B1" s="1" t="inlineStr">
        <is>
          <t>state_name</t>
        </is>
      </c>
      <c r="C1" s="1" t="inlineStr">
        <is>
          <t>pool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east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west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west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east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west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west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east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east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east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east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east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west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west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east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east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east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east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east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east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east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east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east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east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east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east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east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west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east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west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east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east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west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east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east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east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east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east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west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east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east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east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east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east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east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west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east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east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west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east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east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4" customWidth="1" min="4" max="4"/>
    <col width="16" customWidth="1" min="5" max="5"/>
    <col width="24" customWidth="1" min="6" max="6"/>
    <col width="22" customWidth="1" min="7" max="7"/>
    <col width="12" customWidth="1" min="8" max="8"/>
    <col width="14" customWidth="1" min="9" max="9"/>
    <col width="13" customWidth="1" min="10" max="10"/>
    <col width="12" customWidth="1" min="11" max="11"/>
    <col width="20" customWidth="1" min="12" max="12"/>
    <col width="14" customWidth="1" min="13" max="13"/>
    <col width="30" customWidth="1" min="14" max="14"/>
    <col width="12" customWidth="1" min="15" max="15"/>
    <col width="24" customWidth="1" min="16" max="16"/>
    <col width="20" customWidth="1" min="17" max="17"/>
  </cols>
  <sheetData>
    <row r="1">
      <c r="A1" s="1" t="inlineStr">
        <is>
          <t>added_at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company</t>
        </is>
      </c>
      <c r="G1" s="1" t="inlineStr">
        <is>
          <t>job_title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company_size</t>
        </is>
      </c>
      <c r="K1" s="1" t="inlineStr">
        <is>
          <t>budget</t>
        </is>
      </c>
      <c r="L1" s="1" t="inlineStr">
        <is>
          <t>service_interest</t>
        </is>
      </c>
      <c r="M1" s="1" t="inlineStr">
        <is>
          <t>timeline</t>
        </is>
      </c>
      <c r="N1" s="1" t="inlineStr">
        <is>
          <t>notes</t>
        </is>
      </c>
      <c r="O1" s="1" t="inlineStr">
        <is>
          <t>status</t>
        </is>
      </c>
      <c r="P1" s="1" t="inlineStr">
        <is>
          <t>routed_to</t>
        </is>
      </c>
      <c r="Q1" s="1" t="inlineStr">
        <is>
          <t>processed_at</t>
        </is>
      </c>
    </row>
    <row r="2">
      <c r="A2" t="inlineStr">
        <is>
          <t>2026-10-06 09:15</t>
        </is>
      </c>
      <c r="B2" t="inlineStr">
        <is>
          <t>Grace</t>
        </is>
      </c>
      <c r="C2" t="inlineStr">
        <is>
          <t>Holloway</t>
        </is>
      </c>
      <c r="D2" t="inlineStr">
        <is>
          <t>grace.holloway@birchline.example.com</t>
        </is>
      </c>
      <c r="E2" t="inlineStr">
        <is>
          <t>312.555.0188</t>
        </is>
      </c>
      <c r="F2" t="inlineStr">
        <is>
          <t>Birchline Logistics</t>
        </is>
      </c>
      <c r="G2" t="inlineStr">
        <is>
          <t>Operations Manager</t>
        </is>
      </c>
      <c r="H2" t="inlineStr">
        <is>
          <t>Illinois</t>
        </is>
      </c>
      <c r="I2" t="inlineStr">
        <is>
          <t>USA</t>
        </is>
      </c>
      <c r="J2" t="inlineStr">
        <is>
          <t>120</t>
        </is>
      </c>
      <c r="K2" t="inlineStr">
        <is>
          <t>$20,000</t>
        </is>
      </c>
      <c r="L2" t="inlineStr">
        <is>
          <t>Managed IT Support</t>
        </is>
      </c>
      <c r="M2" t="inlineStr">
        <is>
          <t>1-3 months</t>
        </is>
      </c>
      <c r="N2" t="inlineStr">
        <is>
          <t>Met at a regional IT expo</t>
        </is>
      </c>
      <c r="O2" t="inlineStr"/>
      <c r="P2" t="inlineStr"/>
      <c r="Q2" t="inlineStr"/>
    </row>
    <row r="3">
      <c r="A3" t="inlineStr">
        <is>
          <t>2026-10-06 09:40</t>
        </is>
      </c>
      <c r="B3" t="inlineStr">
        <is>
          <t>Tom</t>
        </is>
      </c>
      <c r="C3" t="inlineStr">
        <is>
          <t>Brennan</t>
        </is>
      </c>
      <c r="D3" t="inlineStr">
        <is>
          <t>tom.brennan@brennanrhee.example.com</t>
        </is>
      </c>
      <c r="E3" t="inlineStr">
        <is>
          <t>(503) 555-0142</t>
        </is>
      </c>
      <c r="F3" t="inlineStr">
        <is>
          <t>Brennan &amp; Rhee LLP</t>
        </is>
      </c>
      <c r="G3" t="inlineStr">
        <is>
          <t>Office Manager</t>
        </is>
      </c>
      <c r="H3" t="inlineStr">
        <is>
          <t>OR</t>
        </is>
      </c>
      <c r="I3" t="inlineStr">
        <is>
          <t>United States</t>
        </is>
      </c>
      <c r="J3" t="inlineStr">
        <is>
          <t>18</t>
        </is>
      </c>
      <c r="K3" t="inlineStr">
        <is>
          <t>Not sure</t>
        </is>
      </c>
      <c r="L3" t="inlineStr">
        <is>
          <t>Cybersecurity</t>
        </is>
      </c>
      <c r="M3" t="inlineStr">
        <is>
          <t>ASAP</t>
        </is>
      </c>
      <c r="N3" t="inlineStr">
        <is>
          <t>Called after a phishing incident</t>
        </is>
      </c>
      <c r="O3" t="inlineStr"/>
      <c r="P3" t="inlineStr"/>
      <c r="Q3" t="inlineStr"/>
    </row>
    <row r="4">
      <c r="A4" t="inlineStr">
        <is>
          <t>2026-10-06 10:05</t>
        </is>
      </c>
      <c r="B4" t="inlineStr">
        <is>
          <t>Lena</t>
        </is>
      </c>
      <c r="C4" t="inlineStr">
        <is>
          <t>Fischer</t>
        </is>
      </c>
      <c r="D4" t="inlineStr"/>
      <c r="E4" t="inlineStr">
        <is>
          <t>212-555-0175</t>
        </is>
      </c>
      <c r="F4" t="inlineStr">
        <is>
          <t>Fischer Dental Group</t>
        </is>
      </c>
      <c r="G4" t="inlineStr">
        <is>
          <t>Practice Owner</t>
        </is>
      </c>
      <c r="H4" t="inlineStr">
        <is>
          <t>NY</t>
        </is>
      </c>
      <c r="I4" t="inlineStr">
        <is>
          <t>US</t>
        </is>
      </c>
      <c r="J4" t="inlineStr">
        <is>
          <t>11-50</t>
        </is>
      </c>
      <c r="K4" t="inlineStr">
        <is>
          <t>$5k-$15k</t>
        </is>
      </c>
      <c r="L4" t="inlineStr">
        <is>
          <t>Managed IT Support</t>
        </is>
      </c>
      <c r="M4" t="inlineStr">
        <is>
          <t>1-3 months</t>
        </is>
      </c>
      <c r="N4" t="inlineStr">
        <is>
          <t>Left a voicemail, no email given</t>
        </is>
      </c>
      <c r="O4" t="inlineStr"/>
      <c r="P4" t="inlineStr"/>
      <c r="Q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Lead Router config sheet</t>
        </is>
      </c>
    </row>
    <row r="2">
      <c r="A2" t="inlineStr"/>
    </row>
    <row r="3">
      <c r="A3" t="inlineStr">
        <is>
          <t>intake: leads typed in by the team. Leave status blank; the router fills status, routed_to and processed_at.</t>
        </is>
      </c>
    </row>
    <row r="4">
      <c r="A4" t="inlineStr">
        <is>
          <t>reps: who can receive leads. Set available to FALSE to pause a rep. pool must be east, west, enterprise or manager.</t>
        </is>
      </c>
    </row>
    <row r="5">
      <c r="A5" t="inlineStr">
        <is>
          <t>scoring_rules: points added when a rule matches. Change points or set active to FALSE without touching n8n.</t>
        </is>
      </c>
    </row>
    <row r="6">
      <c r="A6" t="inlineStr">
        <is>
          <t xml:space="preserve">   operators: equals, not_equals, in, not_in, contains_any, gte, lte, not_empty, is_empty</t>
        </is>
      </c>
    </row>
    <row r="7">
      <c r="A7" t="inlineStr">
        <is>
          <t xml:space="preserve">   fields: company_size_band, budget_band, service_interest, timeline, email_type, job_title, country, state, message</t>
        </is>
      </c>
    </row>
    <row r="8">
      <c r="A8" t="inlineStr">
        <is>
          <t>territories: which pool each US state belongs to.</t>
        </is>
      </c>
    </row>
    <row r="9">
      <c r="A9" t="inlineStr">
        <is>
          <t>sample_rows: copy these into intake during the Google Sheets source test.</t>
        </is>
      </c>
    </row>
    <row r="10">
      <c r="A10" t="inlineStr"/>
    </row>
    <row r="11">
      <c r="A11" s="2" t="inlineStr">
        <is>
          <t>Do not rename the tabs or the header row; the workflows read them by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2026-10-05T12:28:09Z</dcterms:created>
  <dcterms:modified xmlns:dcterms="http://purl.org/dc/terms/" xmlns:xsi="http://www.w3.org/2001/XMLSchema-instance" xsi:type="dcterms:W3CDTF">2026-10-05T12:28:09Z</dcterms:modified>
</cp:coreProperties>
</file>