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" sheetId="1" state="visible" r:id="rId1"/>
    <sheet name="📋 Test Case Detail" sheetId="2" state="visible" r:id="rId2"/>
    <sheet name="📈 Core Area Coverage" sheetId="3" state="visible" r:id="rId3"/>
    <sheet name="ℹ️ Legend &amp; Help" sheetId="4" state="visible" r:id="rId4"/>
  </sheets>
  <definedNames>
    <definedName name="_xlnm._FilterDatabase" localSheetId="1" hidden="1">'📋 Test Case Detail'!$A$2:$I$46</definedName>
    <definedName name="_xlnm._FilterDatabase" localSheetId="2" hidden="1">'📈 Core Area Coverage'!$A$2:$D$22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22"/>
    </font>
    <font>
      <name val="Calibri"/>
      <i val="1"/>
      <color rgb="00FFFFFF"/>
      <sz val="11"/>
    </font>
    <font>
      <name val="Calibri"/>
      <b val="1"/>
      <color rgb="00FFFFFF"/>
      <sz val="26"/>
    </font>
    <font>
      <name val="Calibri"/>
      <i val="1"/>
      <color rgb="00FFFFFF"/>
      <sz val="12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b val="1"/>
      <color rgb="00343A40"/>
      <sz val="11"/>
    </font>
    <font>
      <name val="Calibri"/>
      <color rgb="00343A40"/>
      <sz val="11"/>
    </font>
    <font>
      <name val="Calibri"/>
      <b val="1"/>
      <color rgb="00FFFFFF"/>
      <sz val="12"/>
    </font>
    <font>
      <name val="Calibri"/>
      <b val="1"/>
      <color rgb="00FFFFFF"/>
      <sz val="16"/>
    </font>
    <font>
      <name val="Calibri"/>
      <color rgb="00343A40"/>
      <sz val="10"/>
    </font>
    <font>
      <name val="Calibri"/>
      <b val="1"/>
      <color rgb="00C0392B"/>
      <sz val="11"/>
    </font>
    <font>
      <name val="Calibri"/>
      <b val="1"/>
      <color rgb="001E8449"/>
      <sz val="11"/>
    </font>
    <font>
      <name val="Calibri"/>
      <b val="1"/>
      <color rgb="00E67E22"/>
      <sz val="11"/>
    </font>
    <font>
      <name val="Calibri"/>
      <b val="1"/>
      <color rgb="002E75B6"/>
      <sz val="13"/>
    </font>
    <font>
      <name val="Calibri"/>
      <b val="1"/>
      <color rgb="00B7950B"/>
      <sz val="11"/>
    </font>
    <font>
      <name val="Calibri"/>
      <b val="1"/>
      <color rgb="002E75B6"/>
      <sz val="11"/>
    </font>
  </fonts>
  <fills count="2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1E8449"/>
      </patternFill>
    </fill>
    <fill>
      <patternFill patternType="solid">
        <fgColor rgb="008B0000"/>
      </patternFill>
    </fill>
    <fill>
      <patternFill patternType="solid">
        <fgColor rgb="00EAF2FF"/>
      </patternFill>
    </fill>
    <fill>
      <patternFill patternType="solid">
        <fgColor rgb="00D5F5E3"/>
      </patternFill>
    </fill>
    <fill>
      <patternFill patternType="solid">
        <fgColor rgb="00E67E22"/>
      </patternFill>
    </fill>
    <fill>
      <patternFill patternType="solid">
        <fgColor rgb="00FFF3E0"/>
      </patternFill>
    </fill>
    <fill>
      <patternFill patternType="solid">
        <fgColor rgb="008E44AD"/>
      </patternFill>
    </fill>
    <fill>
      <patternFill patternType="solid">
        <fgColor rgb="00F3E5F5"/>
      </patternFill>
    </fill>
    <fill>
      <patternFill patternType="solid">
        <fgColor rgb="0027AE60"/>
      </patternFill>
    </fill>
    <fill>
      <patternFill patternType="solid">
        <fgColor rgb="00E8F5E9"/>
      </patternFill>
    </fill>
    <fill>
      <patternFill patternType="solid">
        <fgColor rgb="00C0392B"/>
      </patternFill>
    </fill>
    <fill>
      <patternFill patternType="solid">
        <fgColor rgb="00FCE4EC"/>
      </patternFill>
    </fill>
    <fill>
      <patternFill patternType="solid">
        <fgColor rgb="00FADBD8"/>
      </patternFill>
    </fill>
    <fill>
      <patternFill patternType="solid">
        <fgColor rgb="00FDEBD0"/>
      </patternFill>
    </fill>
    <fill>
      <patternFill patternType="solid">
        <fgColor rgb="00FFFFFF"/>
      </patternFill>
    </fill>
    <fill>
      <patternFill patternType="solid">
        <fgColor rgb="00F7F9FC"/>
      </patternFill>
    </fill>
    <fill>
      <patternFill patternType="solid">
        <fgColor rgb="00FFF9C4"/>
      </patternFill>
    </fill>
    <fill>
      <patternFill patternType="solid">
        <fgColor rgb="00EBF5FB"/>
      </patternFill>
    </fill>
    <fill>
      <patternFill patternType="solid">
        <fgColor rgb="00343A40"/>
      </patternFill>
    </fill>
  </fills>
  <borders count="9">
    <border>
      <left/>
      <right/>
      <top/>
      <bottom/>
      <diagonal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  <border>
      <left style="thin"/>
      <right style="thin"/>
      <top style="thin"/>
      <bottom style="thin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2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indent="1"/>
    </xf>
    <xf numFmtId="0" fontId="6" fillId="3" borderId="7" applyAlignment="1" pivotButton="0" quotePrefix="0" xfId="0">
      <alignment horizontal="center" vertical="center"/>
    </xf>
    <xf numFmtId="0" fontId="8" fillId="6" borderId="7" applyAlignment="1" pivotButton="0" quotePrefix="0" xfId="0">
      <alignment horizontal="center" vertical="center"/>
    </xf>
    <xf numFmtId="0" fontId="7" fillId="7" borderId="7" applyAlignment="1" pivotButton="0" quotePrefix="0" xfId="0">
      <alignment horizontal="center" vertical="center"/>
    </xf>
    <xf numFmtId="0" fontId="6" fillId="8" borderId="7" applyAlignment="1" pivotButton="0" quotePrefix="0" xfId="0">
      <alignment horizontal="center" vertical="center"/>
    </xf>
    <xf numFmtId="0" fontId="8" fillId="9" borderId="7" applyAlignment="1" pivotButton="0" quotePrefix="0" xfId="0">
      <alignment horizontal="center" vertical="center"/>
    </xf>
    <xf numFmtId="0" fontId="6" fillId="10" borderId="7" applyAlignment="1" pivotButton="0" quotePrefix="0" xfId="0">
      <alignment horizontal="center" vertical="center"/>
    </xf>
    <xf numFmtId="0" fontId="8" fillId="11" borderId="7" applyAlignment="1" pivotButton="0" quotePrefix="0" xfId="0">
      <alignment horizontal="center" vertical="center"/>
    </xf>
    <xf numFmtId="0" fontId="6" fillId="12" borderId="7" applyAlignment="1" pivotButton="0" quotePrefix="0" xfId="0">
      <alignment horizontal="center" vertical="center"/>
    </xf>
    <xf numFmtId="0" fontId="8" fillId="13" borderId="7" applyAlignment="1" pivotButton="0" quotePrefix="0" xfId="0">
      <alignment horizontal="center" vertical="center"/>
    </xf>
    <xf numFmtId="0" fontId="6" fillId="14" borderId="7" applyAlignment="1" pivotButton="0" quotePrefix="0" xfId="0">
      <alignment horizontal="center" vertical="center"/>
    </xf>
    <xf numFmtId="0" fontId="8" fillId="15" borderId="7" applyAlignment="1" pivotButton="0" quotePrefix="0" xfId="0">
      <alignment horizontal="center" vertical="center"/>
    </xf>
    <xf numFmtId="0" fontId="9" fillId="2" borderId="8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6" fillId="3" borderId="7" applyAlignment="1" pivotButton="0" quotePrefix="0" xfId="0">
      <alignment horizontal="center" vertical="center" wrapText="1"/>
    </xf>
    <xf numFmtId="0" fontId="6" fillId="3" borderId="7" applyAlignment="1" pivotButton="0" quotePrefix="0" xfId="0">
      <alignment horizontal="center" vertical="center"/>
    </xf>
    <xf numFmtId="0" fontId="11" fillId="6" borderId="7" applyAlignment="1" pivotButton="0" quotePrefix="0" xfId="0">
      <alignment horizontal="center" vertical="center"/>
    </xf>
    <xf numFmtId="0" fontId="11" fillId="6" borderId="7" applyAlignment="1" pivotButton="0" quotePrefix="0" xfId="0">
      <alignment horizontal="center" vertical="center" wrapText="1"/>
    </xf>
    <xf numFmtId="0" fontId="12" fillId="16" borderId="7" applyAlignment="1" pivotButton="0" quotePrefix="0" xfId="0">
      <alignment horizontal="center" vertical="center"/>
    </xf>
    <xf numFmtId="0" fontId="13" fillId="7" borderId="7" applyAlignment="1" pivotButton="0" quotePrefix="0" xfId="0">
      <alignment horizontal="center" vertical="center"/>
    </xf>
    <xf numFmtId="0" fontId="14" fillId="17" borderId="7" applyAlignment="1" pivotButton="0" quotePrefix="0" xfId="0">
      <alignment horizontal="center" vertical="center"/>
    </xf>
    <xf numFmtId="0" fontId="6" fillId="8" borderId="7" applyAlignment="1" pivotButton="0" quotePrefix="0" xfId="0">
      <alignment horizontal="center" vertical="center"/>
    </xf>
    <xf numFmtId="0" fontId="11" fillId="9" borderId="7" applyAlignment="1" pivotButton="0" quotePrefix="0" xfId="0">
      <alignment horizontal="center" vertical="center"/>
    </xf>
    <xf numFmtId="0" fontId="11" fillId="9" borderId="7" applyAlignment="1" pivotButton="0" quotePrefix="0" xfId="0">
      <alignment horizontal="center" vertical="center" wrapText="1"/>
    </xf>
    <xf numFmtId="0" fontId="6" fillId="10" borderId="7" applyAlignment="1" pivotButton="0" quotePrefix="0" xfId="0">
      <alignment horizontal="center" vertical="center"/>
    </xf>
    <xf numFmtId="0" fontId="11" fillId="11" borderId="7" applyAlignment="1" pivotButton="0" quotePrefix="0" xfId="0">
      <alignment horizontal="center" vertical="center"/>
    </xf>
    <xf numFmtId="0" fontId="11" fillId="11" borderId="7" applyAlignment="1" pivotButton="0" quotePrefix="0" xfId="0">
      <alignment horizontal="center" vertical="center" wrapText="1"/>
    </xf>
    <xf numFmtId="0" fontId="6" fillId="12" borderId="7" applyAlignment="1" pivotButton="0" quotePrefix="0" xfId="0">
      <alignment horizontal="center" vertical="center"/>
    </xf>
    <xf numFmtId="0" fontId="11" fillId="13" borderId="7" applyAlignment="1" pivotButton="0" quotePrefix="0" xfId="0">
      <alignment horizontal="center" vertical="center"/>
    </xf>
    <xf numFmtId="0" fontId="11" fillId="13" borderId="7" applyAlignment="1" pivotButton="0" quotePrefix="0" xfId="0">
      <alignment horizontal="center" vertical="center" wrapText="1"/>
    </xf>
    <xf numFmtId="0" fontId="6" fillId="14" borderId="7" applyAlignment="1" pivotButton="0" quotePrefix="0" xfId="0">
      <alignment horizontal="center" vertical="center"/>
    </xf>
    <xf numFmtId="0" fontId="11" fillId="15" borderId="7" applyAlignment="1" pivotButton="0" quotePrefix="0" xfId="0">
      <alignment horizontal="center" vertical="center"/>
    </xf>
    <xf numFmtId="0" fontId="11" fillId="15" borderId="7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7" fillId="18" borderId="7" applyAlignment="1" pivotButton="0" quotePrefix="0" xfId="0">
      <alignment horizontal="left" vertical="center" indent="1"/>
    </xf>
    <xf numFmtId="0" fontId="15" fillId="18" borderId="7" applyAlignment="1" pivotButton="0" quotePrefix="0" xfId="0">
      <alignment horizontal="center" vertical="center"/>
    </xf>
    <xf numFmtId="0" fontId="11" fillId="18" borderId="7" applyAlignment="1" pivotButton="0" quotePrefix="0" xfId="0">
      <alignment horizontal="center" vertical="center" wrapText="1"/>
    </xf>
    <xf numFmtId="0" fontId="7" fillId="19" borderId="7" applyAlignment="1" pivotButton="0" quotePrefix="0" xfId="0">
      <alignment horizontal="left" vertical="center" indent="1"/>
    </xf>
    <xf numFmtId="0" fontId="15" fillId="19" borderId="7" applyAlignment="1" pivotButton="0" quotePrefix="0" xfId="0">
      <alignment horizontal="center" vertical="center"/>
    </xf>
    <xf numFmtId="0" fontId="11" fillId="19" borderId="7" applyAlignment="1" pivotButton="0" quotePrefix="0" xfId="0">
      <alignment horizontal="center" vertical="center" wrapText="1"/>
    </xf>
    <xf numFmtId="0" fontId="16" fillId="20" borderId="7" applyAlignment="1" pivotButton="0" quotePrefix="0" xfId="0">
      <alignment horizontal="center" vertical="center"/>
    </xf>
    <xf numFmtId="0" fontId="17" fillId="21" borderId="7" applyAlignment="1" pivotButton="0" quotePrefix="0" xfId="0">
      <alignment horizontal="center" vertical="center"/>
    </xf>
    <xf numFmtId="0" fontId="6" fillId="3" borderId="7" applyAlignment="1" pivotButton="0" quotePrefix="0" xfId="0">
      <alignment horizontal="left" vertical="center" indent="1"/>
    </xf>
    <xf numFmtId="0" fontId="11" fillId="0" borderId="7" applyAlignment="1" pivotButton="0" quotePrefix="0" xfId="0">
      <alignment horizontal="left" vertical="center" wrapText="1" indent="1"/>
    </xf>
    <xf numFmtId="0" fontId="6" fillId="8" borderId="7" applyAlignment="1" pivotButton="0" quotePrefix="0" xfId="0">
      <alignment horizontal="left" vertical="center" indent="1"/>
    </xf>
    <xf numFmtId="0" fontId="6" fillId="10" borderId="7" applyAlignment="1" pivotButton="0" quotePrefix="0" xfId="0">
      <alignment horizontal="left" vertical="center" indent="1"/>
    </xf>
    <xf numFmtId="0" fontId="6" fillId="12" borderId="7" applyAlignment="1" pivotButton="0" quotePrefix="0" xfId="0">
      <alignment horizontal="left" vertical="center" indent="1"/>
    </xf>
    <xf numFmtId="0" fontId="6" fillId="14" borderId="7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13" fillId="7" borderId="7" applyAlignment="1" pivotButton="0" quotePrefix="0" xfId="0">
      <alignment horizontal="left" vertical="center" indent="1"/>
    </xf>
    <xf numFmtId="0" fontId="16" fillId="20" borderId="7" applyAlignment="1" pivotButton="0" quotePrefix="0" xfId="0">
      <alignment horizontal="left" vertical="center" indent="1"/>
    </xf>
    <xf numFmtId="0" fontId="12" fillId="16" borderId="7" applyAlignment="1" pivotButton="0" quotePrefix="0" xfId="0">
      <alignment horizontal="left" vertical="center" indent="1"/>
    </xf>
    <xf numFmtId="0" fontId="5" fillId="5" borderId="0" applyAlignment="1" pivotButton="0" quotePrefix="0" xfId="0">
      <alignment horizontal="left" vertical="center" indent="1"/>
    </xf>
    <xf numFmtId="0" fontId="14" fillId="17" borderId="7" applyAlignment="1" pivotButton="0" quotePrefix="0" xfId="0">
      <alignment horizontal="left" vertical="center" indent="1"/>
    </xf>
    <xf numFmtId="0" fontId="17" fillId="21" borderId="7" applyAlignment="1" pivotButton="0" quotePrefix="0" xfId="0">
      <alignment horizontal="left" vertical="center" indent="1"/>
    </xf>
    <xf numFmtId="0" fontId="5" fillId="22" borderId="0" applyAlignment="1" pivotButton="0" quotePrefix="0" xfId="0">
      <alignment horizontal="left" vertical="center" indent="1"/>
    </xf>
    <xf numFmtId="0" fontId="7" fillId="0" borderId="7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Cases: Automated vs Total per Module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'📊 Dashboard'!C40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'📊 Dashboard'!$B$41:$B$45</f>
            </numRef>
          </cat>
          <val>
            <numRef>
              <f>'📊 Dashboard'!$C$41:$C$45</f>
            </numRef>
          </val>
        </ser>
        <ser>
          <idx val="1"/>
          <order val="1"/>
          <tx>
            <strRef>
              <f>'📊 Dashboard'!D40</f>
            </strRef>
          </tx>
          <spPr>
            <a:solidFill>
              <a:srgbClr val="1E8449"/>
            </a:solidFill>
            <a:ln>
              <a:prstDash val="solid"/>
            </a:ln>
          </spPr>
          <cat>
            <numRef>
              <f>'📊 Dashboard'!$B$41:$B$45</f>
            </numRef>
          </cat>
          <val>
            <numRef>
              <f>'📊 Dashboard'!$D$41:$D$45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Module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Priority Split</a:t>
            </a:r>
          </a:p>
        </rich>
      </tx>
    </title>
    <plotArea>
      <pieChart>
        <varyColors val="1"/>
        <ser>
          <idx val="0"/>
          <order val="0"/>
          <tx>
            <strRef>
              <f>'📊 Dashboard'!C50</f>
            </strRef>
          </tx>
          <spPr>
            <a:ln>
              <a:prstDash val="solid"/>
            </a:ln>
          </spPr>
          <dPt>
            <idx val="0"/>
            <spPr>
              <a:solidFill>
                <a:srgbClr val="C0392B"/>
              </a:solidFill>
              <a:ln>
                <a:prstDash val="solid"/>
              </a:ln>
            </spPr>
          </dPt>
          <dPt>
            <idx val="1"/>
            <spPr>
              <a:solidFill>
                <a:srgbClr val="F39C12"/>
              </a:solidFill>
              <a:ln>
                <a:prstDash val="solid"/>
              </a:ln>
            </spPr>
          </dPt>
          <cat>
            <numRef>
              <f>'📊 Dashboard'!$B$51:$B$52</f>
            </numRef>
          </cat>
          <val>
            <numRef>
              <f>'📊 Dashboard'!$C$51:$C$52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Test Cases per Core Functional Area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'📈 Core Area Coverage'!B2</f>
            </strRef>
          </tx>
          <spPr>
            <a:solidFill>
              <a:srgbClr val="2E75B6"/>
            </a:solidFill>
            <a:ln>
              <a:prstDash val="solid"/>
            </a:ln>
          </spPr>
          <cat>
            <numRef>
              <f>'📈 Core Area Coverage'!$A$3:$A$22</f>
            </numRef>
          </cat>
          <val>
            <numRef>
              <f>'📈 Core Area Coverage'!$B$3:$B$22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Core Area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TC 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18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18</row>
      <rowOff>0</rowOff>
    </from>
    <ext cx="36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24</row>
      <rowOff>0</rowOff>
    </from>
    <ext cx="7200000" cy="50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2:I5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8" customWidth="1" min="9" max="9"/>
    <col width="2" customWidth="1" min="10" max="10"/>
  </cols>
  <sheetData>
    <row r="1" ht="10" customHeight="1"/>
    <row r="2" ht="46" customHeight="1">
      <c r="B2" s="1" t="inlineStr">
        <is>
          <t>🚀  OptiKPI V2.0 — Automation Coverage Dashboard</t>
        </is>
      </c>
      <c r="C2" s="2" t="n"/>
      <c r="D2" s="2" t="n"/>
      <c r="E2" s="2" t="n"/>
      <c r="F2" s="2" t="n"/>
      <c r="G2" s="2" t="n"/>
      <c r="H2" s="2" t="n"/>
      <c r="I2" s="3" t="n"/>
    </row>
    <row r="3" ht="22" customHeight="1">
      <c r="B3" s="4" t="inlineStr">
        <is>
          <t>Regression Test Suite  |  Generated: 01 July 2026  |  All 5 Modules  |  45 Automated Scenarios</t>
        </is>
      </c>
      <c r="C3" s="5" t="n"/>
      <c r="D3" s="5" t="n"/>
      <c r="E3" s="5" t="n"/>
      <c r="F3" s="5" t="n"/>
      <c r="G3" s="5" t="n"/>
      <c r="H3" s="5" t="n"/>
      <c r="I3" s="6" t="n"/>
    </row>
    <row r="4" ht="14" customHeight="1"/>
    <row r="5" ht="6" customHeight="1">
      <c r="B5" s="7" t="n"/>
      <c r="D5" s="8" t="n"/>
      <c r="F5" s="9" t="n"/>
      <c r="H5" s="10" t="n"/>
    </row>
    <row r="6" ht="40" customHeight="1">
      <c r="B6" s="11" t="inlineStr">
        <is>
          <t xml:space="preserve">  44</t>
        </is>
      </c>
      <c r="D6" s="12" t="inlineStr">
        <is>
          <t>✅  44</t>
        </is>
      </c>
      <c r="F6" s="13" t="inlineStr">
        <is>
          <t>📊  100%</t>
        </is>
      </c>
      <c r="H6" s="14" t="inlineStr">
        <is>
          <t>🔴  36</t>
        </is>
      </c>
    </row>
    <row r="7" ht="20" customHeight="1">
      <c r="B7" s="15" t="inlineStr">
        <is>
          <t>Total Test Cases</t>
        </is>
      </c>
      <c r="D7" s="16" t="inlineStr">
        <is>
          <t>Automated</t>
        </is>
      </c>
      <c r="F7" s="17" t="inlineStr">
        <is>
          <t>Coverage %</t>
        </is>
      </c>
      <c r="H7" s="18" t="inlineStr">
        <is>
          <t>High Priority</t>
        </is>
      </c>
    </row>
    <row r="8" ht="6" customHeight="1">
      <c r="B8" s="7" t="n"/>
      <c r="D8" s="8" t="n"/>
      <c r="F8" s="9" t="n"/>
      <c r="H8" s="10" t="n"/>
    </row>
    <row r="9" ht="16" customHeight="1"/>
    <row r="10" ht="26" customHeight="1">
      <c r="B10" s="19" t="inlineStr">
        <is>
          <t>📋  Module-Level Automation Coverage</t>
        </is>
      </c>
    </row>
    <row r="11" ht="22" customHeight="1">
      <c r="B11" s="20" t="inlineStr">
        <is>
          <t>Module</t>
        </is>
      </c>
      <c r="C11" s="20" t="inlineStr">
        <is>
          <t>Total TCs</t>
        </is>
      </c>
      <c r="D11" s="20" t="inlineStr">
        <is>
          <t>Automated</t>
        </is>
      </c>
      <c r="E11" s="20" t="inlineStr">
        <is>
          <t>Pending</t>
        </is>
      </c>
      <c r="F11" s="20" t="inlineStr">
        <is>
          <t>Coverage %</t>
        </is>
      </c>
      <c r="G11" s="20" t="inlineStr">
        <is>
          <t>High</t>
        </is>
      </c>
      <c r="H11" s="20" t="inlineStr">
        <is>
          <t>Medium</t>
        </is>
      </c>
      <c r="I11" s="20" t="inlineStr">
        <is>
          <t>Status</t>
        </is>
      </c>
    </row>
    <row r="12" ht="22" customHeight="1">
      <c r="B12" s="20" t="inlineStr">
        <is>
          <t>Audience</t>
        </is>
      </c>
      <c r="C12" s="21" t="n">
        <v>15</v>
      </c>
      <c r="D12" s="21" t="n">
        <v>15</v>
      </c>
      <c r="E12" s="21" t="n">
        <v>0</v>
      </c>
      <c r="F12" s="21" t="inlineStr">
        <is>
          <t>100%</t>
        </is>
      </c>
      <c r="G12" s="21" t="n">
        <v>13</v>
      </c>
      <c r="H12" s="21" t="n">
        <v>2</v>
      </c>
      <c r="I12" s="22" t="inlineStr">
        <is>
          <t>✅ Complete</t>
        </is>
      </c>
    </row>
    <row r="13" ht="22" customHeight="1">
      <c r="B13" s="23" t="inlineStr">
        <is>
          <t>Campaign</t>
        </is>
      </c>
      <c r="C13" s="24" t="n">
        <v>23</v>
      </c>
      <c r="D13" s="24" t="n">
        <v>23</v>
      </c>
      <c r="E13" s="24" t="n">
        <v>0</v>
      </c>
      <c r="F13" s="24" t="inlineStr">
        <is>
          <t>100%</t>
        </is>
      </c>
      <c r="G13" s="24" t="n">
        <v>20</v>
      </c>
      <c r="H13" s="24" t="n">
        <v>3</v>
      </c>
      <c r="I13" s="22" t="inlineStr">
        <is>
          <t>✅ Complete</t>
        </is>
      </c>
    </row>
    <row r="14" ht="22" customHeight="1">
      <c r="B14" s="25" t="inlineStr">
        <is>
          <t>Dashboard</t>
        </is>
      </c>
      <c r="C14" s="26" t="n">
        <v>2</v>
      </c>
      <c r="D14" s="26" t="n">
        <v>2</v>
      </c>
      <c r="E14" s="26" t="n">
        <v>0</v>
      </c>
      <c r="F14" s="26" t="inlineStr">
        <is>
          <t>100%</t>
        </is>
      </c>
      <c r="G14" s="26" t="n">
        <v>1</v>
      </c>
      <c r="H14" s="26" t="n">
        <v>1</v>
      </c>
      <c r="I14" s="22" t="inlineStr">
        <is>
          <t>✅ Complete</t>
        </is>
      </c>
    </row>
    <row r="15" ht="22" customHeight="1">
      <c r="B15" s="27" t="inlineStr">
        <is>
          <t>Settings</t>
        </is>
      </c>
      <c r="C15" s="28" t="n">
        <v>1</v>
      </c>
      <c r="D15" s="28" t="n">
        <v>1</v>
      </c>
      <c r="E15" s="28" t="n">
        <v>0</v>
      </c>
      <c r="F15" s="28" t="inlineStr">
        <is>
          <t>100%</t>
        </is>
      </c>
      <c r="G15" s="28" t="n">
        <v>0</v>
      </c>
      <c r="H15" s="28" t="n">
        <v>1</v>
      </c>
      <c r="I15" s="22" t="inlineStr">
        <is>
          <t>✅ Complete</t>
        </is>
      </c>
    </row>
    <row r="16" ht="22" customHeight="1">
      <c r="B16" s="29" t="inlineStr">
        <is>
          <t>Workflow</t>
        </is>
      </c>
      <c r="C16" s="30" t="n">
        <v>3</v>
      </c>
      <c r="D16" s="30" t="n">
        <v>3</v>
      </c>
      <c r="E16" s="30" t="n">
        <v>0</v>
      </c>
      <c r="F16" s="30" t="inlineStr">
        <is>
          <t>100%</t>
        </is>
      </c>
      <c r="G16" s="30" t="n">
        <v>2</v>
      </c>
      <c r="H16" s="30" t="n">
        <v>1</v>
      </c>
      <c r="I16" s="22" t="inlineStr">
        <is>
          <t>✅ Complete</t>
        </is>
      </c>
    </row>
    <row r="17" ht="24" customHeight="1">
      <c r="B17" s="31" t="inlineStr">
        <is>
          <t>TOTAL</t>
        </is>
      </c>
      <c r="C17" s="31" t="n">
        <v>44</v>
      </c>
      <c r="D17" s="31" t="n">
        <v>44</v>
      </c>
      <c r="E17" s="31" t="n">
        <v>0</v>
      </c>
      <c r="F17" s="31" t="inlineStr">
        <is>
          <t>100%</t>
        </is>
      </c>
      <c r="G17" s="31" t="n">
        <v>36</v>
      </c>
      <c r="H17" s="31" t="n">
        <v>8</v>
      </c>
      <c r="I17" s="31" t="inlineStr">
        <is>
          <t>✅ 100% Covered</t>
        </is>
      </c>
    </row>
    <row r="18" ht="16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idden="1" ht="18" customHeight="1">
      <c r="B40" t="inlineStr">
        <is>
          <t>Module</t>
        </is>
      </c>
      <c r="C40" t="inlineStr">
        <is>
          <t>Total TCs</t>
        </is>
      </c>
      <c r="D40" t="inlineStr">
        <is>
          <t>Automated</t>
        </is>
      </c>
    </row>
    <row r="41" hidden="1" ht="18" customHeight="1">
      <c r="B41" t="inlineStr">
        <is>
          <t>Audience</t>
        </is>
      </c>
      <c r="C41" t="n">
        <v>15</v>
      </c>
      <c r="D41" t="n">
        <v>15</v>
      </c>
    </row>
    <row r="42" hidden="1" ht="18" customHeight="1">
      <c r="B42" t="inlineStr">
        <is>
          <t>Campaign</t>
        </is>
      </c>
      <c r="C42" t="n">
        <v>23</v>
      </c>
      <c r="D42" t="n">
        <v>23</v>
      </c>
    </row>
    <row r="43" hidden="1" ht="18" customHeight="1">
      <c r="B43" t="inlineStr">
        <is>
          <t>Dashboard</t>
        </is>
      </c>
      <c r="C43" t="n">
        <v>2</v>
      </c>
      <c r="D43" t="n">
        <v>2</v>
      </c>
    </row>
    <row r="44" hidden="1" ht="18" customHeight="1">
      <c r="B44" t="inlineStr">
        <is>
          <t>Settings</t>
        </is>
      </c>
      <c r="C44" t="n">
        <v>1</v>
      </c>
      <c r="D44" t="n">
        <v>1</v>
      </c>
    </row>
    <row r="45" hidden="1" ht="18" customHeight="1">
      <c r="B45" t="inlineStr">
        <is>
          <t>Workflow</t>
        </is>
      </c>
      <c r="C45" t="n">
        <v>3</v>
      </c>
      <c r="D45" t="n">
        <v>3</v>
      </c>
    </row>
    <row r="46" ht="18" customHeight="1"/>
    <row r="47" ht="18" customHeight="1"/>
    <row r="48" ht="18" customHeight="1"/>
    <row r="49" ht="18" customHeight="1"/>
    <row r="50" hidden="1" ht="18" customHeight="1">
      <c r="B50" t="inlineStr">
        <is>
          <t>Priority</t>
        </is>
      </c>
      <c r="C50" t="inlineStr">
        <is>
          <t>Count</t>
        </is>
      </c>
    </row>
    <row r="51" hidden="1" ht="18" customHeight="1">
      <c r="B51" t="inlineStr">
        <is>
          <t>High Priority</t>
        </is>
      </c>
      <c r="C51" t="n">
        <v>36</v>
      </c>
    </row>
    <row r="52" hidden="1" ht="18" customHeight="1">
      <c r="B52" t="inlineStr">
        <is>
          <t>Medium Priority</t>
        </is>
      </c>
      <c r="C52" t="n">
        <v>8</v>
      </c>
    </row>
    <row r="53" ht="18" customHeight="1"/>
    <row r="54" ht="18" customHeight="1"/>
  </sheetData>
  <mergeCells count="19">
    <mergeCell ref="B7:C7"/>
    <mergeCell ref="B3:I3"/>
    <mergeCell ref="F6:G6"/>
    <mergeCell ref="F7:G7"/>
    <mergeCell ref="D6:E6"/>
    <mergeCell ref="H6:I6"/>
    <mergeCell ref="B2:I2"/>
    <mergeCell ref="F5:G5"/>
    <mergeCell ref="B8:C8"/>
    <mergeCell ref="F8:G8"/>
    <mergeCell ref="D7:E7"/>
    <mergeCell ref="H7:I7"/>
    <mergeCell ref="B10:I10"/>
    <mergeCell ref="D8:E8"/>
    <mergeCell ref="B6:C6"/>
    <mergeCell ref="B5:C5"/>
    <mergeCell ref="D5:E5"/>
    <mergeCell ref="H5:I5"/>
    <mergeCell ref="H8:I8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I4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22" customWidth="1" min="4" max="4"/>
    <col width="42" customWidth="1" min="5" max="5"/>
    <col width="12" customWidth="1" min="6" max="6"/>
    <col width="14" customWidth="1" min="7" max="7"/>
    <col width="16" customWidth="1" min="8" max="8"/>
    <col width="28" customWidth="1" min="9" max="9"/>
  </cols>
  <sheetData>
    <row r="1" ht="34" customHeight="1">
      <c r="A1" s="32" t="inlineStr">
        <is>
          <t>📋  OptiKPI V2.0 — Test Case Detail Register</t>
        </is>
      </c>
    </row>
    <row r="2" ht="24" customHeight="1">
      <c r="A2" s="33" t="inlineStr">
        <is>
          <t>Module</t>
        </is>
      </c>
      <c r="B2" s="33" t="inlineStr">
        <is>
          <t>TC ID</t>
        </is>
      </c>
      <c r="C2" s="33" t="inlineStr">
        <is>
          <t>Source Tag</t>
        </is>
      </c>
      <c r="D2" s="33" t="inlineStr">
        <is>
          <t>Core Area</t>
        </is>
      </c>
      <c r="E2" s="33" t="inlineStr">
        <is>
          <t>Scenario / Description</t>
        </is>
      </c>
      <c r="F2" s="33" t="inlineStr">
        <is>
          <t>Priority</t>
        </is>
      </c>
      <c r="G2" s="33" t="inlineStr">
        <is>
          <t>Status</t>
        </is>
      </c>
      <c r="H2" s="33" t="inlineStr">
        <is>
          <t>Feature File</t>
        </is>
      </c>
      <c r="I2" s="33" t="inlineStr">
        <is>
          <t>Notes / Remarks</t>
        </is>
      </c>
    </row>
    <row r="3" ht="22" customHeight="1">
      <c r="A3" s="34" t="inlineStr">
        <is>
          <t>Audience</t>
        </is>
      </c>
      <c r="B3" s="35" t="inlineStr">
        <is>
          <t>TC-AUD-REG-01</t>
        </is>
      </c>
      <c r="C3" s="35" t="inlineStr">
        <is>
          <t>REG-AUD-01</t>
        </is>
      </c>
      <c r="D3" s="36" t="inlineStr">
        <is>
          <t>Publish / Activation</t>
        </is>
      </c>
      <c r="E3" s="36" t="inlineStr">
        <is>
          <t>Publish Audience and verify it appears in the correct tab with Active status</t>
        </is>
      </c>
      <c r="F3" s="37" t="inlineStr">
        <is>
          <t>High</t>
        </is>
      </c>
      <c r="G3" s="38" t="inlineStr">
        <is>
          <t>Automated</t>
        </is>
      </c>
      <c r="H3" s="35" t="inlineStr">
        <is>
          <t>audience.feature</t>
        </is>
      </c>
      <c r="I3" s="36" t="inlineStr"/>
    </row>
    <row r="4" ht="22" customHeight="1">
      <c r="A4" s="34" t="inlineStr">
        <is>
          <t>Audience</t>
        </is>
      </c>
      <c r="B4" s="35" t="inlineStr">
        <is>
          <t>TC-AUD-REG-02</t>
        </is>
      </c>
      <c r="C4" s="35" t="inlineStr">
        <is>
          <t>REG-AUD-02</t>
        </is>
      </c>
      <c r="D4" s="36" t="inlineStr">
        <is>
          <t>Criteria / Metric</t>
        </is>
      </c>
      <c r="E4" s="36" t="inlineStr">
        <is>
          <t>Create Audience with Customer Metric criteria</t>
        </is>
      </c>
      <c r="F4" s="37" t="inlineStr">
        <is>
          <t>High</t>
        </is>
      </c>
      <c r="G4" s="38" t="inlineStr">
        <is>
          <t>Automated</t>
        </is>
      </c>
      <c r="H4" s="35" t="inlineStr">
        <is>
          <t>audience.feature</t>
        </is>
      </c>
      <c r="I4" s="36" t="inlineStr"/>
    </row>
    <row r="5" ht="22" customHeight="1">
      <c r="A5" s="34" t="inlineStr">
        <is>
          <t>Audience</t>
        </is>
      </c>
      <c r="B5" s="35" t="inlineStr">
        <is>
          <t>TC-AUD-REG-03</t>
        </is>
      </c>
      <c r="C5" s="35" t="inlineStr">
        <is>
          <t>REG-AUD-03</t>
        </is>
      </c>
      <c r="D5" s="36" t="inlineStr">
        <is>
          <t>Criteria / Engagement</t>
        </is>
      </c>
      <c r="E5" s="36" t="inlineStr">
        <is>
          <t>Create Audience with Customer Engagement and Workflow attributes</t>
        </is>
      </c>
      <c r="F5" s="37" t="inlineStr">
        <is>
          <t>High</t>
        </is>
      </c>
      <c r="G5" s="38" t="inlineStr">
        <is>
          <t>Automated</t>
        </is>
      </c>
      <c r="H5" s="35" t="inlineStr">
        <is>
          <t>audience.feature</t>
        </is>
      </c>
      <c r="I5" s="36" t="inlineStr"/>
    </row>
    <row r="6" ht="22" customHeight="1">
      <c r="A6" s="34" t="inlineStr">
        <is>
          <t>Audience</t>
        </is>
      </c>
      <c r="B6" s="35" t="inlineStr">
        <is>
          <t>TC-AUD-REG-04</t>
        </is>
      </c>
      <c r="C6" s="35" t="inlineStr">
        <is>
          <t>REG-AUD-04</t>
        </is>
      </c>
      <c r="D6" s="36" t="inlineStr">
        <is>
          <t>Criteria / Existing Audience</t>
        </is>
      </c>
      <c r="E6" s="36" t="inlineStr">
        <is>
          <t>Create Audience with Part of Audience criteria</t>
        </is>
      </c>
      <c r="F6" s="37" t="inlineStr">
        <is>
          <t>High</t>
        </is>
      </c>
      <c r="G6" s="38" t="inlineStr">
        <is>
          <t>Automated</t>
        </is>
      </c>
      <c r="H6" s="35" t="inlineStr">
        <is>
          <t>audience.feature</t>
        </is>
      </c>
      <c r="I6" s="36" t="inlineStr"/>
    </row>
    <row r="7" ht="22" customHeight="1">
      <c r="A7" s="34" t="inlineStr">
        <is>
          <t>Audience</t>
        </is>
      </c>
      <c r="B7" s="35" t="inlineStr">
        <is>
          <t>TC-AUD-REG-05</t>
        </is>
      </c>
      <c r="C7" s="35" t="inlineStr">
        <is>
          <t>REG-AUD-05</t>
        </is>
      </c>
      <c r="D7" s="36" t="inlineStr">
        <is>
          <t>Criteria / Logic</t>
        </is>
      </c>
      <c r="E7" s="36" t="inlineStr">
        <is>
          <t>AND condition validation within a single criteria group</t>
        </is>
      </c>
      <c r="F7" s="37" t="inlineStr">
        <is>
          <t>High</t>
        </is>
      </c>
      <c r="G7" s="38" t="inlineStr">
        <is>
          <t>Automated</t>
        </is>
      </c>
      <c r="H7" s="35" t="inlineStr">
        <is>
          <t>audience.feature</t>
        </is>
      </c>
      <c r="I7" s="36" t="inlineStr"/>
    </row>
    <row r="8" ht="22" customHeight="1">
      <c r="A8" s="34" t="inlineStr">
        <is>
          <t>Audience</t>
        </is>
      </c>
      <c r="B8" s="35" t="inlineStr">
        <is>
          <t>TC-AUD-REG-06</t>
        </is>
      </c>
      <c r="C8" s="35" t="inlineStr">
        <is>
          <t>REG-AUD-06</t>
        </is>
      </c>
      <c r="D8" s="36" t="inlineStr">
        <is>
          <t>Criteria / Logic</t>
        </is>
      </c>
      <c r="E8" s="36" t="inlineStr">
        <is>
          <t>OR group validation across multiple criteria groups</t>
        </is>
      </c>
      <c r="F8" s="37" t="inlineStr">
        <is>
          <t>High</t>
        </is>
      </c>
      <c r="G8" s="38" t="inlineStr">
        <is>
          <t>Automated</t>
        </is>
      </c>
      <c r="H8" s="35" t="inlineStr">
        <is>
          <t>audience.feature</t>
        </is>
      </c>
      <c r="I8" s="36" t="inlineStr"/>
    </row>
    <row r="9" ht="22" customHeight="1">
      <c r="A9" s="34" t="inlineStr">
        <is>
          <t>Audience</t>
        </is>
      </c>
      <c r="B9" s="35" t="inlineStr">
        <is>
          <t>TC-AUD-REG-07</t>
        </is>
      </c>
      <c r="C9" s="35" t="inlineStr">
        <is>
          <t>REG-AUD-07</t>
        </is>
      </c>
      <c r="D9" s="36" t="inlineStr">
        <is>
          <t>Draft / Persistence</t>
        </is>
      </c>
      <c r="E9" s="36" t="inlineStr">
        <is>
          <t>Save as Draft and reopen Audience persists criteria data</t>
        </is>
      </c>
      <c r="F9" s="37" t="inlineStr">
        <is>
          <t>High</t>
        </is>
      </c>
      <c r="G9" s="38" t="inlineStr">
        <is>
          <t>Automated</t>
        </is>
      </c>
      <c r="H9" s="35" t="inlineStr">
        <is>
          <t>audience.feature</t>
        </is>
      </c>
      <c r="I9" s="36" t="inlineStr"/>
    </row>
    <row r="10" ht="22" customHeight="1">
      <c r="A10" s="34" t="inlineStr">
        <is>
          <t>Audience</t>
        </is>
      </c>
      <c r="B10" s="35" t="inlineStr">
        <is>
          <t>TC-AUD-REG-08</t>
        </is>
      </c>
      <c r="C10" s="35" t="inlineStr">
        <is>
          <t>REG-AUD-08</t>
        </is>
      </c>
      <c r="D10" s="36" t="inlineStr">
        <is>
          <t>Criteria / Event</t>
        </is>
      </c>
      <c r="E10" s="36" t="inlineStr">
        <is>
          <t>Create Audience with Event and Occurrence criteria</t>
        </is>
      </c>
      <c r="F10" s="37" t="inlineStr">
        <is>
          <t>High</t>
        </is>
      </c>
      <c r="G10" s="38" t="inlineStr">
        <is>
          <t>Automated</t>
        </is>
      </c>
      <c r="H10" s="35" t="inlineStr">
        <is>
          <t>audience.feature</t>
        </is>
      </c>
      <c r="I10" s="36" t="inlineStr"/>
    </row>
    <row r="11" ht="22" customHeight="1">
      <c r="A11" s="34" t="inlineStr">
        <is>
          <t>Audience</t>
        </is>
      </c>
      <c r="B11" s="35" t="inlineStr">
        <is>
          <t>TC-AUD-REG-09</t>
        </is>
      </c>
      <c r="C11" s="35" t="inlineStr">
        <is>
          <t>REG-AUD-09</t>
        </is>
      </c>
      <c r="D11" s="36" t="inlineStr">
        <is>
          <t>Publish / Activation</t>
        </is>
      </c>
      <c r="E11" s="36" t="inlineStr">
        <is>
          <t>Edit a Published Audience and verify edit behaviour</t>
        </is>
      </c>
      <c r="F11" s="37" t="inlineStr">
        <is>
          <t>High</t>
        </is>
      </c>
      <c r="G11" s="38" t="inlineStr">
        <is>
          <t>Automated</t>
        </is>
      </c>
      <c r="H11" s="35" t="inlineStr">
        <is>
          <t>audience.feature</t>
        </is>
      </c>
      <c r="I11" s="36" t="inlineStr"/>
    </row>
    <row r="12" ht="22" customHeight="1">
      <c r="A12" s="34" t="inlineStr">
        <is>
          <t>Audience</t>
        </is>
      </c>
      <c r="B12" s="35" t="inlineStr">
        <is>
          <t>TC-AUD-REG-10</t>
        </is>
      </c>
      <c r="C12" s="35" t="inlineStr">
        <is>
          <t>REG-AUD-10</t>
        </is>
      </c>
      <c r="D12" s="36" t="inlineStr">
        <is>
          <t>Criteria / Existing Audience</t>
        </is>
      </c>
      <c r="E12" s="36" t="inlineStr">
        <is>
          <t>Duplicate an existing Audience and verify all fields are copied</t>
        </is>
      </c>
      <c r="F12" s="37" t="inlineStr">
        <is>
          <t>High</t>
        </is>
      </c>
      <c r="G12" s="38" t="inlineStr">
        <is>
          <t>Automated</t>
        </is>
      </c>
      <c r="H12" s="35" t="inlineStr">
        <is>
          <t>audience.feature</t>
        </is>
      </c>
      <c r="I12" s="36" t="inlineStr"/>
    </row>
    <row r="13" ht="22" customHeight="1">
      <c r="A13" s="34" t="inlineStr">
        <is>
          <t>Audience</t>
        </is>
      </c>
      <c r="B13" s="35" t="inlineStr">
        <is>
          <t>TC-AUD-REG-11</t>
        </is>
      </c>
      <c r="C13" s="35" t="inlineStr">
        <is>
          <t>REG-AUD-11</t>
        </is>
      </c>
      <c r="D13" s="36" t="inlineStr">
        <is>
          <t>Preview</t>
        </is>
      </c>
      <c r="E13" s="36" t="inlineStr">
        <is>
          <t>Preview count updates in real time when criteria are added or removed</t>
        </is>
      </c>
      <c r="F13" s="37" t="inlineStr">
        <is>
          <t>High</t>
        </is>
      </c>
      <c r="G13" s="38" t="inlineStr">
        <is>
          <t>Automated</t>
        </is>
      </c>
      <c r="H13" s="35" t="inlineStr">
        <is>
          <t>audience.feature</t>
        </is>
      </c>
      <c r="I13" s="36" t="inlineStr"/>
    </row>
    <row r="14" ht="22" customHeight="1">
      <c r="A14" s="34" t="inlineStr">
        <is>
          <t>Audience</t>
        </is>
      </c>
      <c r="B14" s="35" t="inlineStr">
        <is>
          <t>TC-AUD-REG-12</t>
        </is>
      </c>
      <c r="C14" s="35" t="inlineStr">
        <is>
          <t>REG-AUD-12</t>
        </is>
      </c>
      <c r="D14" s="36" t="inlineStr">
        <is>
          <t>Negative / Validation</t>
        </is>
      </c>
      <c r="E14" s="36" t="inlineStr">
        <is>
          <t>Saving an Audience without any criteria shows a validation error</t>
        </is>
      </c>
      <c r="F14" s="37" t="inlineStr">
        <is>
          <t>High</t>
        </is>
      </c>
      <c r="G14" s="38" t="inlineStr">
        <is>
          <t>Automated</t>
        </is>
      </c>
      <c r="H14" s="35" t="inlineStr">
        <is>
          <t>audience.feature</t>
        </is>
      </c>
      <c r="I14" s="36" t="inlineStr"/>
    </row>
    <row r="15" ht="22" customHeight="1">
      <c r="A15" s="34" t="inlineStr">
        <is>
          <t>Audience</t>
        </is>
      </c>
      <c r="B15" s="35" t="inlineStr">
        <is>
          <t>TC-AUD-REG-13</t>
        </is>
      </c>
      <c r="C15" s="35" t="inlineStr">
        <is>
          <t>REG-AUD-13</t>
        </is>
      </c>
      <c r="D15" s="36" t="inlineStr">
        <is>
          <t>Negative / Validation</t>
        </is>
      </c>
      <c r="E15" s="36" t="inlineStr">
        <is>
          <t>Entering text in a numeric criteria field shows a validation message</t>
        </is>
      </c>
      <c r="F15" s="37" t="inlineStr">
        <is>
          <t>High</t>
        </is>
      </c>
      <c r="G15" s="38" t="inlineStr">
        <is>
          <t>Automated</t>
        </is>
      </c>
      <c r="H15" s="35" t="inlineStr">
        <is>
          <t>audience.feature</t>
        </is>
      </c>
      <c r="I15" s="36" t="inlineStr"/>
    </row>
    <row r="16" ht="22" customHeight="1">
      <c r="A16" s="34" t="inlineStr">
        <is>
          <t>Audience</t>
        </is>
      </c>
      <c r="B16" s="35" t="inlineStr">
        <is>
          <t>TC-AUD-REG-14</t>
        </is>
      </c>
      <c r="C16" s="35" t="inlineStr">
        <is>
          <t>REG-AUD-14</t>
        </is>
      </c>
      <c r="D16" s="36" t="inlineStr">
        <is>
          <t>UI / Navigation</t>
        </is>
      </c>
      <c r="E16" s="36" t="inlineStr">
        <is>
          <t>Navigation and UI consistency when switching tabs and views</t>
        </is>
      </c>
      <c r="F16" s="39" t="inlineStr">
        <is>
          <t>Medium</t>
        </is>
      </c>
      <c r="G16" s="38" t="inlineStr">
        <is>
          <t>Automated</t>
        </is>
      </c>
      <c r="H16" s="35" t="inlineStr">
        <is>
          <t>audience.feature</t>
        </is>
      </c>
      <c r="I16" s="36" t="inlineStr"/>
    </row>
    <row r="17" ht="22" customHeight="1">
      <c r="A17" s="34" t="inlineStr">
        <is>
          <t>Audience</t>
        </is>
      </c>
      <c r="B17" s="35" t="inlineStr">
        <is>
          <t>TC-AUD-REG-15</t>
        </is>
      </c>
      <c r="C17" s="35" t="inlineStr">
        <is>
          <t>REG-AUD-15</t>
        </is>
      </c>
      <c r="D17" s="36" t="inlineStr">
        <is>
          <t>UI / Navigation</t>
        </is>
      </c>
      <c r="E17" s="36" t="inlineStr">
        <is>
          <t>Action menu on Audience list shows all expected options</t>
        </is>
      </c>
      <c r="F17" s="39" t="inlineStr">
        <is>
          <t>Medium</t>
        </is>
      </c>
      <c r="G17" s="38" t="inlineStr">
        <is>
          <t>Automated</t>
        </is>
      </c>
      <c r="H17" s="35" t="inlineStr">
        <is>
          <t>audience.feature</t>
        </is>
      </c>
      <c r="I17" s="36" t="inlineStr"/>
    </row>
    <row r="18" ht="22" customHeight="1">
      <c r="A18" s="40" t="inlineStr">
        <is>
          <t>Campaign</t>
        </is>
      </c>
      <c r="B18" s="41" t="inlineStr">
        <is>
          <t>TC-CAMP-REG-01</t>
        </is>
      </c>
      <c r="C18" s="41" t="inlineStr">
        <is>
          <t>REG-CAMP-01</t>
        </is>
      </c>
      <c r="D18" s="42" t="inlineStr">
        <is>
          <t>Publish / Activation</t>
        </is>
      </c>
      <c r="E18" s="42" t="inlineStr">
        <is>
          <t>Publish Campaign after completing all steps and verify it appears in Active tab</t>
        </is>
      </c>
      <c r="F18" s="37" t="inlineStr">
        <is>
          <t>High</t>
        </is>
      </c>
      <c r="G18" s="38" t="inlineStr">
        <is>
          <t>Automated</t>
        </is>
      </c>
      <c r="H18" s="41" t="inlineStr">
        <is>
          <t>campaign.feature</t>
        </is>
      </c>
      <c r="I18" s="42" t="inlineStr"/>
    </row>
    <row r="19" ht="22" customHeight="1">
      <c r="A19" s="40" t="inlineStr">
        <is>
          <t>Campaign</t>
        </is>
      </c>
      <c r="B19" s="41" t="inlineStr">
        <is>
          <t>TC-CAMP-REG-02</t>
        </is>
      </c>
      <c r="C19" s="41" t="inlineStr">
        <is>
          <t>REG-CAMP-02</t>
        </is>
      </c>
      <c r="D19" s="42" t="inlineStr">
        <is>
          <t>Edit</t>
        </is>
      </c>
      <c r="E19" s="42" t="inlineStr">
        <is>
          <t>Edit Campaign name updates successfully</t>
        </is>
      </c>
      <c r="F19" s="37" t="inlineStr">
        <is>
          <t>High</t>
        </is>
      </c>
      <c r="G19" s="38" t="inlineStr">
        <is>
          <t>Automated</t>
        </is>
      </c>
      <c r="H19" s="41" t="inlineStr">
        <is>
          <t>campaign.feature</t>
        </is>
      </c>
      <c r="I19" s="42" t="inlineStr"/>
    </row>
    <row r="20" ht="22" customHeight="1">
      <c r="A20" s="40" t="inlineStr">
        <is>
          <t>Campaign</t>
        </is>
      </c>
      <c r="B20" s="41" t="inlineStr">
        <is>
          <t>TC-CAMP-REG-03</t>
        </is>
      </c>
      <c r="C20" s="41" t="inlineStr">
        <is>
          <t>REG-CAMP-03</t>
        </is>
      </c>
      <c r="D20" s="42" t="inlineStr">
        <is>
          <t>Campaign Goal</t>
        </is>
      </c>
      <c r="E20" s="42" t="inlineStr">
        <is>
          <t>Select Engagement goal (Click &amp; Open) and verify goal is saved correctly</t>
        </is>
      </c>
      <c r="F20" s="37" t="inlineStr">
        <is>
          <t>High</t>
        </is>
      </c>
      <c r="G20" s="38" t="inlineStr">
        <is>
          <t>Automated</t>
        </is>
      </c>
      <c r="H20" s="41" t="inlineStr">
        <is>
          <t>campaign.feature</t>
        </is>
      </c>
      <c r="I20" s="42" t="inlineStr"/>
    </row>
    <row r="21" ht="22" customHeight="1">
      <c r="A21" s="40" t="inlineStr">
        <is>
          <t>Campaign</t>
        </is>
      </c>
      <c r="B21" s="41" t="inlineStr">
        <is>
          <t>TC-CAMP-REG-04</t>
        </is>
      </c>
      <c r="C21" s="41" t="inlineStr">
        <is>
          <t>REG-CAMP-04</t>
        </is>
      </c>
      <c r="D21" s="42" t="inlineStr">
        <is>
          <t>Criteria / Metric</t>
        </is>
      </c>
      <c r="E21" s="42" t="inlineStr">
        <is>
          <t>Select Financial goal and verify goal is saved correctly</t>
        </is>
      </c>
      <c r="F21" s="37" t="inlineStr">
        <is>
          <t>High</t>
        </is>
      </c>
      <c r="G21" s="38" t="inlineStr">
        <is>
          <t>Automated</t>
        </is>
      </c>
      <c r="H21" s="41" t="inlineStr">
        <is>
          <t>campaign.feature</t>
        </is>
      </c>
      <c r="I21" s="42" t="inlineStr"/>
    </row>
    <row r="22" ht="22" customHeight="1">
      <c r="A22" s="40" t="inlineStr">
        <is>
          <t>Campaign</t>
        </is>
      </c>
      <c r="B22" s="41" t="inlineStr">
        <is>
          <t>TC-CAMP-REG-05</t>
        </is>
      </c>
      <c r="C22" s="41" t="inlineStr">
        <is>
          <t>REG-CAMP-05</t>
        </is>
      </c>
      <c r="D22" s="42" t="inlineStr">
        <is>
          <t>Criteria / Existing Audience</t>
        </is>
      </c>
      <c r="E22" s="42" t="inlineStr">
        <is>
          <t>Select an Existing Audience and verify it is applied to the campaign</t>
        </is>
      </c>
      <c r="F22" s="37" t="inlineStr">
        <is>
          <t>High</t>
        </is>
      </c>
      <c r="G22" s="38" t="inlineStr">
        <is>
          <t>Automated</t>
        </is>
      </c>
      <c r="H22" s="41" t="inlineStr">
        <is>
          <t>campaign.feature</t>
        </is>
      </c>
      <c r="I22" s="42" t="inlineStr"/>
    </row>
    <row r="23" ht="22" customHeight="1">
      <c r="A23" s="40" t="inlineStr">
        <is>
          <t>Campaign</t>
        </is>
      </c>
      <c r="B23" s="41" t="inlineStr">
        <is>
          <t>TC-CAMP-REG-06</t>
        </is>
      </c>
      <c r="C23" s="41" t="inlineStr">
        <is>
          <t>REG-CAMP-06</t>
        </is>
      </c>
      <c r="D23" s="42" t="inlineStr">
        <is>
          <t>Audience Selection</t>
        </is>
      </c>
      <c r="E23" s="42" t="inlineStr">
        <is>
          <t>Set Control Group percentage and verify it is saved correctly</t>
        </is>
      </c>
      <c r="F23" s="37" t="inlineStr">
        <is>
          <t>High</t>
        </is>
      </c>
      <c r="G23" s="38" t="inlineStr">
        <is>
          <t>Automated</t>
        </is>
      </c>
      <c r="H23" s="41" t="inlineStr">
        <is>
          <t>campaign.feature</t>
        </is>
      </c>
      <c r="I23" s="42" t="inlineStr"/>
    </row>
    <row r="24" ht="22" customHeight="1">
      <c r="A24" s="40" t="inlineStr">
        <is>
          <t>Campaign</t>
        </is>
      </c>
      <c r="B24" s="41" t="inlineStr">
        <is>
          <t>TC-CAMP-REG-07</t>
        </is>
      </c>
      <c r="C24" s="41" t="inlineStr">
        <is>
          <t>REG-CAMP-07</t>
        </is>
      </c>
      <c r="D24" s="42" t="inlineStr">
        <is>
          <t>Campaign Trigger</t>
        </is>
      </c>
      <c r="E24" s="42" t="inlineStr">
        <is>
          <t>Set a Time-Based trigger and verify it is saved correctly</t>
        </is>
      </c>
      <c r="F24" s="37" t="inlineStr">
        <is>
          <t>High</t>
        </is>
      </c>
      <c r="G24" s="38" t="inlineStr">
        <is>
          <t>Automated</t>
        </is>
      </c>
      <c r="H24" s="41" t="inlineStr">
        <is>
          <t>campaign.feature</t>
        </is>
      </c>
      <c r="I24" s="42" t="inlineStr"/>
    </row>
    <row r="25" ht="22" customHeight="1">
      <c r="A25" s="40" t="inlineStr">
        <is>
          <t>Campaign</t>
        </is>
      </c>
      <c r="B25" s="41" t="inlineStr">
        <is>
          <t>TC-CAMP-REG-08</t>
        </is>
      </c>
      <c r="C25" s="41" t="inlineStr">
        <is>
          <t>REG-CAMP-08</t>
        </is>
      </c>
      <c r="D25" s="42" t="inlineStr">
        <is>
          <t>Criteria / Event</t>
        </is>
      </c>
      <c r="E25" s="42" t="inlineStr">
        <is>
          <t>Set an Event-Based trigger with Login event and verify it is saved</t>
        </is>
      </c>
      <c r="F25" s="37" t="inlineStr">
        <is>
          <t>High</t>
        </is>
      </c>
      <c r="G25" s="38" t="inlineStr">
        <is>
          <t>Automated</t>
        </is>
      </c>
      <c r="H25" s="41" t="inlineStr">
        <is>
          <t>campaign.feature</t>
        </is>
      </c>
      <c r="I25" s="42" t="inlineStr"/>
    </row>
    <row r="26" ht="22" customHeight="1">
      <c r="A26" s="40" t="inlineStr">
        <is>
          <t>Campaign</t>
        </is>
      </c>
      <c r="B26" s="41" t="inlineStr">
        <is>
          <t>TC-CAMP-REG-10</t>
        </is>
      </c>
      <c r="C26" s="41" t="inlineStr">
        <is>
          <t>REG-CAMP-10</t>
        </is>
      </c>
      <c r="D26" s="42" t="inlineStr">
        <is>
          <t>Negative / Validation</t>
        </is>
      </c>
      <c r="E26" s="42" t="inlineStr">
        <is>
          <t>Attempting to set trigger without configuring an event shows a validation error</t>
        </is>
      </c>
      <c r="F26" s="37" t="inlineStr">
        <is>
          <t>High</t>
        </is>
      </c>
      <c r="G26" s="38" t="inlineStr">
        <is>
          <t>Automated</t>
        </is>
      </c>
      <c r="H26" s="41" t="inlineStr">
        <is>
          <t>campaign.feature</t>
        </is>
      </c>
      <c r="I26" s="42" t="inlineStr"/>
    </row>
    <row r="27" ht="22" customHeight="1">
      <c r="A27" s="40" t="inlineStr">
        <is>
          <t>Campaign</t>
        </is>
      </c>
      <c r="B27" s="41" t="inlineStr">
        <is>
          <t>TC-CAMP-REG-12</t>
        </is>
      </c>
      <c r="C27" s="41" t="inlineStr">
        <is>
          <t>REG-CAMP-12</t>
        </is>
      </c>
      <c r="D27" s="42" t="inlineStr">
        <is>
          <t>Campaign Content</t>
        </is>
      </c>
      <c r="E27" s="42" t="inlineStr">
        <is>
          <t>Add Library Communication content to campaign and verify it is applied</t>
        </is>
      </c>
      <c r="F27" s="37" t="inlineStr">
        <is>
          <t>High</t>
        </is>
      </c>
      <c r="G27" s="38" t="inlineStr">
        <is>
          <t>Automated</t>
        </is>
      </c>
      <c r="H27" s="41" t="inlineStr">
        <is>
          <t>campaign.feature</t>
        </is>
      </c>
      <c r="I27" s="42" t="inlineStr"/>
    </row>
    <row r="28" ht="22" customHeight="1">
      <c r="A28" s="40" t="inlineStr">
        <is>
          <t>Campaign</t>
        </is>
      </c>
      <c r="B28" s="41" t="inlineStr">
        <is>
          <t>TC-CAMP-REG-13</t>
        </is>
      </c>
      <c r="C28" s="41" t="inlineStr">
        <is>
          <t>REG-CAMP-13</t>
        </is>
      </c>
      <c r="D28" s="42" t="inlineStr">
        <is>
          <t>Campaign Content</t>
        </is>
      </c>
      <c r="E28" s="42" t="inlineStr">
        <is>
          <t>Add a second Variant to the campaign communication and verify both are visible</t>
        </is>
      </c>
      <c r="F28" s="37" t="inlineStr">
        <is>
          <t>High</t>
        </is>
      </c>
      <c r="G28" s="38" t="inlineStr">
        <is>
          <t>Automated</t>
        </is>
      </c>
      <c r="H28" s="41" t="inlineStr">
        <is>
          <t>campaign.feature</t>
        </is>
      </c>
      <c r="I28" s="42" t="inlineStr"/>
    </row>
    <row r="29" ht="22" customHeight="1">
      <c r="A29" s="40" t="inlineStr">
        <is>
          <t>Campaign</t>
        </is>
      </c>
      <c r="B29" s="41" t="inlineStr">
        <is>
          <t>TC-CAMP-REG-14</t>
        </is>
      </c>
      <c r="C29" s="41" t="inlineStr">
        <is>
          <t>REG-CAMP-14</t>
        </is>
      </c>
      <c r="D29" s="42" t="inlineStr">
        <is>
          <t>Campaign Content</t>
        </is>
      </c>
      <c r="E29" s="42" t="inlineStr">
        <is>
          <t>Set Static percentage allocation for A/B variants and verify it is saved</t>
        </is>
      </c>
      <c r="F29" s="37" t="inlineStr">
        <is>
          <t>High</t>
        </is>
      </c>
      <c r="G29" s="38" t="inlineStr">
        <is>
          <t>Automated</t>
        </is>
      </c>
      <c r="H29" s="41" t="inlineStr">
        <is>
          <t>campaign.feature</t>
        </is>
      </c>
      <c r="I29" s="42" t="inlineStr"/>
    </row>
    <row r="30" ht="22" customHeight="1">
      <c r="A30" s="40" t="inlineStr">
        <is>
          <t>Campaign</t>
        </is>
      </c>
      <c r="B30" s="41" t="inlineStr">
        <is>
          <t>TC-CAMP-REG-15</t>
        </is>
      </c>
      <c r="C30" s="41" t="inlineStr">
        <is>
          <t>REG-CAMP-15</t>
        </is>
      </c>
      <c r="D30" s="42" t="inlineStr">
        <is>
          <t>Campaign Content</t>
        </is>
      </c>
      <c r="E30" s="42" t="inlineStr">
        <is>
          <t>Set Criteria-Based allocation for variants and verify criteria is applied</t>
        </is>
      </c>
      <c r="F30" s="37" t="inlineStr">
        <is>
          <t>High</t>
        </is>
      </c>
      <c r="G30" s="38" t="inlineStr">
        <is>
          <t>Automated</t>
        </is>
      </c>
      <c r="H30" s="41" t="inlineStr">
        <is>
          <t>campaign.feature</t>
        </is>
      </c>
      <c r="I30" s="42" t="inlineStr"/>
    </row>
    <row r="31" ht="22" customHeight="1">
      <c r="A31" s="40" t="inlineStr">
        <is>
          <t>Campaign</t>
        </is>
      </c>
      <c r="B31" s="41" t="inlineStr">
        <is>
          <t>TC-CAMP-REG-16</t>
        </is>
      </c>
      <c r="C31" s="41" t="inlineStr">
        <is>
          <t>REG-CAMP-16</t>
        </is>
      </c>
      <c r="D31" s="42" t="inlineStr">
        <is>
          <t>Draft / Persistence</t>
        </is>
      </c>
      <c r="E31" s="42" t="inlineStr">
        <is>
          <t>Save Campaign as Draft preserves the goal setting on re-opening</t>
        </is>
      </c>
      <c r="F31" s="37" t="inlineStr">
        <is>
          <t>High</t>
        </is>
      </c>
      <c r="G31" s="38" t="inlineStr">
        <is>
          <t>Automated</t>
        </is>
      </c>
      <c r="H31" s="41" t="inlineStr">
        <is>
          <t>campaign.feature</t>
        </is>
      </c>
      <c r="I31" s="42" t="inlineStr"/>
    </row>
    <row r="32" ht="22" customHeight="1">
      <c r="A32" s="40" t="inlineStr">
        <is>
          <t>Campaign</t>
        </is>
      </c>
      <c r="B32" s="41" t="inlineStr">
        <is>
          <t>TC-CAMP-REG-17</t>
        </is>
      </c>
      <c r="C32" s="41" t="inlineStr">
        <is>
          <t>REG-CAMP-17</t>
        </is>
      </c>
      <c r="D32" s="42" t="inlineStr">
        <is>
          <t>UI / Navigation</t>
        </is>
      </c>
      <c r="E32" s="42" t="inlineStr">
        <is>
          <t>Campaign page loads and all status tabs navigate successfully</t>
        </is>
      </c>
      <c r="F32" s="39" t="inlineStr">
        <is>
          <t>Medium</t>
        </is>
      </c>
      <c r="G32" s="38" t="inlineStr">
        <is>
          <t>Automated</t>
        </is>
      </c>
      <c r="H32" s="41" t="inlineStr">
        <is>
          <t>campaign.feature</t>
        </is>
      </c>
      <c r="I32" s="42" t="inlineStr"/>
    </row>
    <row r="33" ht="22" customHeight="1">
      <c r="A33" s="40" t="inlineStr">
        <is>
          <t>Campaign</t>
        </is>
      </c>
      <c r="B33" s="41" t="inlineStr">
        <is>
          <t>TC-CAMP-REG-18</t>
        </is>
      </c>
      <c r="C33" s="41" t="inlineStr">
        <is>
          <t>REG-CAMP-18</t>
        </is>
      </c>
      <c r="D33" s="42" t="inlineStr">
        <is>
          <t>Publish / Activation</t>
        </is>
      </c>
      <c r="E33" s="42" t="inlineStr">
        <is>
          <t>Edit Published Campaign shows Audience and Trigger fields as restricted</t>
        </is>
      </c>
      <c r="F33" s="37" t="inlineStr">
        <is>
          <t>High</t>
        </is>
      </c>
      <c r="G33" s="38" t="inlineStr">
        <is>
          <t>Automated</t>
        </is>
      </c>
      <c r="H33" s="41" t="inlineStr">
        <is>
          <t>campaign.feature</t>
        </is>
      </c>
      <c r="I33" s="42" t="inlineStr"/>
    </row>
    <row r="34" ht="22" customHeight="1">
      <c r="A34" s="40" t="inlineStr">
        <is>
          <t>Campaign</t>
        </is>
      </c>
      <c r="B34" s="41" t="inlineStr">
        <is>
          <t>TC-CAMP-REG-19</t>
        </is>
      </c>
      <c r="C34" s="41" t="inlineStr">
        <is>
          <t>REG-CAMP-19</t>
        </is>
      </c>
      <c r="D34" s="42" t="inlineStr">
        <is>
          <t>Draft / Persistence</t>
        </is>
      </c>
      <c r="E34" s="42" t="inlineStr">
        <is>
          <t>Duplicate Campaign copies all settings and appears in Draft tab</t>
        </is>
      </c>
      <c r="F34" s="37" t="inlineStr">
        <is>
          <t>High</t>
        </is>
      </c>
      <c r="G34" s="38" t="inlineStr">
        <is>
          <t>Automated</t>
        </is>
      </c>
      <c r="H34" s="41" t="inlineStr">
        <is>
          <t>campaign.feature</t>
        </is>
      </c>
      <c r="I34" s="42" t="inlineStr"/>
    </row>
    <row r="35" ht="22" customHeight="1">
      <c r="A35" s="40" t="inlineStr">
        <is>
          <t>Campaign</t>
        </is>
      </c>
      <c r="B35" s="41" t="inlineStr">
        <is>
          <t>TC-CAMP-REG-20</t>
        </is>
      </c>
      <c r="C35" s="41" t="inlineStr">
        <is>
          <t>REG-CAMP-20</t>
        </is>
      </c>
      <c r="D35" s="42" t="inlineStr">
        <is>
          <t>Draft / Persistence</t>
        </is>
      </c>
      <c r="E35" s="42" t="inlineStr">
        <is>
          <t>Delete a Draft Campaign and verify it is removed from all tabs</t>
        </is>
      </c>
      <c r="F35" s="37" t="inlineStr">
        <is>
          <t>High</t>
        </is>
      </c>
      <c r="G35" s="38" t="inlineStr">
        <is>
          <t>Automated</t>
        </is>
      </c>
      <c r="H35" s="41" t="inlineStr">
        <is>
          <t>campaign.feature</t>
        </is>
      </c>
      <c r="I35" s="42" t="inlineStr"/>
    </row>
    <row r="36" ht="22" customHeight="1">
      <c r="A36" s="40" t="inlineStr">
        <is>
          <t>Campaign</t>
        </is>
      </c>
      <c r="B36" s="41" t="inlineStr">
        <is>
          <t>TC-CAMP-REG-21</t>
        </is>
      </c>
      <c r="C36" s="41" t="inlineStr">
        <is>
          <t>REG-CAMP-21</t>
        </is>
      </c>
      <c r="D36" s="42" t="inlineStr">
        <is>
          <t>Pagination</t>
        </is>
      </c>
      <c r="E36" s="42" t="inlineStr">
        <is>
          <t>Pagination loads correct campaign data on each page</t>
        </is>
      </c>
      <c r="F36" s="39" t="inlineStr">
        <is>
          <t>Medium</t>
        </is>
      </c>
      <c r="G36" s="38" t="inlineStr">
        <is>
          <t>Automated</t>
        </is>
      </c>
      <c r="H36" s="41" t="inlineStr">
        <is>
          <t>campaign.feature</t>
        </is>
      </c>
      <c r="I36" s="42" t="inlineStr"/>
    </row>
    <row r="37" ht="22" customHeight="1">
      <c r="A37" s="40" t="inlineStr">
        <is>
          <t>Campaign</t>
        </is>
      </c>
      <c r="B37" s="41" t="inlineStr">
        <is>
          <t>TC-CAMP-REG-22</t>
        </is>
      </c>
      <c r="C37" s="41" t="inlineStr">
        <is>
          <t>REG-CAMP-22</t>
        </is>
      </c>
      <c r="D37" s="42" t="inlineStr">
        <is>
          <t>Search</t>
        </is>
      </c>
      <c r="E37" s="42" t="inlineStr">
        <is>
          <t>Search Campaign by name returns correct results and clears correctly</t>
        </is>
      </c>
      <c r="F37" s="39" t="inlineStr">
        <is>
          <t>Medium</t>
        </is>
      </c>
      <c r="G37" s="38" t="inlineStr">
        <is>
          <t>Automated</t>
        </is>
      </c>
      <c r="H37" s="41" t="inlineStr">
        <is>
          <t>campaign.feature</t>
        </is>
      </c>
      <c r="I37" s="42" t="inlineStr"/>
    </row>
    <row r="38" ht="22" customHeight="1">
      <c r="A38" s="40" t="inlineStr">
        <is>
          <t>Campaign</t>
        </is>
      </c>
      <c r="B38" s="41" t="inlineStr">
        <is>
          <t>TC-CAMP-REG-23</t>
        </is>
      </c>
      <c r="C38" s="41" t="inlineStr">
        <is>
          <t>REG-CAMP-23</t>
        </is>
      </c>
      <c r="D38" s="42" t="inlineStr">
        <is>
          <t>Filter</t>
        </is>
      </c>
      <c r="E38" s="42" t="inlineStr">
        <is>
          <t>Filter campaigns by status and verify only matching campaigns are shown</t>
        </is>
      </c>
      <c r="F38" s="37" t="inlineStr">
        <is>
          <t>High</t>
        </is>
      </c>
      <c r="G38" s="38" t="inlineStr">
        <is>
          <t>Automated</t>
        </is>
      </c>
      <c r="H38" s="41" t="inlineStr">
        <is>
          <t>campaign.feature</t>
        </is>
      </c>
      <c r="I38" s="42" t="inlineStr"/>
    </row>
    <row r="39" ht="22" customHeight="1">
      <c r="A39" s="40" t="inlineStr">
        <is>
          <t>Campaign</t>
        </is>
      </c>
      <c r="B39" s="41" t="inlineStr">
        <is>
          <t>TC-CAMP-REG-24</t>
        </is>
      </c>
      <c r="C39" s="41" t="inlineStr">
        <is>
          <t>REG-CAMP-24</t>
        </is>
      </c>
      <c r="D39" s="42" t="inlineStr">
        <is>
          <t>History Log</t>
        </is>
      </c>
      <c r="E39" s="42" t="inlineStr">
        <is>
          <t>Campaign History Log displays correct activity entries with timestamps</t>
        </is>
      </c>
      <c r="F39" s="37" t="inlineStr">
        <is>
          <t>High</t>
        </is>
      </c>
      <c r="G39" s="38" t="inlineStr">
        <is>
          <t>Automated</t>
        </is>
      </c>
      <c r="H39" s="41" t="inlineStr">
        <is>
          <t>campaign.feature</t>
        </is>
      </c>
      <c r="I39" s="42" t="inlineStr"/>
    </row>
    <row r="40" ht="22" customHeight="1">
      <c r="A40" s="40" t="inlineStr">
        <is>
          <t>Campaign</t>
        </is>
      </c>
      <c r="B40" s="41" t="inlineStr">
        <is>
          <t>TC-CAMP-REG-25</t>
        </is>
      </c>
      <c r="C40" s="41" t="inlineStr">
        <is>
          <t>REG-CAMP-25</t>
        </is>
      </c>
      <c r="D40" s="42" t="inlineStr">
        <is>
          <t>Reporting</t>
        </is>
      </c>
      <c r="E40" s="42" t="inlineStr">
        <is>
          <t>View Campaign Report loads and displays key metrics correctly</t>
        </is>
      </c>
      <c r="F40" s="37" t="inlineStr">
        <is>
          <t>High</t>
        </is>
      </c>
      <c r="G40" s="38" t="inlineStr">
        <is>
          <t>Automated</t>
        </is>
      </c>
      <c r="H40" s="41" t="inlineStr">
        <is>
          <t>campaign.feature</t>
        </is>
      </c>
      <c r="I40" s="42" t="inlineStr"/>
    </row>
    <row r="41" ht="22" customHeight="1">
      <c r="A41" s="43" t="inlineStr">
        <is>
          <t>Dashboard</t>
        </is>
      </c>
      <c r="B41" s="44" t="inlineStr">
        <is>
          <t>TC-DASH-REG-01</t>
        </is>
      </c>
      <c r="C41" s="44" t="inlineStr">
        <is>
          <t>REG-DASH-01</t>
        </is>
      </c>
      <c r="D41" s="45" t="inlineStr">
        <is>
          <t>UI / Navigation</t>
        </is>
      </c>
      <c r="E41" s="45" t="inlineStr">
        <is>
          <t>Dashboard page loads successfully</t>
        </is>
      </c>
      <c r="F41" s="39" t="inlineStr">
        <is>
          <t>Medium</t>
        </is>
      </c>
      <c r="G41" s="38" t="inlineStr">
        <is>
          <t>Automated</t>
        </is>
      </c>
      <c r="H41" s="44" t="inlineStr">
        <is>
          <t>dashboard.feature</t>
        </is>
      </c>
      <c r="I41" s="45" t="inlineStr"/>
    </row>
    <row r="42" ht="22" customHeight="1">
      <c r="A42" s="43" t="inlineStr">
        <is>
          <t>Dashboard</t>
        </is>
      </c>
      <c r="B42" s="44" t="inlineStr">
        <is>
          <t>TC-DASH-REG-02</t>
        </is>
      </c>
      <c r="C42" s="44" t="inlineStr">
        <is>
          <t>REG-DASH-02</t>
        </is>
      </c>
      <c r="D42" s="45" t="inlineStr">
        <is>
          <t>Filter</t>
        </is>
      </c>
      <c r="E42" s="45" t="inlineStr">
        <is>
          <t>Dashboard filter interaction updates data</t>
        </is>
      </c>
      <c r="F42" s="37" t="inlineStr">
        <is>
          <t>High</t>
        </is>
      </c>
      <c r="G42" s="38" t="inlineStr">
        <is>
          <t>Automated</t>
        </is>
      </c>
      <c r="H42" s="44" t="inlineStr">
        <is>
          <t>dashboard.feature</t>
        </is>
      </c>
      <c r="I42" s="45" t="inlineStr"/>
    </row>
    <row r="43" ht="22" customHeight="1">
      <c r="A43" s="46" t="inlineStr">
        <is>
          <t>Settings</t>
        </is>
      </c>
      <c r="B43" s="47" t="inlineStr">
        <is>
          <t>TC-SET-REG-01</t>
        </is>
      </c>
      <c r="C43" s="47" t="inlineStr">
        <is>
          <t>REG-SET-01</t>
        </is>
      </c>
      <c r="D43" s="48" t="inlineStr">
        <is>
          <t>UI / Navigation</t>
        </is>
      </c>
      <c r="E43" s="48" t="inlineStr">
        <is>
          <t>Settings page loads successfully</t>
        </is>
      </c>
      <c r="F43" s="39" t="inlineStr">
        <is>
          <t>Medium</t>
        </is>
      </c>
      <c r="G43" s="38" t="inlineStr">
        <is>
          <t>Automated</t>
        </is>
      </c>
      <c r="H43" s="47" t="inlineStr">
        <is>
          <t>settings.feature</t>
        </is>
      </c>
      <c r="I43" s="48" t="inlineStr"/>
    </row>
    <row r="44" ht="22" customHeight="1">
      <c r="A44" s="49" t="inlineStr">
        <is>
          <t>Workflow</t>
        </is>
      </c>
      <c r="B44" s="50" t="inlineStr">
        <is>
          <t>TC-WORKFLOW-REG-01</t>
        </is>
      </c>
      <c r="C44" s="50" t="inlineStr">
        <is>
          <t>REG-WORKFLOW-01</t>
        </is>
      </c>
      <c r="D44" s="51" t="inlineStr">
        <is>
          <t>UI / Navigation</t>
        </is>
      </c>
      <c r="E44" s="51" t="inlineStr">
        <is>
          <t>Workflow page loads and all tabs navigate successfully</t>
        </is>
      </c>
      <c r="F44" s="39" t="inlineStr">
        <is>
          <t>Medium</t>
        </is>
      </c>
      <c r="G44" s="38" t="inlineStr">
        <is>
          <t>Automated</t>
        </is>
      </c>
      <c r="H44" s="50" t="inlineStr">
        <is>
          <t>workflow.feature</t>
        </is>
      </c>
      <c r="I44" s="51" t="inlineStr"/>
    </row>
    <row r="45" ht="22" customHeight="1">
      <c r="A45" s="49" t="inlineStr">
        <is>
          <t>Workflow</t>
        </is>
      </c>
      <c r="B45" s="50" t="inlineStr">
        <is>
          <t>TC-WORKFLOW-REG-02</t>
        </is>
      </c>
      <c r="C45" s="50" t="inlineStr">
        <is>
          <t>REG-WORKFLOW-02</t>
        </is>
      </c>
      <c r="D45" s="51" t="inlineStr">
        <is>
          <t>Negative / Validation</t>
        </is>
      </c>
      <c r="E45" s="51" t="inlineStr">
        <is>
          <t>Workflow Activation with error validation</t>
        </is>
      </c>
      <c r="F45" s="37" t="inlineStr">
        <is>
          <t>High</t>
        </is>
      </c>
      <c r="G45" s="38" t="inlineStr">
        <is>
          <t>Automated</t>
        </is>
      </c>
      <c r="H45" s="50" t="inlineStr">
        <is>
          <t>workflow.feature</t>
        </is>
      </c>
      <c r="I45" s="51" t="inlineStr"/>
    </row>
    <row r="46" ht="22" customHeight="1">
      <c r="A46" s="49" t="inlineStr">
        <is>
          <t>Workflow</t>
        </is>
      </c>
      <c r="B46" s="50" t="inlineStr">
        <is>
          <t>TC-WORKFLOW-REG-03</t>
        </is>
      </c>
      <c r="C46" s="50" t="inlineStr">
        <is>
          <t>REG-WORKFLOW-03</t>
        </is>
      </c>
      <c r="D46" s="51" t="inlineStr">
        <is>
          <t>Criteria / Existing Audience</t>
        </is>
      </c>
      <c r="E46" s="51" t="inlineStr">
        <is>
          <t>Workflow creation with Existing Audience enrollment and Delay node saved as Draft</t>
        </is>
      </c>
      <c r="F46" s="37" t="inlineStr">
        <is>
          <t>High</t>
        </is>
      </c>
      <c r="G46" s="38" t="inlineStr">
        <is>
          <t>Automated</t>
        </is>
      </c>
      <c r="H46" s="50" t="inlineStr">
        <is>
          <t>workflow.feature</t>
        </is>
      </c>
      <c r="I46" s="51" t="inlineStr"/>
    </row>
    <row r="48" ht="24" customHeight="1">
      <c r="A48" s="52" t="inlineStr">
        <is>
          <t>Total: 44 Test Cases  |  Automated: 44  |  Coverage: 100%  |  High Priority: 36  |  Medium: 8</t>
        </is>
      </c>
    </row>
  </sheetData>
  <autoFilter ref="A2:I46"/>
  <mergeCells count="2">
    <mergeCell ref="A1:I1"/>
    <mergeCell ref="A48:I4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8449"/>
    <outlinePr summaryBelow="1" summaryRight="1"/>
    <pageSetUpPr/>
  </sheetPr>
  <dimension ref="A1:D2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2" customWidth="1" min="3" max="3"/>
    <col width="16" customWidth="1" min="4" max="4"/>
  </cols>
  <sheetData>
    <row r="1" ht="34" customHeight="1">
      <c r="A1" s="32" t="inlineStr">
        <is>
          <t>📈  Coverage by Core Functional Area</t>
        </is>
      </c>
    </row>
    <row r="2" ht="24" customHeight="1">
      <c r="A2" s="20" t="inlineStr">
        <is>
          <t>Core Area</t>
        </is>
      </c>
      <c r="B2" s="20" t="inlineStr">
        <is>
          <t>TC Count</t>
        </is>
      </c>
      <c r="C2" s="20" t="inlineStr">
        <is>
          <t>Modules Covered</t>
        </is>
      </c>
      <c r="D2" s="20" t="inlineStr">
        <is>
          <t>Coverage Tier</t>
        </is>
      </c>
    </row>
    <row r="3" ht="22" customHeight="1">
      <c r="A3" s="53" t="inlineStr">
        <is>
          <t>UI / Navigation</t>
        </is>
      </c>
      <c r="B3" s="54" t="n">
        <v>6</v>
      </c>
      <c r="C3" s="55" t="inlineStr">
        <is>
          <t>Audience, Campaign, Dashboard, Settings, Workflow</t>
        </is>
      </c>
      <c r="D3" s="38" t="inlineStr">
        <is>
          <t>🔥 Core</t>
        </is>
      </c>
    </row>
    <row r="4" ht="22" customHeight="1">
      <c r="A4" s="56" t="inlineStr">
        <is>
          <t>Publish / Activation</t>
        </is>
      </c>
      <c r="B4" s="57" t="n">
        <v>4</v>
      </c>
      <c r="C4" s="58" t="inlineStr">
        <is>
          <t>Audience, Campaign</t>
        </is>
      </c>
      <c r="D4" s="38" t="inlineStr">
        <is>
          <t>🔥 Core</t>
        </is>
      </c>
    </row>
    <row r="5" ht="22" customHeight="1">
      <c r="A5" s="53" t="inlineStr">
        <is>
          <t>Criteria / Existing Audience</t>
        </is>
      </c>
      <c r="B5" s="54" t="n">
        <v>4</v>
      </c>
      <c r="C5" s="55" t="inlineStr">
        <is>
          <t>Audience, Campaign, Workflow</t>
        </is>
      </c>
      <c r="D5" s="38" t="inlineStr">
        <is>
          <t>🔥 Core</t>
        </is>
      </c>
    </row>
    <row r="6" ht="22" customHeight="1">
      <c r="A6" s="56" t="inlineStr">
        <is>
          <t>Draft / Persistence</t>
        </is>
      </c>
      <c r="B6" s="57" t="n">
        <v>4</v>
      </c>
      <c r="C6" s="58" t="inlineStr">
        <is>
          <t>Audience, Campaign</t>
        </is>
      </c>
      <c r="D6" s="38" t="inlineStr">
        <is>
          <t>🔥 Core</t>
        </is>
      </c>
    </row>
    <row r="7" ht="22" customHeight="1">
      <c r="A7" s="53" t="inlineStr">
        <is>
          <t>Negative / Validation</t>
        </is>
      </c>
      <c r="B7" s="54" t="n">
        <v>4</v>
      </c>
      <c r="C7" s="55" t="inlineStr">
        <is>
          <t>Audience, Campaign, Workflow</t>
        </is>
      </c>
      <c r="D7" s="38" t="inlineStr">
        <is>
          <t>🔥 Core</t>
        </is>
      </c>
    </row>
    <row r="8" ht="22" customHeight="1">
      <c r="A8" s="56" t="inlineStr">
        <is>
          <t>Campaign Content</t>
        </is>
      </c>
      <c r="B8" s="57" t="n">
        <v>4</v>
      </c>
      <c r="C8" s="58" t="inlineStr">
        <is>
          <t>Campaign</t>
        </is>
      </c>
      <c r="D8" s="38" t="inlineStr">
        <is>
          <t>🔥 Core</t>
        </is>
      </c>
    </row>
    <row r="9" ht="22" customHeight="1">
      <c r="A9" s="53" t="inlineStr">
        <is>
          <t>Criteria / Metric</t>
        </is>
      </c>
      <c r="B9" s="54" t="n">
        <v>2</v>
      </c>
      <c r="C9" s="55" t="inlineStr">
        <is>
          <t>Audience, Campaign</t>
        </is>
      </c>
      <c r="D9" s="59" t="inlineStr">
        <is>
          <t>⭐ Standard</t>
        </is>
      </c>
    </row>
    <row r="10" ht="22" customHeight="1">
      <c r="A10" s="56" t="inlineStr">
        <is>
          <t>Criteria / Logic</t>
        </is>
      </c>
      <c r="B10" s="57" t="n">
        <v>2</v>
      </c>
      <c r="C10" s="58" t="inlineStr">
        <is>
          <t>Audience</t>
        </is>
      </c>
      <c r="D10" s="59" t="inlineStr">
        <is>
          <t>⭐ Standard</t>
        </is>
      </c>
    </row>
    <row r="11" ht="22" customHeight="1">
      <c r="A11" s="53" t="inlineStr">
        <is>
          <t>Criteria / Event</t>
        </is>
      </c>
      <c r="B11" s="54" t="n">
        <v>2</v>
      </c>
      <c r="C11" s="55" t="inlineStr">
        <is>
          <t>Audience, Campaign</t>
        </is>
      </c>
      <c r="D11" s="59" t="inlineStr">
        <is>
          <t>⭐ Standard</t>
        </is>
      </c>
    </row>
    <row r="12" ht="22" customHeight="1">
      <c r="A12" s="56" t="inlineStr">
        <is>
          <t>Filter</t>
        </is>
      </c>
      <c r="B12" s="57" t="n">
        <v>2</v>
      </c>
      <c r="C12" s="58" t="inlineStr">
        <is>
          <t>Campaign, Dashboard</t>
        </is>
      </c>
      <c r="D12" s="59" t="inlineStr">
        <is>
          <t>⭐ Standard</t>
        </is>
      </c>
    </row>
    <row r="13" ht="22" customHeight="1">
      <c r="A13" s="53" t="inlineStr">
        <is>
          <t>Criteria / Engagement</t>
        </is>
      </c>
      <c r="B13" s="54" t="n">
        <v>1</v>
      </c>
      <c r="C13" s="55" t="inlineStr">
        <is>
          <t>Audience</t>
        </is>
      </c>
      <c r="D13" s="60" t="inlineStr">
        <is>
          <t>💡 Supplemental</t>
        </is>
      </c>
    </row>
    <row r="14" ht="22" customHeight="1">
      <c r="A14" s="56" t="inlineStr">
        <is>
          <t>Preview</t>
        </is>
      </c>
      <c r="B14" s="57" t="n">
        <v>1</v>
      </c>
      <c r="C14" s="58" t="inlineStr">
        <is>
          <t>Audience</t>
        </is>
      </c>
      <c r="D14" s="60" t="inlineStr">
        <is>
          <t>💡 Supplemental</t>
        </is>
      </c>
    </row>
    <row r="15" ht="22" customHeight="1">
      <c r="A15" s="53" t="inlineStr">
        <is>
          <t>Edit</t>
        </is>
      </c>
      <c r="B15" s="54" t="n">
        <v>1</v>
      </c>
      <c r="C15" s="55" t="inlineStr">
        <is>
          <t>Campaign</t>
        </is>
      </c>
      <c r="D15" s="60" t="inlineStr">
        <is>
          <t>💡 Supplemental</t>
        </is>
      </c>
    </row>
    <row r="16" ht="22" customHeight="1">
      <c r="A16" s="56" t="inlineStr">
        <is>
          <t>Campaign Goal</t>
        </is>
      </c>
      <c r="B16" s="57" t="n">
        <v>1</v>
      </c>
      <c r="C16" s="58" t="inlineStr">
        <is>
          <t>Campaign</t>
        </is>
      </c>
      <c r="D16" s="60" t="inlineStr">
        <is>
          <t>💡 Supplemental</t>
        </is>
      </c>
    </row>
    <row r="17" ht="22" customHeight="1">
      <c r="A17" s="53" t="inlineStr">
        <is>
          <t>Audience Selection</t>
        </is>
      </c>
      <c r="B17" s="54" t="n">
        <v>1</v>
      </c>
      <c r="C17" s="55" t="inlineStr">
        <is>
          <t>Campaign</t>
        </is>
      </c>
      <c r="D17" s="60" t="inlineStr">
        <is>
          <t>💡 Supplemental</t>
        </is>
      </c>
    </row>
    <row r="18" ht="22" customHeight="1">
      <c r="A18" s="56" t="inlineStr">
        <is>
          <t>Campaign Trigger</t>
        </is>
      </c>
      <c r="B18" s="57" t="n">
        <v>1</v>
      </c>
      <c r="C18" s="58" t="inlineStr">
        <is>
          <t>Campaign</t>
        </is>
      </c>
      <c r="D18" s="60" t="inlineStr">
        <is>
          <t>💡 Supplemental</t>
        </is>
      </c>
    </row>
    <row r="19" ht="22" customHeight="1">
      <c r="A19" s="53" t="inlineStr">
        <is>
          <t>Pagination</t>
        </is>
      </c>
      <c r="B19" s="54" t="n">
        <v>1</v>
      </c>
      <c r="C19" s="55" t="inlineStr">
        <is>
          <t>Campaign</t>
        </is>
      </c>
      <c r="D19" s="60" t="inlineStr">
        <is>
          <t>💡 Supplemental</t>
        </is>
      </c>
    </row>
    <row r="20" ht="22" customHeight="1">
      <c r="A20" s="56" t="inlineStr">
        <is>
          <t>Search</t>
        </is>
      </c>
      <c r="B20" s="57" t="n">
        <v>1</v>
      </c>
      <c r="C20" s="58" t="inlineStr">
        <is>
          <t>Campaign</t>
        </is>
      </c>
      <c r="D20" s="60" t="inlineStr">
        <is>
          <t>💡 Supplemental</t>
        </is>
      </c>
    </row>
    <row r="21" ht="22" customHeight="1">
      <c r="A21" s="53" t="inlineStr">
        <is>
          <t>History Log</t>
        </is>
      </c>
      <c r="B21" s="54" t="n">
        <v>1</v>
      </c>
      <c r="C21" s="55" t="inlineStr">
        <is>
          <t>Campaign</t>
        </is>
      </c>
      <c r="D21" s="60" t="inlineStr">
        <is>
          <t>💡 Supplemental</t>
        </is>
      </c>
    </row>
    <row r="22" ht="22" customHeight="1">
      <c r="A22" s="56" t="inlineStr">
        <is>
          <t>Reporting</t>
        </is>
      </c>
      <c r="B22" s="57" t="n">
        <v>1</v>
      </c>
      <c r="C22" s="58" t="inlineStr">
        <is>
          <t>Campaign</t>
        </is>
      </c>
      <c r="D22" s="60" t="inlineStr">
        <is>
          <t>💡 Supplemental</t>
        </is>
      </c>
    </row>
  </sheetData>
  <autoFilter ref="A2:D22"/>
  <mergeCells count="1">
    <mergeCell ref="A1:D1"/>
  </mergeCells>
  <conditionalFormatting sqref="B3:B22">
    <cfRule type="dataBar" priority="1">
      <dataBar>
        <cfvo type="min"/>
        <cfvo type="max"/>
        <color rgb="002E75B6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8E44AD"/>
    <outlinePr summaryBelow="1" summaryRight="1"/>
    <pageSetUpPr/>
  </sheetPr>
  <dimension ref="B1:C34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32" customWidth="1" min="3" max="3"/>
    <col width="2" customWidth="1" min="4" max="4"/>
  </cols>
  <sheetData>
    <row r="1" ht="34" customHeight="1">
      <c r="B1" s="32" t="inlineStr">
        <is>
          <t>ℹ️  Legend, Color Codes &amp; How-To Guide</t>
        </is>
      </c>
    </row>
    <row r="3" ht="26" customHeight="1">
      <c r="B3" s="19" t="inlineStr">
        <is>
          <t>🎨  Module Color Codes</t>
        </is>
      </c>
    </row>
    <row r="4" ht="20" customHeight="1">
      <c r="B4" s="61" t="inlineStr">
        <is>
          <t xml:space="preserve">  Audience</t>
        </is>
      </c>
      <c r="C4" s="62" t="inlineStr">
        <is>
          <t>Module: Audience — background color used across all tabs</t>
        </is>
      </c>
    </row>
    <row r="5" ht="20" customHeight="1">
      <c r="B5" s="63" t="inlineStr">
        <is>
          <t xml:space="preserve">  Campaign</t>
        </is>
      </c>
      <c r="C5" s="62" t="inlineStr">
        <is>
          <t>Module: Campaign — background color used across all tabs</t>
        </is>
      </c>
    </row>
    <row r="6" ht="20" customHeight="1">
      <c r="B6" s="64" t="inlineStr">
        <is>
          <t xml:space="preserve">  Dashboard</t>
        </is>
      </c>
      <c r="C6" s="62" t="inlineStr">
        <is>
          <t>Module: Dashboard — background color used across all tabs</t>
        </is>
      </c>
    </row>
    <row r="7" ht="20" customHeight="1">
      <c r="B7" s="65" t="inlineStr">
        <is>
          <t xml:space="preserve">  Settings</t>
        </is>
      </c>
      <c r="C7" s="62" t="inlineStr">
        <is>
          <t>Module: Settings — background color used across all tabs</t>
        </is>
      </c>
    </row>
    <row r="8" ht="20" customHeight="1">
      <c r="B8" s="66" t="inlineStr">
        <is>
          <t xml:space="preserve">  Workflow</t>
        </is>
      </c>
      <c r="C8" s="62" t="inlineStr">
        <is>
          <t>Module: Workflow — background color used across all tabs</t>
        </is>
      </c>
    </row>
    <row r="10" ht="26" customHeight="1">
      <c r="B10" s="67" t="inlineStr">
        <is>
          <t>🔖  Automation Status Badges</t>
        </is>
      </c>
    </row>
    <row r="11" ht="20" customHeight="1">
      <c r="B11" s="68" t="inlineStr">
        <is>
          <t>✅  Automated</t>
        </is>
      </c>
      <c r="C11" s="62" t="inlineStr">
        <is>
          <t>Test case fully implemented and automated in the regression suite</t>
        </is>
      </c>
    </row>
    <row r="12" ht="20" customHeight="1">
      <c r="B12" s="69" t="inlineStr">
        <is>
          <t>⏳  Pending</t>
        </is>
      </c>
      <c r="C12" s="62" t="inlineStr">
        <is>
          <t>Test case identified but automation not yet implemented</t>
        </is>
      </c>
    </row>
    <row r="13" ht="20" customHeight="1">
      <c r="B13" s="70" t="inlineStr">
        <is>
          <t>🚫  Blocked</t>
        </is>
      </c>
      <c r="C13" s="62" t="inlineStr">
        <is>
          <t>Automation blocked by a dependency, environment issue, or defect</t>
        </is>
      </c>
    </row>
    <row r="15" ht="26" customHeight="1">
      <c r="B15" s="71" t="inlineStr">
        <is>
          <t>⚡  Priority Levels</t>
        </is>
      </c>
    </row>
    <row r="16" ht="20" customHeight="1">
      <c r="B16" s="70" t="inlineStr">
        <is>
          <t>🔴  High Priority</t>
        </is>
      </c>
      <c r="C16" s="62" t="inlineStr">
        <is>
          <t>Critical path — core business flows; must pass every release</t>
        </is>
      </c>
    </row>
    <row r="17" ht="20" customHeight="1">
      <c r="B17" s="72" t="inlineStr">
        <is>
          <t>🟡  Medium Priority</t>
        </is>
      </c>
      <c r="C17" s="62" t="inlineStr">
        <is>
          <t>Important but not release-blocking; run on regression cycles</t>
        </is>
      </c>
    </row>
    <row r="19" ht="26" customHeight="1">
      <c r="B19" s="67" t="inlineStr">
        <is>
          <t>📊  Coverage Tier (Core Area tab)</t>
        </is>
      </c>
    </row>
    <row r="20" ht="20" customHeight="1">
      <c r="B20" s="68" t="inlineStr">
        <is>
          <t>🔥  Core</t>
        </is>
      </c>
      <c r="C20" s="62" t="inlineStr">
        <is>
          <t>High-frequency area (≥60% of max TC count); critical coverage</t>
        </is>
      </c>
    </row>
    <row r="21" ht="20" customHeight="1">
      <c r="B21" s="69" t="inlineStr">
        <is>
          <t>⭐  Standard</t>
        </is>
      </c>
      <c r="C21" s="62" t="inlineStr">
        <is>
          <t>Moderate-frequency area (30–59% of max TC count)</t>
        </is>
      </c>
    </row>
    <row r="22" ht="20" customHeight="1">
      <c r="B22" s="73" t="inlineStr">
        <is>
          <t>💡  Supplemental</t>
        </is>
      </c>
      <c r="C22" s="62" t="inlineStr">
        <is>
          <t>Lower-frequency area (&lt;30% of max TC count); edge-case coverage</t>
        </is>
      </c>
    </row>
    <row r="24" ht="26" customHeight="1">
      <c r="B24" s="74" t="inlineStr">
        <is>
          <t>🛠️  How to Update This Sheet</t>
        </is>
      </c>
    </row>
    <row r="25" ht="20" customHeight="1">
      <c r="B25" s="75" t="inlineStr">
        <is>
          <t>Adding a TC</t>
        </is>
      </c>
      <c r="C25" s="62" t="inlineStr">
        <is>
          <t>Go to '📋 Test Case Detail' tab → add a new row at the bottom following the same column structure</t>
        </is>
      </c>
    </row>
    <row r="26" ht="20" customHeight="1">
      <c r="B26" s="75" t="inlineStr">
        <is>
          <t>Changing Status</t>
        </is>
      </c>
      <c r="C26" s="62" t="inlineStr">
        <is>
          <t>In the 'Status' column, change 'Automated' → 'Pending' or 'Blocked' as needed. Color updates manually.</t>
        </is>
      </c>
    </row>
    <row r="27" ht="20" customHeight="1">
      <c r="B27" s="75" t="inlineStr">
        <is>
          <t>Dashboard counts</t>
        </is>
      </c>
      <c r="C27" s="62" t="inlineStr">
        <is>
          <t>Dashboard KPI totals are hardcoded at generation time. Re-run the build script to refresh after major updates.</t>
        </is>
      </c>
    </row>
    <row r="28" ht="20" customHeight="1">
      <c r="B28" s="75" t="inlineStr">
        <is>
          <t>Auto-filter</t>
        </is>
      </c>
      <c r="C28" s="62" t="inlineStr">
        <is>
          <t>Use the dropdown arrows in row 2 of the Detail tab to filter by Module, Priority, Status, or Core Area.</t>
        </is>
      </c>
    </row>
    <row r="30" ht="26" customHeight="1">
      <c r="B30" s="19" t="inlineStr">
        <is>
          <t>📌  Project Info</t>
        </is>
      </c>
    </row>
    <row r="31" ht="20" customHeight="1">
      <c r="B31" s="75" t="inlineStr">
        <is>
          <t>Project</t>
        </is>
      </c>
      <c r="C31" s="62" t="inlineStr">
        <is>
          <t>OptiKPI V2.0 — Customer Engagement Platform</t>
        </is>
      </c>
    </row>
    <row r="32" ht="20" customHeight="1">
      <c r="B32" s="75" t="inlineStr">
        <is>
          <t>Test Framework</t>
        </is>
      </c>
      <c r="C32" s="62" t="inlineStr">
        <is>
          <t>Playwright + Cucumber.js (TypeScript) — BDD Regression Suite</t>
        </is>
      </c>
    </row>
    <row r="33" ht="20" customHeight="1">
      <c r="B33" s="75" t="inlineStr">
        <is>
          <t>Modules</t>
        </is>
      </c>
      <c r="C33" s="62" t="inlineStr">
        <is>
          <t>Audience | Campaign | Dashboard | Settings | Workflow</t>
        </is>
      </c>
    </row>
    <row r="34" ht="20" customHeight="1">
      <c r="B34" s="75" t="inlineStr">
        <is>
          <t>Generated</t>
        </is>
      </c>
      <c r="C34" s="62" t="inlineStr">
        <is>
          <t>01 July 2026 — auto-generated from automation-coverage-core.csv</t>
        </is>
      </c>
    </row>
  </sheetData>
  <mergeCells count="7">
    <mergeCell ref="B24:C24"/>
    <mergeCell ref="B30:C30"/>
    <mergeCell ref="B15:C15"/>
    <mergeCell ref="B3:C3"/>
    <mergeCell ref="B19:C19"/>
    <mergeCell ref="B10:C10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2026-07-01T12:33:22Z</dcterms:created>
  <dcterms:modified xsi:type="dcterms:W3CDTF">2026-07-01T12:33:22Z</dcterms:modified>
</cp:coreProperties>
</file>