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inajimine/Desktop/Senior year sem 2/Big Data/googleCharts/"/>
    </mc:Choice>
  </mc:AlternateContent>
  <xr:revisionPtr revIDLastSave="0" documentId="13_ncr:1_{F910F1A7-BD50-7847-96CD-1F76C07E61B5}" xr6:coauthVersionLast="37" xr6:coauthVersionMax="37" xr10:uidLastSave="{00000000-0000-0000-0000-000000000000}"/>
  <bookViews>
    <workbookView xWindow="10620" yWindow="460" windowWidth="25040" windowHeight="14500" xr2:uid="{AC2E82E5-4BE7-1A43-8DB8-44B75C45CFD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2" i="1"/>
</calcChain>
</file>

<file path=xl/sharedStrings.xml><?xml version="1.0" encoding="utf-8"?>
<sst xmlns="http://schemas.openxmlformats.org/spreadsheetml/2006/main" count="1128" uniqueCount="61">
  <si>
    <t>State</t>
  </si>
  <si>
    <t>Region</t>
  </si>
  <si>
    <t>Population</t>
  </si>
  <si>
    <t>Bchecks</t>
  </si>
  <si>
    <t>Mortality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</si>
  <si>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</si>
  <si>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</si>
  <si>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</si>
  <si>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</si>
  <si>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</si>
  <si>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</si>
  <si>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</si>
  <si>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</si>
  <si>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</si>
  <si>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</si>
  <si>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</si>
  <si>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</si>
  <si>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</si>
  <si>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</si>
  <si>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</si>
  <si>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</si>
  <si>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</si>
  <si>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</si>
  <si>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</si>
  <si>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</si>
  <si>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</si>
  <si>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</si>
  <si>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</si>
  <si>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</si>
  <si>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</si>
  <si>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</si>
  <si>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</si>
  <si>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</si>
  <si>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</si>
  <si>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</si>
  <si>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</si>
  <si>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</si>
  <si>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</si>
  <si>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</si>
  <si>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</si>
  <si>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</si>
  <si>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</si>
  <si>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</si>
  <si>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</si>
  <si>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</si>
  <si>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</si>
  <si>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</si>
  <si>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</si>
  <si>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</si>
  <si>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</si>
  <si>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</si>
  <si>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</si>
  <si>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</si>
  <si>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</si>
  <si>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</si>
  <si>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</si>
  <si>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South Region</t>
  </si>
  <si>
    <t>West Region</t>
  </si>
  <si>
    <t>Northeast Region</t>
  </si>
  <si>
    <t>Midwest Region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</si>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</sst>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/>
    <xf numFmtId="1" fontId="0" fillId="0" borderId="0" xfId="0" applyNumberFormat="1" applyAlignmen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0FAB-9479-2F45-9D46-451C5CC977D5}">
  <dimension ref="A1:U562"/>
  <sheetViews>
    <sheetView tabSelected="1" workbookViewId="0">
      <selection activeCell="D2" sqref="D2"/>
    </sheetView>
  </sheetViews>
  <sheetFormatPr baseColWidth="10" defaultRowHeight="16" x14ac:dyDescent="0.2"/>
  <cols>
    <col min="2" max="2" width="17.5" bestFit="1" customWidth="1"/>
    <col min="3" max="3" width="15.5" bestFit="1" customWidth="1"/>
  </cols>
  <sheetData>
    <row r="1" spans="1:21" x14ac:dyDescent="0.2">
      <c r="A1" t="s">
        <v>60</v>
      </c>
      <c r="B1" t="s">
        <v>0</v>
      </c>
      <c r="C1" t="s">
        <v>1</v>
      </c>
      <c r="D1" t="s">
        <v>2</v>
      </c>
      <c r="E1" t="s">
        <v>4</v>
      </c>
      <c r="G1" t="s">
        <v>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">
      <c r="A2">
        <v>2007</v>
      </c>
      <c r="B2" t="s">
        <v>5</v>
      </c>
      <c r="C2" s="5" t="s">
        <v>56</v>
      </c>
      <c r="D2">
        <v>4672840</v>
      </c>
      <c r="E2">
        <v>811</v>
      </c>
      <c r="F2" s="2">
        <v>245355</v>
      </c>
      <c r="G2">
        <f>F2*0.001</f>
        <v>245.35500000000002</v>
      </c>
      <c r="H2" s="5"/>
      <c r="I2" s="5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>
        <v>2007</v>
      </c>
      <c r="B3" t="s">
        <v>6</v>
      </c>
      <c r="C3" s="5" t="s">
        <v>57</v>
      </c>
      <c r="D3">
        <v>680300</v>
      </c>
      <c r="E3">
        <v>119</v>
      </c>
      <c r="F3" s="2">
        <v>49604</v>
      </c>
      <c r="G3">
        <f t="shared" ref="G3:G66" si="0">F3*0.001</f>
        <v>49.603999999999999</v>
      </c>
      <c r="H3" s="5"/>
      <c r="I3" s="5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">
      <c r="A4">
        <v>2007</v>
      </c>
      <c r="B4" t="s">
        <v>7</v>
      </c>
      <c r="C4" s="5" t="s">
        <v>57</v>
      </c>
      <c r="D4">
        <v>6167681</v>
      </c>
      <c r="E4">
        <v>937</v>
      </c>
      <c r="F4" s="2">
        <v>192071</v>
      </c>
      <c r="G4">
        <f t="shared" si="0"/>
        <v>192.071</v>
      </c>
      <c r="H4" s="5"/>
      <c r="I4" s="5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>
        <v>2007</v>
      </c>
      <c r="B5" t="s">
        <v>8</v>
      </c>
      <c r="C5" s="5" t="s">
        <v>56</v>
      </c>
      <c r="D5">
        <v>2848650</v>
      </c>
      <c r="E5">
        <v>418</v>
      </c>
      <c r="F5" s="2">
        <v>169824</v>
      </c>
      <c r="G5">
        <f t="shared" si="0"/>
        <v>169.82400000000001</v>
      </c>
      <c r="H5" s="5"/>
      <c r="I5" s="5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">
      <c r="A6">
        <v>2007</v>
      </c>
      <c r="B6" t="s">
        <v>9</v>
      </c>
      <c r="C6" s="5" t="s">
        <v>57</v>
      </c>
      <c r="D6">
        <v>36250311</v>
      </c>
      <c r="E6">
        <v>3188</v>
      </c>
      <c r="F6" s="2">
        <v>855943</v>
      </c>
      <c r="G6">
        <f t="shared" si="0"/>
        <v>855.94299999999998</v>
      </c>
      <c r="H6" s="5"/>
      <c r="I6" s="5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>
        <v>2007</v>
      </c>
      <c r="B7" t="s">
        <v>10</v>
      </c>
      <c r="C7" s="5" t="s">
        <v>57</v>
      </c>
      <c r="D7">
        <v>4803868</v>
      </c>
      <c r="E7">
        <v>487</v>
      </c>
      <c r="F7" s="2">
        <v>221737</v>
      </c>
      <c r="G7">
        <f t="shared" si="0"/>
        <v>221.73699999999999</v>
      </c>
      <c r="H7" s="5"/>
      <c r="I7" s="5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>
        <v>2007</v>
      </c>
      <c r="B8" t="s">
        <v>11</v>
      </c>
      <c r="C8" s="5" t="s">
        <v>58</v>
      </c>
      <c r="D8">
        <v>3527270</v>
      </c>
      <c r="E8">
        <v>145</v>
      </c>
      <c r="F8" s="2">
        <v>116112</v>
      </c>
      <c r="G8">
        <f t="shared" si="0"/>
        <v>116.11200000000001</v>
      </c>
      <c r="H8" s="5"/>
      <c r="I8" s="5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">
      <c r="A9">
        <v>2007</v>
      </c>
      <c r="B9" t="s">
        <v>12</v>
      </c>
      <c r="C9" s="5" t="s">
        <v>56</v>
      </c>
      <c r="D9">
        <v>871749</v>
      </c>
      <c r="E9">
        <v>76</v>
      </c>
      <c r="F9" s="2">
        <v>15912</v>
      </c>
      <c r="G9">
        <f t="shared" si="0"/>
        <v>15.912000000000001</v>
      </c>
      <c r="H9" s="5"/>
      <c r="I9" s="5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>
        <v>2007</v>
      </c>
      <c r="B10" t="s">
        <v>13</v>
      </c>
      <c r="C10" s="5" t="s">
        <v>56</v>
      </c>
      <c r="D10">
        <v>574404</v>
      </c>
      <c r="E10">
        <v>139</v>
      </c>
      <c r="F10" s="3">
        <v>136</v>
      </c>
      <c r="G10">
        <f t="shared" si="0"/>
        <v>0.13600000000000001</v>
      </c>
      <c r="H10" s="5"/>
      <c r="I10" s="5"/>
      <c r="J10" s="1"/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">
      <c r="A11">
        <v>2007</v>
      </c>
      <c r="B11" t="s">
        <v>14</v>
      </c>
      <c r="C11" s="5" t="s">
        <v>56</v>
      </c>
      <c r="D11">
        <v>18367842</v>
      </c>
      <c r="E11">
        <v>2251</v>
      </c>
      <c r="F11" s="2">
        <v>426180</v>
      </c>
      <c r="G11">
        <f t="shared" si="0"/>
        <v>426.18</v>
      </c>
      <c r="H11" s="5"/>
      <c r="I11" s="5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>
        <v>2007</v>
      </c>
      <c r="B12" t="s">
        <v>15</v>
      </c>
      <c r="C12" s="5" t="s">
        <v>56</v>
      </c>
      <c r="D12">
        <v>9349988</v>
      </c>
      <c r="E12">
        <v>1234</v>
      </c>
      <c r="F12" s="2">
        <v>270468</v>
      </c>
      <c r="G12">
        <f t="shared" si="0"/>
        <v>270.46800000000002</v>
      </c>
      <c r="H12" s="5"/>
      <c r="I12" s="5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>
        <v>2007</v>
      </c>
      <c r="B13" t="s">
        <v>16</v>
      </c>
      <c r="C13" s="5" t="s">
        <v>57</v>
      </c>
      <c r="D13">
        <v>1315675</v>
      </c>
      <c r="E13">
        <v>27</v>
      </c>
      <c r="F13" s="2">
        <v>6521</v>
      </c>
      <c r="G13">
        <f t="shared" si="0"/>
        <v>6.5209999999999999</v>
      </c>
      <c r="H13" s="5"/>
      <c r="I13" s="5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">
      <c r="A14">
        <v>2007</v>
      </c>
      <c r="B14" t="s">
        <v>17</v>
      </c>
      <c r="C14" s="5" t="s">
        <v>57</v>
      </c>
      <c r="D14">
        <v>1505105</v>
      </c>
      <c r="E14">
        <v>176</v>
      </c>
      <c r="F14" s="2">
        <v>93897</v>
      </c>
      <c r="G14">
        <f t="shared" si="0"/>
        <v>93.897000000000006</v>
      </c>
      <c r="H14" s="5"/>
      <c r="I14" s="5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">
      <c r="A15">
        <v>2007</v>
      </c>
      <c r="B15" t="s">
        <v>18</v>
      </c>
      <c r="C15" s="5" t="s">
        <v>59</v>
      </c>
      <c r="D15">
        <v>12695866</v>
      </c>
      <c r="E15">
        <v>1019</v>
      </c>
      <c r="F15" s="2">
        <v>536975</v>
      </c>
      <c r="G15">
        <f t="shared" si="0"/>
        <v>536.97500000000002</v>
      </c>
      <c r="H15" s="5"/>
      <c r="I15" s="5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">
      <c r="A16">
        <v>2007</v>
      </c>
      <c r="B16" t="s">
        <v>19</v>
      </c>
      <c r="C16" s="5" t="s">
        <v>59</v>
      </c>
      <c r="D16">
        <v>6379599</v>
      </c>
      <c r="E16">
        <v>658</v>
      </c>
      <c r="F16" s="2">
        <v>186864</v>
      </c>
      <c r="G16">
        <f t="shared" si="0"/>
        <v>186.864</v>
      </c>
      <c r="H16" s="5"/>
      <c r="I16" s="5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>
        <v>2007</v>
      </c>
      <c r="B17" t="s">
        <v>20</v>
      </c>
      <c r="C17" s="5" t="s">
        <v>59</v>
      </c>
      <c r="D17">
        <v>2999212</v>
      </c>
      <c r="E17">
        <v>151</v>
      </c>
      <c r="F17" s="2">
        <v>98888</v>
      </c>
      <c r="G17">
        <f t="shared" si="0"/>
        <v>98.888000000000005</v>
      </c>
      <c r="H17" s="5"/>
      <c r="I17" s="5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>
        <v>2007</v>
      </c>
      <c r="B18" t="s">
        <v>21</v>
      </c>
      <c r="C18" s="5" t="s">
        <v>59</v>
      </c>
      <c r="D18">
        <v>2783785</v>
      </c>
      <c r="E18">
        <v>284</v>
      </c>
      <c r="F18" s="2">
        <v>111502</v>
      </c>
      <c r="G18">
        <f t="shared" si="0"/>
        <v>111.502</v>
      </c>
      <c r="H18" s="5"/>
      <c r="I18" s="5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>
        <v>2007</v>
      </c>
      <c r="B19" t="s">
        <v>22</v>
      </c>
      <c r="C19" s="5" t="s">
        <v>56</v>
      </c>
      <c r="D19">
        <v>4256672</v>
      </c>
      <c r="E19">
        <v>604</v>
      </c>
      <c r="F19" s="2">
        <v>1587850</v>
      </c>
      <c r="G19">
        <f t="shared" si="0"/>
        <v>1587.8500000000001</v>
      </c>
      <c r="H19" s="5"/>
      <c r="I19" s="5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>
        <v>2007</v>
      </c>
      <c r="B20" t="s">
        <v>23</v>
      </c>
      <c r="C20" s="5" t="s">
        <v>56</v>
      </c>
      <c r="D20">
        <v>4375581</v>
      </c>
      <c r="E20">
        <v>859</v>
      </c>
      <c r="F20" s="2">
        <v>208201</v>
      </c>
      <c r="G20">
        <f t="shared" si="0"/>
        <v>208.20099999999999</v>
      </c>
      <c r="H20" s="5"/>
      <c r="I20" s="5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>
        <v>2007</v>
      </c>
      <c r="B21" t="s">
        <v>24</v>
      </c>
      <c r="C21" s="5" t="s">
        <v>58</v>
      </c>
      <c r="D21">
        <v>1327040</v>
      </c>
      <c r="E21">
        <v>105</v>
      </c>
      <c r="F21" s="2">
        <v>51279</v>
      </c>
      <c r="G21">
        <f t="shared" si="0"/>
        <v>51.279000000000003</v>
      </c>
      <c r="H21" s="5"/>
      <c r="I21" s="5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>
        <v>2007</v>
      </c>
      <c r="B22" t="s">
        <v>25</v>
      </c>
      <c r="C22" s="5" t="s">
        <v>56</v>
      </c>
      <c r="D22">
        <v>5653408</v>
      </c>
      <c r="E22">
        <v>657</v>
      </c>
      <c r="F22" s="2">
        <v>80249</v>
      </c>
      <c r="G22">
        <f t="shared" si="0"/>
        <v>80.248999999999995</v>
      </c>
      <c r="H22" s="5"/>
      <c r="I22" s="5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>
        <v>2007</v>
      </c>
      <c r="B23" t="s">
        <v>26</v>
      </c>
      <c r="C23" s="5" t="s">
        <v>58</v>
      </c>
      <c r="D23">
        <v>6431559</v>
      </c>
      <c r="E23">
        <v>229</v>
      </c>
      <c r="F23" s="2">
        <v>165446</v>
      </c>
      <c r="G23">
        <f t="shared" si="0"/>
        <v>165.446</v>
      </c>
      <c r="H23" s="5"/>
      <c r="I23" s="5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">
      <c r="A24">
        <v>2007</v>
      </c>
      <c r="B24" t="s">
        <v>27</v>
      </c>
      <c r="C24" s="5" t="s">
        <v>59</v>
      </c>
      <c r="D24">
        <v>10001284</v>
      </c>
      <c r="E24">
        <v>1076</v>
      </c>
      <c r="F24" s="2">
        <v>311851</v>
      </c>
      <c r="G24">
        <f t="shared" si="0"/>
        <v>311.851</v>
      </c>
      <c r="H24" s="5"/>
      <c r="I24" s="5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">
      <c r="A25">
        <v>2007</v>
      </c>
      <c r="B25" t="s">
        <v>28</v>
      </c>
      <c r="C25" s="5" t="s">
        <v>59</v>
      </c>
      <c r="D25">
        <v>5207203</v>
      </c>
      <c r="E25">
        <v>335</v>
      </c>
      <c r="F25" s="2">
        <v>248086</v>
      </c>
      <c r="G25">
        <f t="shared" si="0"/>
        <v>248.08600000000001</v>
      </c>
      <c r="H25" s="5"/>
      <c r="I25" s="5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>
        <v>2007</v>
      </c>
      <c r="B26" t="s">
        <v>29</v>
      </c>
      <c r="C26" s="5" t="s">
        <v>56</v>
      </c>
      <c r="D26">
        <v>2928350</v>
      </c>
      <c r="E26">
        <v>526</v>
      </c>
      <c r="F26" s="2">
        <v>175298</v>
      </c>
      <c r="G26">
        <f t="shared" si="0"/>
        <v>175.298</v>
      </c>
      <c r="H26" s="5"/>
      <c r="I26" s="5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>
        <v>2007</v>
      </c>
      <c r="B27" t="s">
        <v>30</v>
      </c>
      <c r="C27" s="5" t="s">
        <v>59</v>
      </c>
      <c r="D27">
        <v>5887612</v>
      </c>
      <c r="E27">
        <v>752</v>
      </c>
      <c r="F27" s="2">
        <v>274085</v>
      </c>
      <c r="G27">
        <f t="shared" si="0"/>
        <v>274.08499999999998</v>
      </c>
      <c r="H27" s="5"/>
      <c r="I27" s="5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">
      <c r="A28">
        <v>2007</v>
      </c>
      <c r="B28" t="s">
        <v>31</v>
      </c>
      <c r="C28" s="5" t="s">
        <v>57</v>
      </c>
      <c r="D28">
        <v>964706</v>
      </c>
      <c r="E28">
        <v>135</v>
      </c>
      <c r="F28" s="2">
        <v>90355</v>
      </c>
      <c r="G28">
        <f t="shared" si="0"/>
        <v>90.355000000000004</v>
      </c>
      <c r="H28" s="5"/>
      <c r="I28" s="5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>
        <v>2007</v>
      </c>
      <c r="B29" t="s">
        <v>32</v>
      </c>
      <c r="C29" s="5" t="s">
        <v>59</v>
      </c>
      <c r="D29">
        <v>1783440</v>
      </c>
      <c r="E29">
        <v>132</v>
      </c>
      <c r="F29" s="2">
        <v>52042</v>
      </c>
      <c r="G29">
        <f t="shared" si="0"/>
        <v>52.042000000000002</v>
      </c>
      <c r="H29" s="5"/>
      <c r="I29" s="5"/>
      <c r="J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>
        <v>2007</v>
      </c>
      <c r="B30" t="s">
        <v>33</v>
      </c>
      <c r="C30" s="5" t="s">
        <v>57</v>
      </c>
      <c r="D30">
        <v>2601072</v>
      </c>
      <c r="E30">
        <v>401</v>
      </c>
      <c r="F30" s="2">
        <v>70276</v>
      </c>
      <c r="G30">
        <f t="shared" si="0"/>
        <v>70.275999999999996</v>
      </c>
      <c r="H30" s="5"/>
      <c r="I30" s="5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>
        <v>2007</v>
      </c>
      <c r="B31" t="s">
        <v>34</v>
      </c>
      <c r="C31" s="5" t="s">
        <v>58</v>
      </c>
      <c r="D31">
        <v>1312540</v>
      </c>
      <c r="E31">
        <v>71</v>
      </c>
      <c r="F31" s="2">
        <v>65110</v>
      </c>
      <c r="G31">
        <f t="shared" si="0"/>
        <v>65.11</v>
      </c>
      <c r="H31" s="5"/>
      <c r="I31" s="5"/>
      <c r="J31" s="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>
        <v>2007</v>
      </c>
      <c r="B32" t="s">
        <v>35</v>
      </c>
      <c r="C32" s="5" t="s">
        <v>58</v>
      </c>
      <c r="D32">
        <v>8677885</v>
      </c>
      <c r="E32">
        <v>441</v>
      </c>
      <c r="F32" s="2">
        <v>36412</v>
      </c>
      <c r="G32">
        <f t="shared" si="0"/>
        <v>36.411999999999999</v>
      </c>
      <c r="H32" s="5"/>
      <c r="I32" s="5"/>
      <c r="J32" s="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>
        <v>2007</v>
      </c>
      <c r="B33" t="s">
        <v>36</v>
      </c>
      <c r="C33" s="5" t="s">
        <v>57</v>
      </c>
      <c r="D33">
        <v>1990070</v>
      </c>
      <c r="E33">
        <v>287</v>
      </c>
      <c r="F33" s="2">
        <v>93304</v>
      </c>
      <c r="G33">
        <f t="shared" si="0"/>
        <v>93.304000000000002</v>
      </c>
      <c r="H33" s="5"/>
      <c r="I33" s="5"/>
      <c r="J33" s="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>
        <v>2007</v>
      </c>
      <c r="B34" t="s">
        <v>37</v>
      </c>
      <c r="C34" s="5" t="s">
        <v>58</v>
      </c>
      <c r="D34">
        <v>19132335</v>
      </c>
      <c r="E34">
        <v>963</v>
      </c>
      <c r="F34" s="2">
        <v>212174</v>
      </c>
      <c r="G34">
        <f t="shared" si="0"/>
        <v>212.17400000000001</v>
      </c>
      <c r="H34" s="5"/>
      <c r="I34" s="5"/>
      <c r="J34" s="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>
        <v>2007</v>
      </c>
      <c r="B35" t="s">
        <v>38</v>
      </c>
      <c r="C35" s="5" t="s">
        <v>56</v>
      </c>
      <c r="D35">
        <v>9118037</v>
      </c>
      <c r="E35">
        <v>1103</v>
      </c>
      <c r="F35" s="2">
        <v>289215</v>
      </c>
      <c r="G35">
        <f t="shared" si="0"/>
        <v>289.21500000000003</v>
      </c>
      <c r="H35" s="5"/>
      <c r="I35" s="5"/>
      <c r="J35" s="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>
        <v>2007</v>
      </c>
      <c r="B36" t="s">
        <v>39</v>
      </c>
      <c r="C36" s="5" t="s">
        <v>59</v>
      </c>
      <c r="D36">
        <v>652822</v>
      </c>
      <c r="E36">
        <v>49</v>
      </c>
      <c r="F36" s="2">
        <v>42311</v>
      </c>
      <c r="G36">
        <f t="shared" si="0"/>
        <v>42.311</v>
      </c>
      <c r="H36" s="5"/>
      <c r="I36" s="5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">
      <c r="A37">
        <v>2007</v>
      </c>
      <c r="B37" t="s">
        <v>40</v>
      </c>
      <c r="C37" s="5" t="s">
        <v>59</v>
      </c>
      <c r="D37">
        <v>11500468</v>
      </c>
      <c r="E37">
        <v>1086</v>
      </c>
      <c r="F37" s="2">
        <v>326114</v>
      </c>
      <c r="G37">
        <f t="shared" si="0"/>
        <v>326.11400000000003</v>
      </c>
      <c r="H37" s="5"/>
      <c r="I37" s="5"/>
      <c r="J37" s="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>
        <v>2007</v>
      </c>
      <c r="B38" t="s">
        <v>41</v>
      </c>
      <c r="C38" s="5" t="s">
        <v>56</v>
      </c>
      <c r="D38">
        <v>3634349</v>
      </c>
      <c r="E38">
        <v>466</v>
      </c>
      <c r="F38" s="2">
        <v>189081</v>
      </c>
      <c r="G38">
        <f t="shared" si="0"/>
        <v>189.08100000000002</v>
      </c>
      <c r="H38" s="5"/>
      <c r="I38" s="5"/>
      <c r="J38" s="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>
        <v>2007</v>
      </c>
      <c r="B39" t="s">
        <v>42</v>
      </c>
      <c r="C39" s="5" t="s">
        <v>57</v>
      </c>
      <c r="D39">
        <v>3722417</v>
      </c>
      <c r="E39">
        <v>370</v>
      </c>
      <c r="F39" s="2">
        <v>162629</v>
      </c>
      <c r="G39">
        <f t="shared" si="0"/>
        <v>162.62899999999999</v>
      </c>
      <c r="H39" s="5"/>
      <c r="I39" s="5"/>
      <c r="J39" s="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>
        <v>2007</v>
      </c>
      <c r="B40" t="s">
        <v>43</v>
      </c>
      <c r="C40" s="5" t="s">
        <v>58</v>
      </c>
      <c r="D40">
        <v>12563937</v>
      </c>
      <c r="E40">
        <v>1309</v>
      </c>
      <c r="F40" s="2">
        <v>562603</v>
      </c>
      <c r="G40">
        <f t="shared" si="0"/>
        <v>562.60300000000007</v>
      </c>
      <c r="H40" s="5"/>
      <c r="I40" s="5"/>
      <c r="J40" s="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">
      <c r="A41">
        <v>2007</v>
      </c>
      <c r="B41" t="s">
        <v>44</v>
      </c>
      <c r="C41" s="5" t="s">
        <v>58</v>
      </c>
      <c r="D41">
        <v>1057315</v>
      </c>
      <c r="E41">
        <v>37</v>
      </c>
      <c r="F41" s="2">
        <v>10222</v>
      </c>
      <c r="G41">
        <f t="shared" si="0"/>
        <v>10.222</v>
      </c>
      <c r="H41" s="5"/>
      <c r="I41" s="5"/>
      <c r="J41" s="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">
      <c r="A42">
        <v>2007</v>
      </c>
      <c r="B42" t="s">
        <v>45</v>
      </c>
      <c r="C42" s="5" t="s">
        <v>56</v>
      </c>
      <c r="D42">
        <v>4444110</v>
      </c>
      <c r="E42">
        <v>580</v>
      </c>
      <c r="F42" s="2">
        <v>150133</v>
      </c>
      <c r="G42">
        <f t="shared" si="0"/>
        <v>150.13300000000001</v>
      </c>
      <c r="H42" s="5"/>
      <c r="I42" s="5"/>
      <c r="J42" s="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">
      <c r="A43">
        <v>2007</v>
      </c>
      <c r="B43" t="s">
        <v>46</v>
      </c>
      <c r="C43" s="5" t="s">
        <v>59</v>
      </c>
      <c r="D43">
        <v>791623</v>
      </c>
      <c r="E43">
        <v>44</v>
      </c>
      <c r="F43" s="2">
        <v>54013</v>
      </c>
      <c r="G43">
        <f t="shared" si="0"/>
        <v>54.012999999999998</v>
      </c>
      <c r="H43" s="5"/>
      <c r="I43" s="5"/>
      <c r="J43" s="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">
      <c r="A44">
        <v>2007</v>
      </c>
      <c r="B44" t="s">
        <v>47</v>
      </c>
      <c r="C44" s="5" t="s">
        <v>56</v>
      </c>
      <c r="D44">
        <v>6175727</v>
      </c>
      <c r="E44">
        <v>922</v>
      </c>
      <c r="F44" s="2">
        <v>241741</v>
      </c>
      <c r="G44">
        <f t="shared" si="0"/>
        <v>241.74100000000001</v>
      </c>
      <c r="H44" s="5"/>
      <c r="I44" s="5"/>
      <c r="J44" s="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>
        <v>2007</v>
      </c>
      <c r="B45" t="s">
        <v>48</v>
      </c>
      <c r="C45" s="5" t="s">
        <v>56</v>
      </c>
      <c r="D45">
        <v>23831983</v>
      </c>
      <c r="E45">
        <v>2537</v>
      </c>
      <c r="F45" s="2">
        <v>783596</v>
      </c>
      <c r="G45">
        <f t="shared" si="0"/>
        <v>783.596</v>
      </c>
      <c r="H45" s="5"/>
      <c r="I45" s="5"/>
      <c r="J45" s="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A46">
        <v>2007</v>
      </c>
      <c r="B46" t="s">
        <v>49</v>
      </c>
      <c r="C46" s="5" t="s">
        <v>57</v>
      </c>
      <c r="D46">
        <v>2597746</v>
      </c>
      <c r="E46">
        <v>237</v>
      </c>
      <c r="F46" s="2">
        <v>127051</v>
      </c>
      <c r="G46">
        <f t="shared" si="0"/>
        <v>127.051</v>
      </c>
      <c r="H46" s="5"/>
      <c r="I46" s="5"/>
      <c r="J46" s="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A47">
        <v>2007</v>
      </c>
      <c r="B47" t="s">
        <v>50</v>
      </c>
      <c r="C47" s="5" t="s">
        <v>58</v>
      </c>
      <c r="D47">
        <v>623481</v>
      </c>
      <c r="E47">
        <v>43</v>
      </c>
      <c r="F47" s="2">
        <v>19951</v>
      </c>
      <c r="G47">
        <f t="shared" si="0"/>
        <v>19.951000000000001</v>
      </c>
      <c r="H47" s="5"/>
      <c r="I47" s="5"/>
      <c r="J47" s="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A48">
        <v>2007</v>
      </c>
      <c r="B48" t="s">
        <v>51</v>
      </c>
      <c r="C48" s="5" t="s">
        <v>56</v>
      </c>
      <c r="D48">
        <v>7751000</v>
      </c>
      <c r="E48">
        <v>805</v>
      </c>
      <c r="F48" s="2">
        <v>241538</v>
      </c>
      <c r="G48">
        <f t="shared" si="0"/>
        <v>241.53800000000001</v>
      </c>
      <c r="H48" s="5"/>
      <c r="I48" s="5"/>
      <c r="J48" s="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">
      <c r="A49">
        <v>2007</v>
      </c>
      <c r="B49" t="s">
        <v>52</v>
      </c>
      <c r="C49" s="5" t="s">
        <v>57</v>
      </c>
      <c r="D49">
        <v>6461587</v>
      </c>
      <c r="E49">
        <v>537</v>
      </c>
      <c r="F49" s="2">
        <v>276156</v>
      </c>
      <c r="G49">
        <f t="shared" si="0"/>
        <v>276.15600000000001</v>
      </c>
      <c r="H49" s="5"/>
      <c r="I49" s="5"/>
      <c r="J49" s="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">
      <c r="A50">
        <v>2007</v>
      </c>
      <c r="B50" t="s">
        <v>53</v>
      </c>
      <c r="C50" s="5" t="s">
        <v>56</v>
      </c>
      <c r="D50">
        <v>1834052</v>
      </c>
      <c r="E50">
        <v>264</v>
      </c>
      <c r="F50" s="2">
        <v>132396</v>
      </c>
      <c r="G50">
        <f t="shared" si="0"/>
        <v>132.39600000000002</v>
      </c>
      <c r="H50" s="5"/>
      <c r="I50" s="5"/>
      <c r="J50" s="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">
      <c r="A51">
        <v>2007</v>
      </c>
      <c r="B51" t="s">
        <v>54</v>
      </c>
      <c r="C51" s="5" t="s">
        <v>59</v>
      </c>
      <c r="D51">
        <v>5610775</v>
      </c>
      <c r="E51">
        <v>470</v>
      </c>
      <c r="F51" s="2">
        <v>180607</v>
      </c>
      <c r="G51">
        <f t="shared" si="0"/>
        <v>180.607</v>
      </c>
      <c r="H51" s="5"/>
      <c r="I51" s="5"/>
      <c r="J51" s="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">
      <c r="A52">
        <v>2007</v>
      </c>
      <c r="B52" t="s">
        <v>55</v>
      </c>
      <c r="C52" s="5" t="s">
        <v>57</v>
      </c>
      <c r="D52">
        <v>534876</v>
      </c>
      <c r="E52">
        <v>67</v>
      </c>
      <c r="F52" s="2">
        <v>42770</v>
      </c>
      <c r="G52">
        <f t="shared" si="0"/>
        <v>42.77</v>
      </c>
      <c r="H52" s="5"/>
      <c r="I52" s="5"/>
      <c r="J52" s="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">
      <c r="A53">
        <v>2008</v>
      </c>
      <c r="B53" t="s">
        <v>5</v>
      </c>
      <c r="C53" s="5" t="s">
        <v>56</v>
      </c>
      <c r="D53">
        <v>4718206</v>
      </c>
      <c r="E53">
        <v>819</v>
      </c>
      <c r="F53" s="6">
        <v>299432</v>
      </c>
      <c r="G53">
        <f t="shared" si="0"/>
        <v>299.43200000000002</v>
      </c>
    </row>
    <row r="54" spans="1:21" x14ac:dyDescent="0.2">
      <c r="A54">
        <v>2008</v>
      </c>
      <c r="B54" t="s">
        <v>6</v>
      </c>
      <c r="C54" s="5" t="s">
        <v>57</v>
      </c>
      <c r="D54">
        <v>687455</v>
      </c>
      <c r="E54">
        <v>131</v>
      </c>
      <c r="F54" s="6">
        <v>61729</v>
      </c>
      <c r="G54">
        <f t="shared" si="0"/>
        <v>61.728999999999999</v>
      </c>
    </row>
    <row r="55" spans="1:21" x14ac:dyDescent="0.2">
      <c r="A55">
        <v>2008</v>
      </c>
      <c r="B55" t="s">
        <v>7</v>
      </c>
      <c r="C55" s="5" t="s">
        <v>57</v>
      </c>
      <c r="D55">
        <v>6280362</v>
      </c>
      <c r="E55">
        <v>898</v>
      </c>
      <c r="F55" s="6">
        <v>208721</v>
      </c>
      <c r="G55">
        <f t="shared" si="0"/>
        <v>208.721</v>
      </c>
    </row>
    <row r="56" spans="1:21" x14ac:dyDescent="0.2">
      <c r="A56">
        <v>2008</v>
      </c>
      <c r="B56" t="s">
        <v>8</v>
      </c>
      <c r="C56" s="5" t="s">
        <v>56</v>
      </c>
      <c r="D56">
        <v>2874554</v>
      </c>
      <c r="E56">
        <v>437</v>
      </c>
      <c r="F56" s="6">
        <v>191799</v>
      </c>
      <c r="G56">
        <f t="shared" si="0"/>
        <v>191.79900000000001</v>
      </c>
    </row>
    <row r="57" spans="1:21" x14ac:dyDescent="0.2">
      <c r="A57">
        <v>2008</v>
      </c>
      <c r="B57" t="s">
        <v>9</v>
      </c>
      <c r="C57" s="5" t="s">
        <v>57</v>
      </c>
      <c r="D57">
        <v>36604337</v>
      </c>
      <c r="E57">
        <v>3101</v>
      </c>
      <c r="F57" s="6">
        <v>780398</v>
      </c>
      <c r="G57">
        <f t="shared" si="0"/>
        <v>780.39800000000002</v>
      </c>
    </row>
    <row r="58" spans="1:21" x14ac:dyDescent="0.2">
      <c r="A58">
        <v>2008</v>
      </c>
      <c r="B58" t="s">
        <v>10</v>
      </c>
      <c r="C58" s="5" t="s">
        <v>57</v>
      </c>
      <c r="D58">
        <v>4889730</v>
      </c>
      <c r="E58">
        <v>496</v>
      </c>
      <c r="F58" s="6">
        <v>285521</v>
      </c>
      <c r="G58">
        <f t="shared" si="0"/>
        <v>285.52100000000002</v>
      </c>
    </row>
    <row r="59" spans="1:21" x14ac:dyDescent="0.2">
      <c r="A59">
        <v>2008</v>
      </c>
      <c r="B59" t="s">
        <v>11</v>
      </c>
      <c r="C59" s="5" t="s">
        <v>58</v>
      </c>
      <c r="D59">
        <v>3545579</v>
      </c>
      <c r="E59">
        <v>196</v>
      </c>
      <c r="F59" s="6">
        <v>155885</v>
      </c>
      <c r="G59">
        <f t="shared" si="0"/>
        <v>155.88499999999999</v>
      </c>
    </row>
    <row r="60" spans="1:21" x14ac:dyDescent="0.2">
      <c r="A60">
        <v>2008</v>
      </c>
      <c r="B60" t="s">
        <v>12</v>
      </c>
      <c r="C60" s="5" t="s">
        <v>56</v>
      </c>
      <c r="D60">
        <v>883874</v>
      </c>
      <c r="E60">
        <v>95</v>
      </c>
      <c r="F60" s="6">
        <v>18102</v>
      </c>
      <c r="G60">
        <f t="shared" si="0"/>
        <v>18.102</v>
      </c>
    </row>
    <row r="61" spans="1:21" x14ac:dyDescent="0.2">
      <c r="A61">
        <v>2008</v>
      </c>
      <c r="B61" t="s">
        <v>13</v>
      </c>
      <c r="C61" s="5" t="s">
        <v>56</v>
      </c>
      <c r="D61">
        <v>580236</v>
      </c>
      <c r="E61">
        <v>134</v>
      </c>
      <c r="F61" s="7">
        <v>259</v>
      </c>
      <c r="G61">
        <f t="shared" si="0"/>
        <v>0.25900000000000001</v>
      </c>
    </row>
    <row r="62" spans="1:21" x14ac:dyDescent="0.2">
      <c r="A62">
        <v>2008</v>
      </c>
      <c r="B62" t="s">
        <v>14</v>
      </c>
      <c r="C62" s="5" t="s">
        <v>56</v>
      </c>
      <c r="D62">
        <v>18527305</v>
      </c>
      <c r="E62">
        <v>2316</v>
      </c>
      <c r="F62" s="6">
        <v>503672</v>
      </c>
      <c r="G62">
        <f t="shared" si="0"/>
        <v>503.67200000000003</v>
      </c>
    </row>
    <row r="63" spans="1:21" x14ac:dyDescent="0.2">
      <c r="A63">
        <v>2008</v>
      </c>
      <c r="B63" t="s">
        <v>15</v>
      </c>
      <c r="C63" s="5" t="s">
        <v>56</v>
      </c>
      <c r="D63">
        <v>9504843</v>
      </c>
      <c r="E63">
        <v>1162</v>
      </c>
      <c r="F63" s="6">
        <v>367374</v>
      </c>
      <c r="G63">
        <f t="shared" si="0"/>
        <v>367.37400000000002</v>
      </c>
    </row>
    <row r="64" spans="1:21" x14ac:dyDescent="0.2">
      <c r="A64">
        <v>2008</v>
      </c>
      <c r="B64" t="s">
        <v>16</v>
      </c>
      <c r="C64" s="5" t="s">
        <v>57</v>
      </c>
      <c r="D64">
        <v>1332213</v>
      </c>
      <c r="E64">
        <v>39</v>
      </c>
      <c r="F64" s="6">
        <v>8569</v>
      </c>
      <c r="G64">
        <f t="shared" si="0"/>
        <v>8.5690000000000008</v>
      </c>
    </row>
    <row r="65" spans="1:7" x14ac:dyDescent="0.2">
      <c r="A65">
        <v>2008</v>
      </c>
      <c r="B65" t="s">
        <v>17</v>
      </c>
      <c r="C65" s="5" t="s">
        <v>57</v>
      </c>
      <c r="D65">
        <v>1534320</v>
      </c>
      <c r="E65">
        <v>162</v>
      </c>
      <c r="F65" s="6">
        <v>100457</v>
      </c>
      <c r="G65">
        <f t="shared" si="0"/>
        <v>100.45700000000001</v>
      </c>
    </row>
    <row r="66" spans="1:7" x14ac:dyDescent="0.2">
      <c r="A66">
        <v>2008</v>
      </c>
      <c r="B66" t="s">
        <v>18</v>
      </c>
      <c r="C66" s="5" t="s">
        <v>59</v>
      </c>
      <c r="D66">
        <v>12747038</v>
      </c>
      <c r="E66">
        <v>1087</v>
      </c>
      <c r="F66" s="6">
        <v>615941</v>
      </c>
      <c r="G66">
        <f t="shared" si="0"/>
        <v>615.94100000000003</v>
      </c>
    </row>
    <row r="67" spans="1:7" x14ac:dyDescent="0.2">
      <c r="A67">
        <v>2008</v>
      </c>
      <c r="B67" t="s">
        <v>19</v>
      </c>
      <c r="C67" s="5" t="s">
        <v>59</v>
      </c>
      <c r="D67">
        <v>6424806</v>
      </c>
      <c r="E67">
        <v>716</v>
      </c>
      <c r="F67" s="6">
        <v>219900</v>
      </c>
      <c r="G67">
        <f t="shared" ref="G67:G130" si="1">F67*0.001</f>
        <v>219.9</v>
      </c>
    </row>
    <row r="68" spans="1:7" x14ac:dyDescent="0.2">
      <c r="A68">
        <v>2008</v>
      </c>
      <c r="B68" t="s">
        <v>20</v>
      </c>
      <c r="C68" s="5" t="s">
        <v>59</v>
      </c>
      <c r="D68">
        <v>3016734</v>
      </c>
      <c r="E68">
        <v>214</v>
      </c>
      <c r="F68" s="6">
        <v>108330</v>
      </c>
      <c r="G68">
        <f t="shared" si="1"/>
        <v>108.33</v>
      </c>
    </row>
    <row r="69" spans="1:7" x14ac:dyDescent="0.2">
      <c r="A69">
        <v>2008</v>
      </c>
      <c r="B69" t="s">
        <v>21</v>
      </c>
      <c r="C69" s="5" t="s">
        <v>59</v>
      </c>
      <c r="D69">
        <v>2808076</v>
      </c>
      <c r="E69">
        <v>273</v>
      </c>
      <c r="F69" s="6">
        <v>126084</v>
      </c>
      <c r="G69">
        <f t="shared" si="1"/>
        <v>126.084</v>
      </c>
    </row>
    <row r="70" spans="1:7" x14ac:dyDescent="0.2">
      <c r="A70">
        <v>2008</v>
      </c>
      <c r="B70" t="s">
        <v>22</v>
      </c>
      <c r="C70" s="5" t="s">
        <v>56</v>
      </c>
      <c r="D70">
        <v>4289878</v>
      </c>
      <c r="E70">
        <v>571</v>
      </c>
      <c r="F70" s="6">
        <v>1881101</v>
      </c>
      <c r="G70">
        <f t="shared" si="1"/>
        <v>1881.1010000000001</v>
      </c>
    </row>
    <row r="71" spans="1:7" x14ac:dyDescent="0.2">
      <c r="A71">
        <v>2008</v>
      </c>
      <c r="B71" t="s">
        <v>23</v>
      </c>
      <c r="C71" s="5" t="s">
        <v>56</v>
      </c>
      <c r="D71">
        <v>4435586</v>
      </c>
      <c r="E71">
        <v>814</v>
      </c>
      <c r="F71" s="6">
        <v>248355</v>
      </c>
      <c r="G71">
        <f t="shared" si="1"/>
        <v>248.35500000000002</v>
      </c>
    </row>
    <row r="72" spans="1:7" x14ac:dyDescent="0.2">
      <c r="A72">
        <v>2008</v>
      </c>
      <c r="B72" t="s">
        <v>24</v>
      </c>
      <c r="C72" s="5" t="s">
        <v>58</v>
      </c>
      <c r="D72">
        <v>1330509</v>
      </c>
      <c r="E72">
        <v>115</v>
      </c>
      <c r="F72" s="6">
        <v>56561</v>
      </c>
      <c r="G72">
        <f t="shared" si="1"/>
        <v>56.561</v>
      </c>
    </row>
    <row r="73" spans="1:7" x14ac:dyDescent="0.2">
      <c r="A73">
        <v>2008</v>
      </c>
      <c r="B73" t="s">
        <v>25</v>
      </c>
      <c r="C73" s="5" t="s">
        <v>56</v>
      </c>
      <c r="D73">
        <v>5684965</v>
      </c>
      <c r="E73">
        <v>642</v>
      </c>
      <c r="F73" s="6">
        <v>89583</v>
      </c>
      <c r="G73">
        <f t="shared" si="1"/>
        <v>89.582999999999998</v>
      </c>
    </row>
    <row r="74" spans="1:7" x14ac:dyDescent="0.2">
      <c r="A74">
        <v>2008</v>
      </c>
      <c r="B74" t="s">
        <v>26</v>
      </c>
      <c r="C74" s="5" t="s">
        <v>58</v>
      </c>
      <c r="D74">
        <v>6468967</v>
      </c>
      <c r="E74">
        <v>216</v>
      </c>
      <c r="F74" s="6">
        <v>119859</v>
      </c>
      <c r="G74">
        <f t="shared" si="1"/>
        <v>119.85900000000001</v>
      </c>
    </row>
    <row r="75" spans="1:7" x14ac:dyDescent="0.2">
      <c r="A75">
        <v>2008</v>
      </c>
      <c r="B75" t="s">
        <v>27</v>
      </c>
      <c r="C75" s="5" t="s">
        <v>59</v>
      </c>
      <c r="D75">
        <v>9946889</v>
      </c>
      <c r="E75">
        <v>1070</v>
      </c>
      <c r="F75" s="6">
        <v>357335</v>
      </c>
      <c r="G75">
        <f t="shared" si="1"/>
        <v>357.33499999999998</v>
      </c>
    </row>
    <row r="76" spans="1:7" x14ac:dyDescent="0.2">
      <c r="A76">
        <v>2008</v>
      </c>
      <c r="B76" t="s">
        <v>28</v>
      </c>
      <c r="C76" s="5" t="s">
        <v>59</v>
      </c>
      <c r="D76">
        <v>5247018</v>
      </c>
      <c r="E76">
        <v>360</v>
      </c>
      <c r="F76" s="6">
        <v>277175</v>
      </c>
      <c r="G76">
        <f t="shared" si="1"/>
        <v>277.17500000000001</v>
      </c>
    </row>
    <row r="77" spans="1:7" x14ac:dyDescent="0.2">
      <c r="A77">
        <v>2008</v>
      </c>
      <c r="B77" t="s">
        <v>29</v>
      </c>
      <c r="C77" s="5" t="s">
        <v>56</v>
      </c>
      <c r="D77">
        <v>2947806</v>
      </c>
      <c r="E77">
        <v>553</v>
      </c>
      <c r="F77" s="6">
        <v>181068</v>
      </c>
      <c r="G77">
        <f t="shared" si="1"/>
        <v>181.06800000000001</v>
      </c>
    </row>
    <row r="78" spans="1:7" x14ac:dyDescent="0.2">
      <c r="A78">
        <v>2008</v>
      </c>
      <c r="B78" t="s">
        <v>30</v>
      </c>
      <c r="C78" s="5" t="s">
        <v>59</v>
      </c>
      <c r="D78">
        <v>5923916</v>
      </c>
      <c r="E78">
        <v>807</v>
      </c>
      <c r="F78" s="6">
        <v>321487</v>
      </c>
      <c r="G78">
        <f t="shared" si="1"/>
        <v>321.48700000000002</v>
      </c>
    </row>
    <row r="79" spans="1:7" x14ac:dyDescent="0.2">
      <c r="A79">
        <v>2008</v>
      </c>
      <c r="B79" t="s">
        <v>31</v>
      </c>
      <c r="C79" s="5" t="s">
        <v>57</v>
      </c>
      <c r="D79">
        <v>976415</v>
      </c>
      <c r="E79">
        <v>148</v>
      </c>
      <c r="F79" s="6">
        <v>97599</v>
      </c>
      <c r="G79">
        <f t="shared" si="1"/>
        <v>97.599000000000004</v>
      </c>
    </row>
    <row r="80" spans="1:7" x14ac:dyDescent="0.2">
      <c r="A80">
        <v>2008</v>
      </c>
      <c r="B80" t="s">
        <v>32</v>
      </c>
      <c r="C80" s="5" t="s">
        <v>59</v>
      </c>
      <c r="D80">
        <v>1796378</v>
      </c>
      <c r="E80">
        <v>147</v>
      </c>
      <c r="F80" s="6">
        <v>56589</v>
      </c>
      <c r="G80">
        <f t="shared" si="1"/>
        <v>56.588999999999999</v>
      </c>
    </row>
    <row r="81" spans="1:7" x14ac:dyDescent="0.2">
      <c r="A81">
        <v>2008</v>
      </c>
      <c r="B81" t="s">
        <v>33</v>
      </c>
      <c r="C81" s="5" t="s">
        <v>57</v>
      </c>
      <c r="D81">
        <v>2653630</v>
      </c>
      <c r="E81">
        <v>391</v>
      </c>
      <c r="F81" s="6">
        <v>95252</v>
      </c>
      <c r="G81">
        <f t="shared" si="1"/>
        <v>95.251999999999995</v>
      </c>
    </row>
    <row r="82" spans="1:7" x14ac:dyDescent="0.2">
      <c r="A82">
        <v>2008</v>
      </c>
      <c r="B82" t="s">
        <v>34</v>
      </c>
      <c r="C82" s="5" t="s">
        <v>58</v>
      </c>
      <c r="D82">
        <v>1315906</v>
      </c>
      <c r="E82">
        <v>85</v>
      </c>
      <c r="F82" s="6">
        <v>67293</v>
      </c>
      <c r="G82">
        <f t="shared" si="1"/>
        <v>67.293000000000006</v>
      </c>
    </row>
    <row r="83" spans="1:7" x14ac:dyDescent="0.2">
      <c r="A83">
        <v>2008</v>
      </c>
      <c r="B83" t="s">
        <v>35</v>
      </c>
      <c r="C83" s="5" t="s">
        <v>58</v>
      </c>
      <c r="D83">
        <v>8711090</v>
      </c>
      <c r="E83">
        <v>419</v>
      </c>
      <c r="F83" s="6">
        <v>40525</v>
      </c>
      <c r="G83">
        <f t="shared" si="1"/>
        <v>40.524999999999999</v>
      </c>
    </row>
    <row r="84" spans="1:7" x14ac:dyDescent="0.2">
      <c r="A84">
        <v>2008</v>
      </c>
      <c r="B84" t="s">
        <v>36</v>
      </c>
      <c r="C84" s="5" t="s">
        <v>57</v>
      </c>
      <c r="D84">
        <v>2010662</v>
      </c>
      <c r="E84">
        <v>281</v>
      </c>
      <c r="F84" s="6">
        <v>106131</v>
      </c>
      <c r="G84">
        <f t="shared" si="1"/>
        <v>106.131</v>
      </c>
    </row>
    <row r="85" spans="1:7" x14ac:dyDescent="0.2">
      <c r="A85">
        <v>2008</v>
      </c>
      <c r="B85" t="s">
        <v>37</v>
      </c>
      <c r="C85" s="5" t="s">
        <v>58</v>
      </c>
      <c r="D85">
        <v>19212436</v>
      </c>
      <c r="E85">
        <v>948</v>
      </c>
      <c r="F85" s="6">
        <v>221920</v>
      </c>
      <c r="G85">
        <f t="shared" si="1"/>
        <v>221.92000000000002</v>
      </c>
    </row>
    <row r="86" spans="1:7" x14ac:dyDescent="0.2">
      <c r="A86">
        <v>2008</v>
      </c>
      <c r="B86" t="s">
        <v>38</v>
      </c>
      <c r="C86" s="5" t="s">
        <v>56</v>
      </c>
      <c r="D86">
        <v>9309449</v>
      </c>
      <c r="E86">
        <v>1149</v>
      </c>
      <c r="F86" s="6">
        <v>347473</v>
      </c>
      <c r="G86">
        <f t="shared" si="1"/>
        <v>347.47300000000001</v>
      </c>
    </row>
    <row r="87" spans="1:7" x14ac:dyDescent="0.2">
      <c r="A87">
        <v>2008</v>
      </c>
      <c r="B87" t="s">
        <v>39</v>
      </c>
      <c r="C87" s="5" t="s">
        <v>59</v>
      </c>
      <c r="D87">
        <v>657569</v>
      </c>
      <c r="E87">
        <v>55</v>
      </c>
      <c r="F87" s="6">
        <v>46832</v>
      </c>
      <c r="G87">
        <f t="shared" si="1"/>
        <v>46.832000000000001</v>
      </c>
    </row>
    <row r="88" spans="1:7" x14ac:dyDescent="0.2">
      <c r="A88">
        <v>2008</v>
      </c>
      <c r="B88" t="s">
        <v>40</v>
      </c>
      <c r="C88" s="5" t="s">
        <v>59</v>
      </c>
      <c r="D88">
        <v>11515391</v>
      </c>
      <c r="E88">
        <v>1098</v>
      </c>
      <c r="F88" s="6">
        <v>350014</v>
      </c>
      <c r="G88">
        <f t="shared" si="1"/>
        <v>350.01400000000001</v>
      </c>
    </row>
    <row r="89" spans="1:7" x14ac:dyDescent="0.2">
      <c r="A89">
        <v>2008</v>
      </c>
      <c r="B89" t="s">
        <v>41</v>
      </c>
      <c r="C89" s="5" t="s">
        <v>56</v>
      </c>
      <c r="D89">
        <v>3668976</v>
      </c>
      <c r="E89">
        <v>505</v>
      </c>
      <c r="F89" s="6">
        <v>221612</v>
      </c>
      <c r="G89">
        <f t="shared" si="1"/>
        <v>221.61199999999999</v>
      </c>
    </row>
    <row r="90" spans="1:7" x14ac:dyDescent="0.2">
      <c r="A90">
        <v>2008</v>
      </c>
      <c r="B90" t="s">
        <v>42</v>
      </c>
      <c r="C90" s="5" t="s">
        <v>57</v>
      </c>
      <c r="D90">
        <v>3768748</v>
      </c>
      <c r="E90">
        <v>368</v>
      </c>
      <c r="F90" s="6">
        <v>179887</v>
      </c>
      <c r="G90">
        <f t="shared" si="1"/>
        <v>179.887</v>
      </c>
    </row>
    <row r="91" spans="1:7" x14ac:dyDescent="0.2">
      <c r="A91">
        <v>2008</v>
      </c>
      <c r="B91" t="s">
        <v>43</v>
      </c>
      <c r="C91" s="5" t="s">
        <v>58</v>
      </c>
      <c r="D91">
        <v>12612285</v>
      </c>
      <c r="E91">
        <v>1326</v>
      </c>
      <c r="F91" s="6">
        <v>598544</v>
      </c>
      <c r="G91">
        <f t="shared" si="1"/>
        <v>598.54399999999998</v>
      </c>
    </row>
    <row r="92" spans="1:7" x14ac:dyDescent="0.2">
      <c r="A92">
        <v>2008</v>
      </c>
      <c r="B92" t="s">
        <v>44</v>
      </c>
      <c r="C92" s="5" t="s">
        <v>58</v>
      </c>
      <c r="D92">
        <v>1055003</v>
      </c>
      <c r="E92">
        <v>42</v>
      </c>
      <c r="F92" s="6">
        <v>12405</v>
      </c>
      <c r="G92">
        <f t="shared" si="1"/>
        <v>12.405000000000001</v>
      </c>
    </row>
    <row r="93" spans="1:7" x14ac:dyDescent="0.2">
      <c r="A93">
        <v>2008</v>
      </c>
      <c r="B93" t="s">
        <v>45</v>
      </c>
      <c r="C93" s="5" t="s">
        <v>56</v>
      </c>
      <c r="D93">
        <v>4528996</v>
      </c>
      <c r="E93">
        <v>606</v>
      </c>
      <c r="F93" s="6">
        <v>184941</v>
      </c>
      <c r="G93">
        <f t="shared" si="1"/>
        <v>184.941</v>
      </c>
    </row>
    <row r="94" spans="1:7" x14ac:dyDescent="0.2">
      <c r="A94">
        <v>2008</v>
      </c>
      <c r="B94" t="s">
        <v>46</v>
      </c>
      <c r="C94" s="5" t="s">
        <v>59</v>
      </c>
      <c r="D94">
        <v>799124</v>
      </c>
      <c r="E94">
        <v>78</v>
      </c>
      <c r="F94" s="6">
        <v>62489</v>
      </c>
      <c r="G94">
        <f t="shared" si="1"/>
        <v>62.489000000000004</v>
      </c>
    </row>
    <row r="95" spans="1:7" x14ac:dyDescent="0.2">
      <c r="A95">
        <v>2008</v>
      </c>
      <c r="B95" t="s">
        <v>47</v>
      </c>
      <c r="C95" s="5" t="s">
        <v>56</v>
      </c>
      <c r="D95">
        <v>6247411</v>
      </c>
      <c r="E95">
        <v>981</v>
      </c>
      <c r="F95" s="6">
        <v>282819</v>
      </c>
      <c r="G95">
        <f t="shared" si="1"/>
        <v>282.81900000000002</v>
      </c>
    </row>
    <row r="96" spans="1:7" x14ac:dyDescent="0.2">
      <c r="A96">
        <v>2008</v>
      </c>
      <c r="B96" t="s">
        <v>48</v>
      </c>
      <c r="C96" s="5" t="s">
        <v>56</v>
      </c>
      <c r="D96">
        <v>24309039</v>
      </c>
      <c r="E96">
        <v>2574</v>
      </c>
      <c r="F96" s="6">
        <v>944568</v>
      </c>
      <c r="G96">
        <f t="shared" si="1"/>
        <v>944.56799999999998</v>
      </c>
    </row>
    <row r="97" spans="1:7" x14ac:dyDescent="0.2">
      <c r="A97">
        <v>2008</v>
      </c>
      <c r="B97" t="s">
        <v>49</v>
      </c>
      <c r="C97" s="5" t="s">
        <v>57</v>
      </c>
      <c r="D97">
        <v>2663029</v>
      </c>
      <c r="E97">
        <v>220</v>
      </c>
      <c r="F97" s="6">
        <v>181592</v>
      </c>
      <c r="G97">
        <f t="shared" si="1"/>
        <v>181.59200000000001</v>
      </c>
    </row>
    <row r="98" spans="1:7" x14ac:dyDescent="0.2">
      <c r="A98">
        <v>2008</v>
      </c>
      <c r="B98" t="s">
        <v>50</v>
      </c>
      <c r="C98" s="5" t="s">
        <v>58</v>
      </c>
      <c r="D98">
        <v>624151</v>
      </c>
      <c r="E98">
        <v>44</v>
      </c>
      <c r="F98" s="6">
        <v>21991</v>
      </c>
      <c r="G98">
        <f t="shared" si="1"/>
        <v>21.991</v>
      </c>
    </row>
    <row r="99" spans="1:7" x14ac:dyDescent="0.2">
      <c r="A99">
        <v>2008</v>
      </c>
      <c r="B99" t="s">
        <v>51</v>
      </c>
      <c r="C99" s="5" t="s">
        <v>56</v>
      </c>
      <c r="D99">
        <v>7833496</v>
      </c>
      <c r="E99">
        <v>806</v>
      </c>
      <c r="F99" s="6">
        <v>278974</v>
      </c>
      <c r="G99">
        <f t="shared" si="1"/>
        <v>278.97399999999999</v>
      </c>
    </row>
    <row r="100" spans="1:7" x14ac:dyDescent="0.2">
      <c r="A100">
        <v>2008</v>
      </c>
      <c r="B100" t="s">
        <v>52</v>
      </c>
      <c r="C100" s="5" t="s">
        <v>57</v>
      </c>
      <c r="D100">
        <v>6562231</v>
      </c>
      <c r="E100">
        <v>566</v>
      </c>
      <c r="F100" s="6">
        <v>316589</v>
      </c>
      <c r="G100">
        <f t="shared" si="1"/>
        <v>316.589</v>
      </c>
    </row>
    <row r="101" spans="1:7" x14ac:dyDescent="0.2">
      <c r="A101">
        <v>2008</v>
      </c>
      <c r="B101" t="s">
        <v>53</v>
      </c>
      <c r="C101" s="5" t="s">
        <v>56</v>
      </c>
      <c r="D101">
        <v>1840310</v>
      </c>
      <c r="E101">
        <v>235</v>
      </c>
      <c r="F101" s="6">
        <v>147689</v>
      </c>
      <c r="G101">
        <f t="shared" si="1"/>
        <v>147.68899999999999</v>
      </c>
    </row>
    <row r="102" spans="1:7" x14ac:dyDescent="0.2">
      <c r="A102">
        <v>2008</v>
      </c>
      <c r="B102" t="s">
        <v>54</v>
      </c>
      <c r="C102" s="5" t="s">
        <v>59</v>
      </c>
      <c r="D102">
        <v>5640996</v>
      </c>
      <c r="E102">
        <v>425</v>
      </c>
      <c r="F102" s="6">
        <v>186819</v>
      </c>
      <c r="G102">
        <f t="shared" si="1"/>
        <v>186.81900000000002</v>
      </c>
    </row>
    <row r="103" spans="1:7" x14ac:dyDescent="0.2">
      <c r="A103">
        <v>2008</v>
      </c>
      <c r="B103" t="s">
        <v>55</v>
      </c>
      <c r="C103" s="5" t="s">
        <v>57</v>
      </c>
      <c r="D103">
        <v>546043</v>
      </c>
      <c r="E103">
        <v>87</v>
      </c>
      <c r="F103" s="6">
        <v>49255</v>
      </c>
      <c r="G103">
        <f t="shared" si="1"/>
        <v>49.255000000000003</v>
      </c>
    </row>
    <row r="104" spans="1:7" x14ac:dyDescent="0.2">
      <c r="A104">
        <v>2009</v>
      </c>
      <c r="B104" t="s">
        <v>5</v>
      </c>
      <c r="C104" s="5" t="s">
        <v>56</v>
      </c>
      <c r="D104">
        <v>4757938</v>
      </c>
      <c r="E104">
        <v>824</v>
      </c>
      <c r="F104" s="6">
        <v>317868</v>
      </c>
      <c r="G104">
        <f t="shared" si="1"/>
        <v>317.86799999999999</v>
      </c>
    </row>
    <row r="105" spans="1:7" x14ac:dyDescent="0.2">
      <c r="A105">
        <v>2009</v>
      </c>
      <c r="B105" t="s">
        <v>6</v>
      </c>
      <c r="C105" s="5" t="s">
        <v>57</v>
      </c>
      <c r="D105">
        <v>698895</v>
      </c>
      <c r="E105">
        <v>96</v>
      </c>
      <c r="F105" s="6">
        <v>60780</v>
      </c>
      <c r="G105">
        <f t="shared" si="1"/>
        <v>60.78</v>
      </c>
    </row>
    <row r="106" spans="1:7" x14ac:dyDescent="0.2">
      <c r="A106">
        <v>2009</v>
      </c>
      <c r="B106" t="s">
        <v>7</v>
      </c>
      <c r="C106" s="5" t="s">
        <v>57</v>
      </c>
      <c r="D106">
        <v>6343154</v>
      </c>
      <c r="E106">
        <v>833</v>
      </c>
      <c r="F106" s="6">
        <v>215379</v>
      </c>
      <c r="G106">
        <f t="shared" si="1"/>
        <v>215.37899999999999</v>
      </c>
    </row>
    <row r="107" spans="1:7" x14ac:dyDescent="0.2">
      <c r="A107">
        <v>2009</v>
      </c>
      <c r="B107" t="s">
        <v>8</v>
      </c>
      <c r="C107" s="5" t="s">
        <v>56</v>
      </c>
      <c r="D107">
        <v>2896843</v>
      </c>
      <c r="E107">
        <v>456</v>
      </c>
      <c r="F107" s="6">
        <v>209842</v>
      </c>
      <c r="G107">
        <f t="shared" si="1"/>
        <v>209.84200000000001</v>
      </c>
    </row>
    <row r="108" spans="1:7" x14ac:dyDescent="0.2">
      <c r="A108">
        <v>2009</v>
      </c>
      <c r="B108" t="s">
        <v>9</v>
      </c>
      <c r="C108" s="5" t="s">
        <v>57</v>
      </c>
      <c r="D108">
        <v>36961229</v>
      </c>
      <c r="E108">
        <v>3027</v>
      </c>
      <c r="F108" s="6">
        <v>788164</v>
      </c>
      <c r="G108">
        <f t="shared" si="1"/>
        <v>788.16399999999999</v>
      </c>
    </row>
    <row r="109" spans="1:7" x14ac:dyDescent="0.2">
      <c r="A109">
        <v>2009</v>
      </c>
      <c r="B109" t="s">
        <v>10</v>
      </c>
      <c r="C109" s="5" t="s">
        <v>57</v>
      </c>
      <c r="D109">
        <v>4972195</v>
      </c>
      <c r="E109">
        <v>562</v>
      </c>
      <c r="F109" s="6">
        <v>313641</v>
      </c>
      <c r="G109">
        <f t="shared" si="1"/>
        <v>313.64100000000002</v>
      </c>
    </row>
    <row r="110" spans="1:7" x14ac:dyDescent="0.2">
      <c r="A110">
        <v>2009</v>
      </c>
      <c r="B110" t="s">
        <v>11</v>
      </c>
      <c r="C110" s="5" t="s">
        <v>58</v>
      </c>
      <c r="D110">
        <v>3561807</v>
      </c>
      <c r="E110">
        <v>171</v>
      </c>
      <c r="F110" s="6">
        <v>202454</v>
      </c>
      <c r="G110">
        <f t="shared" si="1"/>
        <v>202.45400000000001</v>
      </c>
    </row>
    <row r="111" spans="1:7" x14ac:dyDescent="0.2">
      <c r="A111">
        <v>2009</v>
      </c>
      <c r="B111" t="s">
        <v>12</v>
      </c>
      <c r="C111" s="5" t="s">
        <v>56</v>
      </c>
      <c r="D111">
        <v>891730</v>
      </c>
      <c r="E111">
        <v>74</v>
      </c>
      <c r="F111" s="6">
        <v>20530</v>
      </c>
      <c r="G111">
        <f t="shared" si="1"/>
        <v>20.53</v>
      </c>
    </row>
    <row r="112" spans="1:7" x14ac:dyDescent="0.2">
      <c r="A112">
        <v>2009</v>
      </c>
      <c r="B112" t="s">
        <v>13</v>
      </c>
      <c r="C112" s="5" t="s">
        <v>56</v>
      </c>
      <c r="D112">
        <v>592228</v>
      </c>
      <c r="E112">
        <v>104</v>
      </c>
      <c r="F112" s="7">
        <v>369</v>
      </c>
      <c r="G112">
        <f t="shared" si="1"/>
        <v>0.36899999999999999</v>
      </c>
    </row>
    <row r="113" spans="1:7" x14ac:dyDescent="0.2">
      <c r="A113">
        <v>2009</v>
      </c>
      <c r="B113" t="s">
        <v>14</v>
      </c>
      <c r="C113" s="5" t="s">
        <v>56</v>
      </c>
      <c r="D113">
        <v>18652644</v>
      </c>
      <c r="E113">
        <v>2299</v>
      </c>
      <c r="F113" s="6">
        <v>556540</v>
      </c>
      <c r="G113">
        <f t="shared" si="1"/>
        <v>556.54</v>
      </c>
    </row>
    <row r="114" spans="1:7" x14ac:dyDescent="0.2">
      <c r="A114">
        <v>2009</v>
      </c>
      <c r="B114" t="s">
        <v>15</v>
      </c>
      <c r="C114" s="5" t="s">
        <v>56</v>
      </c>
      <c r="D114">
        <v>9620846</v>
      </c>
      <c r="E114">
        <v>1237</v>
      </c>
      <c r="F114" s="6">
        <v>373237</v>
      </c>
      <c r="G114">
        <f t="shared" si="1"/>
        <v>373.23700000000002</v>
      </c>
    </row>
    <row r="115" spans="1:7" x14ac:dyDescent="0.2">
      <c r="A115">
        <v>2009</v>
      </c>
      <c r="B115" t="s">
        <v>16</v>
      </c>
      <c r="C115" s="5" t="s">
        <v>57</v>
      </c>
      <c r="D115">
        <v>1346717</v>
      </c>
      <c r="E115">
        <v>46</v>
      </c>
      <c r="F115" s="6">
        <v>10511</v>
      </c>
      <c r="G115">
        <f t="shared" si="1"/>
        <v>10.511000000000001</v>
      </c>
    </row>
    <row r="116" spans="1:7" x14ac:dyDescent="0.2">
      <c r="A116">
        <v>2009</v>
      </c>
      <c r="B116" t="s">
        <v>17</v>
      </c>
      <c r="C116" s="5" t="s">
        <v>57</v>
      </c>
      <c r="D116">
        <v>1554439</v>
      </c>
      <c r="E116">
        <v>186</v>
      </c>
      <c r="F116" s="6">
        <v>99243</v>
      </c>
      <c r="G116">
        <f t="shared" si="1"/>
        <v>99.242999999999995</v>
      </c>
    </row>
    <row r="117" spans="1:7" x14ac:dyDescent="0.2">
      <c r="A117">
        <v>2009</v>
      </c>
      <c r="B117" t="s">
        <v>18</v>
      </c>
      <c r="C117" s="5" t="s">
        <v>59</v>
      </c>
      <c r="D117">
        <v>12796778</v>
      </c>
      <c r="E117">
        <v>1044</v>
      </c>
      <c r="F117" s="6">
        <v>752071</v>
      </c>
      <c r="G117">
        <f t="shared" si="1"/>
        <v>752.07100000000003</v>
      </c>
    </row>
    <row r="118" spans="1:7" x14ac:dyDescent="0.2">
      <c r="A118">
        <v>2009</v>
      </c>
      <c r="B118" t="s">
        <v>19</v>
      </c>
      <c r="C118" s="5" t="s">
        <v>59</v>
      </c>
      <c r="D118">
        <v>6459325</v>
      </c>
      <c r="E118">
        <v>725</v>
      </c>
      <c r="F118" s="6">
        <v>273803</v>
      </c>
      <c r="G118">
        <f t="shared" si="1"/>
        <v>273.803</v>
      </c>
    </row>
    <row r="119" spans="1:7" x14ac:dyDescent="0.2">
      <c r="A119">
        <v>2009</v>
      </c>
      <c r="B119" t="s">
        <v>20</v>
      </c>
      <c r="C119" s="5" t="s">
        <v>59</v>
      </c>
      <c r="D119">
        <v>3032870</v>
      </c>
      <c r="E119">
        <v>179</v>
      </c>
      <c r="F119" s="6">
        <v>120233</v>
      </c>
      <c r="G119">
        <f t="shared" si="1"/>
        <v>120.233</v>
      </c>
    </row>
    <row r="120" spans="1:7" x14ac:dyDescent="0.2">
      <c r="A120">
        <v>2009</v>
      </c>
      <c r="B120" t="s">
        <v>21</v>
      </c>
      <c r="C120" s="5" t="s">
        <v>59</v>
      </c>
      <c r="D120">
        <v>2832704</v>
      </c>
      <c r="E120">
        <v>292</v>
      </c>
      <c r="F120" s="6">
        <v>142984</v>
      </c>
      <c r="G120">
        <f t="shared" si="1"/>
        <v>142.98400000000001</v>
      </c>
    </row>
    <row r="121" spans="1:7" x14ac:dyDescent="0.2">
      <c r="A121">
        <v>2009</v>
      </c>
      <c r="B121" t="s">
        <v>22</v>
      </c>
      <c r="C121" s="5" t="s">
        <v>56</v>
      </c>
      <c r="D121">
        <v>4317074</v>
      </c>
      <c r="E121">
        <v>551</v>
      </c>
      <c r="F121" s="6">
        <v>2189578</v>
      </c>
      <c r="G121">
        <f t="shared" si="1"/>
        <v>2189.578</v>
      </c>
    </row>
    <row r="122" spans="1:7" x14ac:dyDescent="0.2">
      <c r="A122">
        <v>2009</v>
      </c>
      <c r="B122" t="s">
        <v>23</v>
      </c>
      <c r="C122" s="5" t="s">
        <v>56</v>
      </c>
      <c r="D122">
        <v>4491648</v>
      </c>
      <c r="E122">
        <v>800</v>
      </c>
      <c r="F122" s="6">
        <v>247084</v>
      </c>
      <c r="G122">
        <f t="shared" si="1"/>
        <v>247.084</v>
      </c>
    </row>
    <row r="123" spans="1:7" x14ac:dyDescent="0.2">
      <c r="A123">
        <v>2009</v>
      </c>
      <c r="B123" t="s">
        <v>24</v>
      </c>
      <c r="C123" s="5" t="s">
        <v>58</v>
      </c>
      <c r="D123">
        <v>1329590</v>
      </c>
      <c r="E123">
        <v>121</v>
      </c>
      <c r="F123" s="6">
        <v>60955</v>
      </c>
      <c r="G123">
        <f t="shared" si="1"/>
        <v>60.954999999999998</v>
      </c>
    </row>
    <row r="124" spans="1:7" x14ac:dyDescent="0.2">
      <c r="A124">
        <v>2009</v>
      </c>
      <c r="B124" t="s">
        <v>25</v>
      </c>
      <c r="C124" s="5" t="s">
        <v>56</v>
      </c>
      <c r="D124">
        <v>5730388</v>
      </c>
      <c r="E124">
        <v>568</v>
      </c>
      <c r="F124" s="6">
        <v>95191</v>
      </c>
      <c r="G124">
        <f t="shared" si="1"/>
        <v>95.191000000000003</v>
      </c>
    </row>
    <row r="125" spans="1:7" x14ac:dyDescent="0.2">
      <c r="A125">
        <v>2009</v>
      </c>
      <c r="B125" t="s">
        <v>26</v>
      </c>
      <c r="C125" s="5" t="s">
        <v>58</v>
      </c>
      <c r="D125">
        <v>6517613</v>
      </c>
      <c r="E125">
        <v>199</v>
      </c>
      <c r="F125" s="6">
        <v>98864</v>
      </c>
      <c r="G125">
        <f t="shared" si="1"/>
        <v>98.864000000000004</v>
      </c>
    </row>
    <row r="126" spans="1:7" x14ac:dyDescent="0.2">
      <c r="A126">
        <v>2009</v>
      </c>
      <c r="B126" t="s">
        <v>27</v>
      </c>
      <c r="C126" s="5" t="s">
        <v>59</v>
      </c>
      <c r="D126">
        <v>9901591</v>
      </c>
      <c r="E126">
        <v>1082</v>
      </c>
      <c r="F126" s="6">
        <v>362172</v>
      </c>
      <c r="G126">
        <f t="shared" si="1"/>
        <v>362.17200000000003</v>
      </c>
    </row>
    <row r="127" spans="1:7" x14ac:dyDescent="0.2">
      <c r="A127">
        <v>2009</v>
      </c>
      <c r="B127" t="s">
        <v>28</v>
      </c>
      <c r="C127" s="5" t="s">
        <v>59</v>
      </c>
      <c r="D127">
        <v>5281203</v>
      </c>
      <c r="E127">
        <v>327</v>
      </c>
      <c r="F127" s="6">
        <v>285130</v>
      </c>
      <c r="G127">
        <f t="shared" si="1"/>
        <v>285.13</v>
      </c>
    </row>
    <row r="128" spans="1:7" x14ac:dyDescent="0.2">
      <c r="A128">
        <v>2009</v>
      </c>
      <c r="B128" t="s">
        <v>29</v>
      </c>
      <c r="C128" s="5" t="s">
        <v>56</v>
      </c>
      <c r="D128">
        <v>2958774</v>
      </c>
      <c r="E128">
        <v>482</v>
      </c>
      <c r="F128" s="6">
        <v>167057</v>
      </c>
      <c r="G128">
        <f t="shared" si="1"/>
        <v>167.05700000000002</v>
      </c>
    </row>
    <row r="129" spans="1:7" x14ac:dyDescent="0.2">
      <c r="A129">
        <v>2009</v>
      </c>
      <c r="B129" t="s">
        <v>30</v>
      </c>
      <c r="C129" s="5" t="s">
        <v>59</v>
      </c>
      <c r="D129">
        <v>5961088</v>
      </c>
      <c r="E129">
        <v>810</v>
      </c>
      <c r="F129" s="6">
        <v>355678</v>
      </c>
      <c r="G129">
        <f t="shared" si="1"/>
        <v>355.678</v>
      </c>
    </row>
    <row r="130" spans="1:7" x14ac:dyDescent="0.2">
      <c r="A130">
        <v>2009</v>
      </c>
      <c r="B130" t="s">
        <v>31</v>
      </c>
      <c r="C130" s="5" t="s">
        <v>57</v>
      </c>
      <c r="D130">
        <v>983982</v>
      </c>
      <c r="E130">
        <v>157</v>
      </c>
      <c r="F130" s="6">
        <v>101976</v>
      </c>
      <c r="G130">
        <f t="shared" si="1"/>
        <v>101.976</v>
      </c>
    </row>
    <row r="131" spans="1:7" x14ac:dyDescent="0.2">
      <c r="A131">
        <v>2009</v>
      </c>
      <c r="B131" t="s">
        <v>32</v>
      </c>
      <c r="C131" s="5" t="s">
        <v>59</v>
      </c>
      <c r="D131">
        <v>1812683</v>
      </c>
      <c r="E131">
        <v>124</v>
      </c>
      <c r="F131" s="6">
        <v>59328</v>
      </c>
      <c r="G131">
        <f t="shared" ref="G131:G194" si="2">F131*0.001</f>
        <v>59.328000000000003</v>
      </c>
    </row>
    <row r="132" spans="1:7" x14ac:dyDescent="0.2">
      <c r="A132">
        <v>2009</v>
      </c>
      <c r="B132" t="s">
        <v>33</v>
      </c>
      <c r="C132" s="5" t="s">
        <v>57</v>
      </c>
      <c r="D132">
        <v>2684665</v>
      </c>
      <c r="E132">
        <v>392</v>
      </c>
      <c r="F132" s="6">
        <v>107343</v>
      </c>
      <c r="G132">
        <f t="shared" si="2"/>
        <v>107.343</v>
      </c>
    </row>
    <row r="133" spans="1:7" x14ac:dyDescent="0.2">
      <c r="A133">
        <v>2009</v>
      </c>
      <c r="B133" t="s">
        <v>34</v>
      </c>
      <c r="C133" s="5" t="s">
        <v>58</v>
      </c>
      <c r="D133">
        <v>1316102</v>
      </c>
      <c r="E133">
        <v>82</v>
      </c>
      <c r="F133" s="6">
        <v>76102</v>
      </c>
      <c r="G133">
        <f t="shared" si="2"/>
        <v>76.102000000000004</v>
      </c>
    </row>
    <row r="134" spans="1:7" x14ac:dyDescent="0.2">
      <c r="A134">
        <v>2009</v>
      </c>
      <c r="B134" t="s">
        <v>35</v>
      </c>
      <c r="C134" s="5" t="s">
        <v>58</v>
      </c>
      <c r="D134">
        <v>8755602</v>
      </c>
      <c r="E134">
        <v>402</v>
      </c>
      <c r="F134" s="6">
        <v>55533</v>
      </c>
      <c r="G134">
        <f t="shared" si="2"/>
        <v>55.533000000000001</v>
      </c>
    </row>
    <row r="135" spans="1:7" x14ac:dyDescent="0.2">
      <c r="A135">
        <v>2009</v>
      </c>
      <c r="B135" t="s">
        <v>36</v>
      </c>
      <c r="C135" s="5" t="s">
        <v>57</v>
      </c>
      <c r="D135">
        <v>2036802</v>
      </c>
      <c r="E135">
        <v>284</v>
      </c>
      <c r="F135" s="6">
        <v>106854</v>
      </c>
      <c r="G135">
        <f t="shared" si="2"/>
        <v>106.854</v>
      </c>
    </row>
    <row r="136" spans="1:7" x14ac:dyDescent="0.2">
      <c r="A136">
        <v>2009</v>
      </c>
      <c r="B136" t="s">
        <v>37</v>
      </c>
      <c r="C136" s="5" t="s">
        <v>58</v>
      </c>
      <c r="D136">
        <v>19307066</v>
      </c>
      <c r="E136">
        <v>939</v>
      </c>
      <c r="F136" s="6">
        <v>241165</v>
      </c>
      <c r="G136">
        <f t="shared" si="2"/>
        <v>241.16499999999999</v>
      </c>
    </row>
    <row r="137" spans="1:7" x14ac:dyDescent="0.2">
      <c r="A137">
        <v>2009</v>
      </c>
      <c r="B137" t="s">
        <v>38</v>
      </c>
      <c r="C137" s="5" t="s">
        <v>56</v>
      </c>
      <c r="D137">
        <v>9449566</v>
      </c>
      <c r="E137">
        <v>1104</v>
      </c>
      <c r="F137" s="6">
        <v>368460</v>
      </c>
      <c r="G137">
        <f t="shared" si="2"/>
        <v>368.46</v>
      </c>
    </row>
    <row r="138" spans="1:7" x14ac:dyDescent="0.2">
      <c r="A138">
        <v>2009</v>
      </c>
      <c r="B138" t="s">
        <v>39</v>
      </c>
      <c r="C138" s="5" t="s">
        <v>59</v>
      </c>
      <c r="D138">
        <v>664968</v>
      </c>
      <c r="E138">
        <v>50</v>
      </c>
      <c r="F138" s="6">
        <v>47962</v>
      </c>
      <c r="G138">
        <f t="shared" si="2"/>
        <v>47.962000000000003</v>
      </c>
    </row>
    <row r="139" spans="1:7" x14ac:dyDescent="0.2">
      <c r="A139">
        <v>2009</v>
      </c>
      <c r="B139" t="s">
        <v>40</v>
      </c>
      <c r="C139" s="5" t="s">
        <v>59</v>
      </c>
      <c r="D139">
        <v>11528896</v>
      </c>
      <c r="E139">
        <v>975</v>
      </c>
      <c r="F139" s="6">
        <v>395580</v>
      </c>
      <c r="G139">
        <f t="shared" si="2"/>
        <v>395.58</v>
      </c>
    </row>
    <row r="140" spans="1:7" x14ac:dyDescent="0.2">
      <c r="A140">
        <v>2009</v>
      </c>
      <c r="B140" t="s">
        <v>41</v>
      </c>
      <c r="C140" s="5" t="s">
        <v>56</v>
      </c>
      <c r="D140">
        <v>3717572</v>
      </c>
      <c r="E140">
        <v>526</v>
      </c>
      <c r="F140" s="6">
        <v>234562</v>
      </c>
      <c r="G140">
        <f t="shared" si="2"/>
        <v>234.56200000000001</v>
      </c>
    </row>
    <row r="141" spans="1:7" x14ac:dyDescent="0.2">
      <c r="A141">
        <v>2009</v>
      </c>
      <c r="B141" t="s">
        <v>42</v>
      </c>
      <c r="C141" s="5" t="s">
        <v>57</v>
      </c>
      <c r="D141">
        <v>3808600</v>
      </c>
      <c r="E141">
        <v>400</v>
      </c>
      <c r="F141" s="6">
        <v>185043</v>
      </c>
      <c r="G141">
        <f t="shared" si="2"/>
        <v>185.04300000000001</v>
      </c>
    </row>
    <row r="142" spans="1:7" x14ac:dyDescent="0.2">
      <c r="A142">
        <v>2009</v>
      </c>
      <c r="B142" t="s">
        <v>43</v>
      </c>
      <c r="C142" s="5" t="s">
        <v>58</v>
      </c>
      <c r="D142">
        <v>12666858</v>
      </c>
      <c r="E142">
        <v>1331</v>
      </c>
      <c r="F142" s="6">
        <v>641696</v>
      </c>
      <c r="G142">
        <f t="shared" si="2"/>
        <v>641.69600000000003</v>
      </c>
    </row>
    <row r="143" spans="1:7" x14ac:dyDescent="0.2">
      <c r="A143">
        <v>2009</v>
      </c>
      <c r="B143" t="s">
        <v>44</v>
      </c>
      <c r="C143" s="5" t="s">
        <v>58</v>
      </c>
      <c r="D143">
        <v>1053646</v>
      </c>
      <c r="E143">
        <v>54</v>
      </c>
      <c r="F143" s="6">
        <v>14799</v>
      </c>
      <c r="G143">
        <f t="shared" si="2"/>
        <v>14.798999999999999</v>
      </c>
    </row>
    <row r="144" spans="1:7" x14ac:dyDescent="0.2">
      <c r="A144">
        <v>2009</v>
      </c>
      <c r="B144" t="s">
        <v>45</v>
      </c>
      <c r="C144" s="5" t="s">
        <v>56</v>
      </c>
      <c r="D144">
        <v>4589872</v>
      </c>
      <c r="E144">
        <v>629</v>
      </c>
      <c r="F144" s="6">
        <v>214584</v>
      </c>
      <c r="G144">
        <f t="shared" si="2"/>
        <v>214.584</v>
      </c>
    </row>
    <row r="145" spans="1:7" x14ac:dyDescent="0.2">
      <c r="A145">
        <v>2009</v>
      </c>
      <c r="B145" t="s">
        <v>46</v>
      </c>
      <c r="C145" s="5" t="s">
        <v>59</v>
      </c>
      <c r="D145">
        <v>807067</v>
      </c>
      <c r="E145">
        <v>71</v>
      </c>
      <c r="F145" s="6">
        <v>63748</v>
      </c>
      <c r="G145">
        <f t="shared" si="2"/>
        <v>63.748000000000005</v>
      </c>
    </row>
    <row r="146" spans="1:7" x14ac:dyDescent="0.2">
      <c r="A146">
        <v>2009</v>
      </c>
      <c r="B146" t="s">
        <v>47</v>
      </c>
      <c r="C146" s="5" t="s">
        <v>56</v>
      </c>
      <c r="D146">
        <v>6306019</v>
      </c>
      <c r="E146">
        <v>965</v>
      </c>
      <c r="F146" s="6">
        <v>408991</v>
      </c>
      <c r="G146">
        <f t="shared" si="2"/>
        <v>408.99099999999999</v>
      </c>
    </row>
    <row r="147" spans="1:7" x14ac:dyDescent="0.2">
      <c r="A147">
        <v>2009</v>
      </c>
      <c r="B147" t="s">
        <v>48</v>
      </c>
      <c r="C147" s="5" t="s">
        <v>56</v>
      </c>
      <c r="D147">
        <v>24801761</v>
      </c>
      <c r="E147">
        <v>2665</v>
      </c>
      <c r="F147" s="6">
        <v>1014015</v>
      </c>
      <c r="G147">
        <f t="shared" si="2"/>
        <v>1014.015</v>
      </c>
    </row>
    <row r="148" spans="1:7" x14ac:dyDescent="0.2">
      <c r="A148">
        <v>2009</v>
      </c>
      <c r="B148" t="s">
        <v>49</v>
      </c>
      <c r="C148" s="5" t="s">
        <v>57</v>
      </c>
      <c r="D148">
        <v>2723421</v>
      </c>
      <c r="E148">
        <v>247</v>
      </c>
      <c r="F148" s="6">
        <v>256136</v>
      </c>
      <c r="G148">
        <f t="shared" si="2"/>
        <v>256.13600000000002</v>
      </c>
    </row>
    <row r="149" spans="1:7" x14ac:dyDescent="0.2">
      <c r="A149">
        <v>2009</v>
      </c>
      <c r="B149" t="s">
        <v>50</v>
      </c>
      <c r="C149" s="5" t="s">
        <v>58</v>
      </c>
      <c r="D149">
        <v>624817</v>
      </c>
      <c r="E149">
        <v>59</v>
      </c>
      <c r="F149" s="6">
        <v>23085</v>
      </c>
      <c r="G149">
        <f t="shared" si="2"/>
        <v>23.085000000000001</v>
      </c>
    </row>
    <row r="150" spans="1:7" x14ac:dyDescent="0.2">
      <c r="A150">
        <v>2009</v>
      </c>
      <c r="B150" t="s">
        <v>51</v>
      </c>
      <c r="C150" s="5" t="s">
        <v>56</v>
      </c>
      <c r="D150">
        <v>7925937</v>
      </c>
      <c r="E150">
        <v>812</v>
      </c>
      <c r="F150" s="6">
        <v>296463</v>
      </c>
      <c r="G150">
        <f t="shared" si="2"/>
        <v>296.46300000000002</v>
      </c>
    </row>
    <row r="151" spans="1:7" x14ac:dyDescent="0.2">
      <c r="A151">
        <v>2009</v>
      </c>
      <c r="B151" t="s">
        <v>52</v>
      </c>
      <c r="C151" s="5" t="s">
        <v>57</v>
      </c>
      <c r="D151">
        <v>6667426</v>
      </c>
      <c r="E151">
        <v>588</v>
      </c>
      <c r="F151" s="6">
        <v>336732</v>
      </c>
      <c r="G151">
        <f t="shared" si="2"/>
        <v>336.73200000000003</v>
      </c>
    </row>
    <row r="152" spans="1:7" x14ac:dyDescent="0.2">
      <c r="A152">
        <v>2009</v>
      </c>
      <c r="B152" t="s">
        <v>53</v>
      </c>
      <c r="C152" s="5" t="s">
        <v>56</v>
      </c>
      <c r="D152">
        <v>1847775</v>
      </c>
      <c r="E152">
        <v>251</v>
      </c>
      <c r="F152" s="6">
        <v>156831</v>
      </c>
      <c r="G152">
        <f t="shared" si="2"/>
        <v>156.83100000000002</v>
      </c>
    </row>
    <row r="153" spans="1:7" x14ac:dyDescent="0.2">
      <c r="A153">
        <v>2009</v>
      </c>
      <c r="B153" t="s">
        <v>54</v>
      </c>
      <c r="C153" s="5" t="s">
        <v>59</v>
      </c>
      <c r="D153">
        <v>5669264</v>
      </c>
      <c r="E153">
        <v>448</v>
      </c>
      <c r="F153" s="6">
        <v>196951</v>
      </c>
      <c r="G153">
        <f t="shared" si="2"/>
        <v>196.95099999999999</v>
      </c>
    </row>
    <row r="154" spans="1:7" x14ac:dyDescent="0.2">
      <c r="A154">
        <v>2009</v>
      </c>
      <c r="B154" t="s">
        <v>55</v>
      </c>
      <c r="C154" s="5" t="s">
        <v>57</v>
      </c>
      <c r="D154">
        <v>559851</v>
      </c>
      <c r="E154">
        <v>92</v>
      </c>
      <c r="F154" s="6">
        <v>51395</v>
      </c>
      <c r="G154">
        <f t="shared" si="2"/>
        <v>51.395000000000003</v>
      </c>
    </row>
    <row r="155" spans="1:7" x14ac:dyDescent="0.2">
      <c r="A155">
        <v>2010</v>
      </c>
      <c r="B155" t="s">
        <v>5</v>
      </c>
      <c r="C155" s="5" t="s">
        <v>56</v>
      </c>
      <c r="D155">
        <v>4779736</v>
      </c>
      <c r="E155">
        <v>772</v>
      </c>
      <c r="F155" s="2">
        <v>308607</v>
      </c>
      <c r="G155">
        <f t="shared" si="2"/>
        <v>308.60700000000003</v>
      </c>
    </row>
    <row r="156" spans="1:7" x14ac:dyDescent="0.2">
      <c r="A156">
        <v>2010</v>
      </c>
      <c r="B156" t="s">
        <v>6</v>
      </c>
      <c r="C156" s="5" t="s">
        <v>57</v>
      </c>
      <c r="D156">
        <v>710231</v>
      </c>
      <c r="E156">
        <v>137</v>
      </c>
      <c r="F156" s="2">
        <v>65909</v>
      </c>
      <c r="G156">
        <f t="shared" si="2"/>
        <v>65.909000000000006</v>
      </c>
    </row>
    <row r="157" spans="1:7" x14ac:dyDescent="0.2">
      <c r="A157">
        <v>2010</v>
      </c>
      <c r="B157" t="s">
        <v>7</v>
      </c>
      <c r="C157" s="5" t="s">
        <v>57</v>
      </c>
      <c r="D157">
        <v>6392017</v>
      </c>
      <c r="E157">
        <v>919</v>
      </c>
      <c r="F157" s="2">
        <v>206050</v>
      </c>
      <c r="G157">
        <f t="shared" si="2"/>
        <v>206.05</v>
      </c>
    </row>
    <row r="158" spans="1:7" x14ac:dyDescent="0.2">
      <c r="A158">
        <v>2010</v>
      </c>
      <c r="B158" t="s">
        <v>8</v>
      </c>
      <c r="C158" s="5" t="s">
        <v>56</v>
      </c>
      <c r="D158">
        <v>2915918</v>
      </c>
      <c r="E158">
        <v>412</v>
      </c>
      <c r="F158" s="2">
        <v>191448</v>
      </c>
      <c r="G158">
        <f t="shared" si="2"/>
        <v>191.44800000000001</v>
      </c>
    </row>
    <row r="159" spans="1:7" x14ac:dyDescent="0.2">
      <c r="A159">
        <v>2010</v>
      </c>
      <c r="B159" t="s">
        <v>9</v>
      </c>
      <c r="C159" s="5" t="s">
        <v>57</v>
      </c>
      <c r="D159">
        <v>37253956</v>
      </c>
      <c r="E159">
        <v>2871</v>
      </c>
      <c r="F159" s="2">
        <v>816399</v>
      </c>
      <c r="G159">
        <f t="shared" si="2"/>
        <v>816.399</v>
      </c>
    </row>
    <row r="160" spans="1:7" x14ac:dyDescent="0.2">
      <c r="A160">
        <v>2010</v>
      </c>
      <c r="B160" t="s">
        <v>10</v>
      </c>
      <c r="C160" s="5" t="s">
        <v>57</v>
      </c>
      <c r="D160">
        <v>5029196</v>
      </c>
      <c r="E160">
        <v>524</v>
      </c>
      <c r="F160" s="2">
        <v>300820</v>
      </c>
      <c r="G160">
        <f t="shared" si="2"/>
        <v>300.82</v>
      </c>
    </row>
    <row r="161" spans="1:7" x14ac:dyDescent="0.2">
      <c r="A161">
        <v>2010</v>
      </c>
      <c r="B161" t="s">
        <v>11</v>
      </c>
      <c r="C161" s="5" t="s">
        <v>58</v>
      </c>
      <c r="D161">
        <v>3574097</v>
      </c>
      <c r="E161">
        <v>208</v>
      </c>
      <c r="F161" s="2">
        <v>179595</v>
      </c>
      <c r="G161">
        <f t="shared" si="2"/>
        <v>179.595</v>
      </c>
    </row>
    <row r="162" spans="1:7" x14ac:dyDescent="0.2">
      <c r="A162">
        <v>2010</v>
      </c>
      <c r="B162" t="s">
        <v>12</v>
      </c>
      <c r="C162" s="5" t="s">
        <v>56</v>
      </c>
      <c r="D162">
        <v>897934</v>
      </c>
      <c r="E162">
        <v>88</v>
      </c>
      <c r="F162" s="2">
        <v>19240</v>
      </c>
      <c r="G162">
        <f t="shared" si="2"/>
        <v>19.240000000000002</v>
      </c>
    </row>
    <row r="163" spans="1:7" x14ac:dyDescent="0.2">
      <c r="A163">
        <v>2010</v>
      </c>
      <c r="B163" t="s">
        <v>13</v>
      </c>
      <c r="C163" s="5" t="s">
        <v>56</v>
      </c>
      <c r="D163">
        <v>601723</v>
      </c>
      <c r="E163">
        <v>97</v>
      </c>
      <c r="F163" s="3">
        <v>349</v>
      </c>
      <c r="G163">
        <f t="shared" si="2"/>
        <v>0.34900000000000003</v>
      </c>
    </row>
    <row r="164" spans="1:7" x14ac:dyDescent="0.2">
      <c r="A164">
        <v>2010</v>
      </c>
      <c r="B164" t="s">
        <v>14</v>
      </c>
      <c r="C164" s="5" t="s">
        <v>56</v>
      </c>
      <c r="D164">
        <v>18801310</v>
      </c>
      <c r="E164">
        <v>2251</v>
      </c>
      <c r="F164" s="2">
        <v>559347</v>
      </c>
      <c r="G164">
        <f t="shared" si="2"/>
        <v>559.34699999999998</v>
      </c>
    </row>
    <row r="165" spans="1:7" x14ac:dyDescent="0.2">
      <c r="A165">
        <v>2010</v>
      </c>
      <c r="B165" t="s">
        <v>15</v>
      </c>
      <c r="C165" s="5" t="s">
        <v>56</v>
      </c>
      <c r="D165">
        <v>9687653</v>
      </c>
      <c r="E165">
        <v>1216</v>
      </c>
      <c r="F165" s="2">
        <v>333247</v>
      </c>
      <c r="G165">
        <f t="shared" si="2"/>
        <v>333.24700000000001</v>
      </c>
    </row>
    <row r="166" spans="1:7" x14ac:dyDescent="0.2">
      <c r="A166">
        <v>2010</v>
      </c>
      <c r="B166" t="s">
        <v>16</v>
      </c>
      <c r="C166" s="5" t="s">
        <v>57</v>
      </c>
      <c r="D166">
        <v>1360301</v>
      </c>
      <c r="E166">
        <v>37</v>
      </c>
      <c r="F166" s="2">
        <v>10533</v>
      </c>
      <c r="G166">
        <f t="shared" si="2"/>
        <v>10.532999999999999</v>
      </c>
    </row>
    <row r="167" spans="1:7" x14ac:dyDescent="0.2">
      <c r="A167">
        <v>2010</v>
      </c>
      <c r="B167" t="s">
        <v>17</v>
      </c>
      <c r="C167" s="5" t="s">
        <v>57</v>
      </c>
      <c r="D167">
        <v>1567582</v>
      </c>
      <c r="E167">
        <v>194</v>
      </c>
      <c r="F167" s="2">
        <v>92031</v>
      </c>
      <c r="G167">
        <f t="shared" si="2"/>
        <v>92.031000000000006</v>
      </c>
    </row>
    <row r="168" spans="1:7" x14ac:dyDescent="0.2">
      <c r="A168">
        <v>2010</v>
      </c>
      <c r="B168" t="s">
        <v>18</v>
      </c>
      <c r="C168" s="5" t="s">
        <v>59</v>
      </c>
      <c r="D168">
        <v>12830632</v>
      </c>
      <c r="E168">
        <v>1054</v>
      </c>
      <c r="F168" s="2">
        <v>695300</v>
      </c>
      <c r="G168">
        <f t="shared" si="2"/>
        <v>695.30000000000007</v>
      </c>
    </row>
    <row r="169" spans="1:7" x14ac:dyDescent="0.2">
      <c r="A169">
        <v>2010</v>
      </c>
      <c r="B169" t="s">
        <v>19</v>
      </c>
      <c r="C169" s="5" t="s">
        <v>59</v>
      </c>
      <c r="D169">
        <v>6483802</v>
      </c>
      <c r="E169">
        <v>696</v>
      </c>
      <c r="F169" s="2">
        <v>345650</v>
      </c>
      <c r="G169">
        <f t="shared" si="2"/>
        <v>345.65000000000003</v>
      </c>
    </row>
    <row r="170" spans="1:7" x14ac:dyDescent="0.2">
      <c r="A170">
        <v>2010</v>
      </c>
      <c r="B170" t="s">
        <v>20</v>
      </c>
      <c r="C170" s="5" t="s">
        <v>59</v>
      </c>
      <c r="D170">
        <v>3046355</v>
      </c>
      <c r="E170">
        <v>211</v>
      </c>
      <c r="F170" s="2">
        <v>124738</v>
      </c>
      <c r="G170">
        <f t="shared" si="2"/>
        <v>124.738</v>
      </c>
    </row>
    <row r="171" spans="1:7" x14ac:dyDescent="0.2">
      <c r="A171">
        <v>2010</v>
      </c>
      <c r="B171" t="s">
        <v>21</v>
      </c>
      <c r="C171" s="5" t="s">
        <v>59</v>
      </c>
      <c r="D171">
        <v>2853118</v>
      </c>
      <c r="E171">
        <v>290</v>
      </c>
      <c r="F171" s="2">
        <v>144156</v>
      </c>
      <c r="G171">
        <f t="shared" si="2"/>
        <v>144.15600000000001</v>
      </c>
    </row>
    <row r="172" spans="1:7" x14ac:dyDescent="0.2">
      <c r="A172">
        <v>2010</v>
      </c>
      <c r="B172" t="s">
        <v>22</v>
      </c>
      <c r="C172" s="5" t="s">
        <v>56</v>
      </c>
      <c r="D172">
        <v>4339367</v>
      </c>
      <c r="E172">
        <v>545</v>
      </c>
      <c r="F172" s="2">
        <v>2385579</v>
      </c>
      <c r="G172">
        <f t="shared" si="2"/>
        <v>2385.5790000000002</v>
      </c>
    </row>
    <row r="173" spans="1:7" x14ac:dyDescent="0.2">
      <c r="A173">
        <v>2010</v>
      </c>
      <c r="B173" t="s">
        <v>23</v>
      </c>
      <c r="C173" s="5" t="s">
        <v>56</v>
      </c>
      <c r="D173">
        <v>4533372</v>
      </c>
      <c r="E173">
        <v>860</v>
      </c>
      <c r="F173" s="2">
        <v>239204</v>
      </c>
      <c r="G173">
        <f t="shared" si="2"/>
        <v>239.20400000000001</v>
      </c>
    </row>
    <row r="174" spans="1:7" x14ac:dyDescent="0.2">
      <c r="A174">
        <v>2010</v>
      </c>
      <c r="B174" t="s">
        <v>24</v>
      </c>
      <c r="C174" s="5" t="s">
        <v>58</v>
      </c>
      <c r="D174">
        <v>1328361</v>
      </c>
      <c r="E174">
        <v>108</v>
      </c>
      <c r="F174" s="2">
        <v>65988</v>
      </c>
      <c r="G174">
        <f t="shared" si="2"/>
        <v>65.988</v>
      </c>
    </row>
    <row r="175" spans="1:7" x14ac:dyDescent="0.2">
      <c r="A175">
        <v>2010</v>
      </c>
      <c r="B175" t="s">
        <v>25</v>
      </c>
      <c r="C175" s="5" t="s">
        <v>56</v>
      </c>
      <c r="D175">
        <v>5773552</v>
      </c>
      <c r="E175">
        <v>528</v>
      </c>
      <c r="F175" s="2">
        <v>88162</v>
      </c>
      <c r="G175">
        <f t="shared" si="2"/>
        <v>88.162000000000006</v>
      </c>
    </row>
    <row r="176" spans="1:7" x14ac:dyDescent="0.2">
      <c r="A176">
        <v>2010</v>
      </c>
      <c r="B176" t="s">
        <v>26</v>
      </c>
      <c r="C176" s="5" t="s">
        <v>58</v>
      </c>
      <c r="D176">
        <v>6547629</v>
      </c>
      <c r="E176">
        <v>264</v>
      </c>
      <c r="F176" s="2">
        <v>115904</v>
      </c>
      <c r="G176">
        <f t="shared" si="2"/>
        <v>115.904</v>
      </c>
    </row>
    <row r="177" spans="1:7" x14ac:dyDescent="0.2">
      <c r="A177">
        <v>2010</v>
      </c>
      <c r="B177" t="s">
        <v>27</v>
      </c>
      <c r="C177" s="5" t="s">
        <v>59</v>
      </c>
      <c r="D177">
        <v>9883640</v>
      </c>
      <c r="E177">
        <v>1057</v>
      </c>
      <c r="F177" s="2">
        <v>348200</v>
      </c>
      <c r="G177">
        <f t="shared" si="2"/>
        <v>348.2</v>
      </c>
    </row>
    <row r="178" spans="1:7" x14ac:dyDescent="0.2">
      <c r="A178">
        <v>2010</v>
      </c>
      <c r="B178" t="s">
        <v>28</v>
      </c>
      <c r="C178" s="5" t="s">
        <v>59</v>
      </c>
      <c r="D178">
        <v>5303925</v>
      </c>
      <c r="E178">
        <v>345</v>
      </c>
      <c r="F178" s="2">
        <v>297390</v>
      </c>
      <c r="G178">
        <f t="shared" si="2"/>
        <v>297.39</v>
      </c>
    </row>
    <row r="179" spans="1:7" x14ac:dyDescent="0.2">
      <c r="A179">
        <v>2010</v>
      </c>
      <c r="B179" t="s">
        <v>29</v>
      </c>
      <c r="C179" s="5" t="s">
        <v>56</v>
      </c>
      <c r="D179">
        <v>2967297</v>
      </c>
      <c r="E179">
        <v>461</v>
      </c>
      <c r="F179" s="2">
        <v>169873</v>
      </c>
      <c r="G179">
        <f t="shared" si="2"/>
        <v>169.87299999999999</v>
      </c>
    </row>
    <row r="180" spans="1:7" x14ac:dyDescent="0.2">
      <c r="A180">
        <v>2010</v>
      </c>
      <c r="B180" t="s">
        <v>30</v>
      </c>
      <c r="C180" s="5" t="s">
        <v>59</v>
      </c>
      <c r="D180">
        <v>5988927</v>
      </c>
      <c r="E180">
        <v>837</v>
      </c>
      <c r="F180" s="2">
        <v>349672</v>
      </c>
      <c r="G180">
        <f t="shared" si="2"/>
        <v>349.67200000000003</v>
      </c>
    </row>
    <row r="181" spans="1:7" x14ac:dyDescent="0.2">
      <c r="A181">
        <v>2010</v>
      </c>
      <c r="B181" t="s">
        <v>31</v>
      </c>
      <c r="C181" s="5" t="s">
        <v>57</v>
      </c>
      <c r="D181">
        <v>989415</v>
      </c>
      <c r="E181">
        <v>158</v>
      </c>
      <c r="F181" s="2">
        <v>101095</v>
      </c>
      <c r="G181">
        <f t="shared" si="2"/>
        <v>101.095</v>
      </c>
    </row>
    <row r="182" spans="1:7" x14ac:dyDescent="0.2">
      <c r="A182">
        <v>2010</v>
      </c>
      <c r="B182" t="s">
        <v>32</v>
      </c>
      <c r="C182" s="5" t="s">
        <v>59</v>
      </c>
      <c r="D182">
        <v>1826341</v>
      </c>
      <c r="E182">
        <v>147</v>
      </c>
      <c r="F182" s="2">
        <v>58283</v>
      </c>
      <c r="G182">
        <f t="shared" si="2"/>
        <v>58.283000000000001</v>
      </c>
    </row>
    <row r="183" spans="1:7" x14ac:dyDescent="0.2">
      <c r="A183">
        <v>2010</v>
      </c>
      <c r="B183" t="s">
        <v>33</v>
      </c>
      <c r="C183" s="5" t="s">
        <v>57</v>
      </c>
      <c r="D183">
        <v>2700551</v>
      </c>
      <c r="E183">
        <v>379</v>
      </c>
      <c r="F183" s="2">
        <v>104789</v>
      </c>
      <c r="G183">
        <f t="shared" si="2"/>
        <v>104.789</v>
      </c>
    </row>
    <row r="184" spans="1:7" x14ac:dyDescent="0.2">
      <c r="A184">
        <v>2010</v>
      </c>
      <c r="B184" t="s">
        <v>34</v>
      </c>
      <c r="C184" s="5" t="s">
        <v>58</v>
      </c>
      <c r="D184">
        <v>1316470</v>
      </c>
      <c r="E184">
        <v>102</v>
      </c>
      <c r="F184" s="2">
        <v>79940</v>
      </c>
      <c r="G184">
        <f t="shared" si="2"/>
        <v>79.94</v>
      </c>
    </row>
    <row r="185" spans="1:7" x14ac:dyDescent="0.2">
      <c r="A185">
        <v>2010</v>
      </c>
      <c r="B185" t="s">
        <v>35</v>
      </c>
      <c r="C185" s="5" t="s">
        <v>58</v>
      </c>
      <c r="D185">
        <v>8791894</v>
      </c>
      <c r="E185">
        <v>447</v>
      </c>
      <c r="F185" s="2">
        <v>50522</v>
      </c>
      <c r="G185">
        <f t="shared" si="2"/>
        <v>50.521999999999998</v>
      </c>
    </row>
    <row r="186" spans="1:7" x14ac:dyDescent="0.2">
      <c r="A186">
        <v>2010</v>
      </c>
      <c r="B186" t="s">
        <v>36</v>
      </c>
      <c r="C186" s="5" t="s">
        <v>57</v>
      </c>
      <c r="D186">
        <v>2059179</v>
      </c>
      <c r="E186">
        <v>280</v>
      </c>
      <c r="F186" s="2">
        <v>109069</v>
      </c>
      <c r="G186">
        <f t="shared" si="2"/>
        <v>109.069</v>
      </c>
    </row>
    <row r="187" spans="1:7" x14ac:dyDescent="0.2">
      <c r="A187">
        <v>2010</v>
      </c>
      <c r="B187" t="s">
        <v>37</v>
      </c>
      <c r="C187" s="5" t="s">
        <v>58</v>
      </c>
      <c r="D187">
        <v>19378102</v>
      </c>
      <c r="E187">
        <v>999</v>
      </c>
      <c r="F187" s="2">
        <v>241495</v>
      </c>
      <c r="G187">
        <f t="shared" si="2"/>
        <v>241.495</v>
      </c>
    </row>
    <row r="188" spans="1:7" x14ac:dyDescent="0.2">
      <c r="A188">
        <v>2010</v>
      </c>
      <c r="B188" t="s">
        <v>38</v>
      </c>
      <c r="C188" s="5" t="s">
        <v>56</v>
      </c>
      <c r="D188">
        <v>9535483</v>
      </c>
      <c r="E188">
        <v>1113</v>
      </c>
      <c r="F188" s="2">
        <v>331637</v>
      </c>
      <c r="G188">
        <f t="shared" si="2"/>
        <v>331.637</v>
      </c>
    </row>
    <row r="189" spans="1:7" x14ac:dyDescent="0.2">
      <c r="A189">
        <v>2010</v>
      </c>
      <c r="B189" t="s">
        <v>39</v>
      </c>
      <c r="C189" s="5" t="s">
        <v>59</v>
      </c>
      <c r="D189">
        <v>672591</v>
      </c>
      <c r="E189">
        <v>56</v>
      </c>
      <c r="F189" s="2">
        <v>47083</v>
      </c>
      <c r="G189">
        <f t="shared" si="2"/>
        <v>47.082999999999998</v>
      </c>
    </row>
    <row r="190" spans="1:7" x14ac:dyDescent="0.2">
      <c r="A190">
        <v>2010</v>
      </c>
      <c r="B190" t="s">
        <v>40</v>
      </c>
      <c r="C190" s="5" t="s">
        <v>59</v>
      </c>
      <c r="D190">
        <v>11536504</v>
      </c>
      <c r="E190">
        <v>1130</v>
      </c>
      <c r="F190" s="2">
        <v>393250</v>
      </c>
      <c r="G190">
        <f t="shared" si="2"/>
        <v>393.25</v>
      </c>
    </row>
    <row r="191" spans="1:7" x14ac:dyDescent="0.2">
      <c r="A191">
        <v>2010</v>
      </c>
      <c r="B191" t="s">
        <v>41</v>
      </c>
      <c r="C191" s="5" t="s">
        <v>56</v>
      </c>
      <c r="D191">
        <v>3751351</v>
      </c>
      <c r="E191">
        <v>531</v>
      </c>
      <c r="F191" s="2">
        <v>233909</v>
      </c>
      <c r="G191">
        <f t="shared" si="2"/>
        <v>233.90899999999999</v>
      </c>
    </row>
    <row r="192" spans="1:7" x14ac:dyDescent="0.2">
      <c r="A192">
        <v>2010</v>
      </c>
      <c r="B192" t="s">
        <v>42</v>
      </c>
      <c r="C192" s="5" t="s">
        <v>57</v>
      </c>
      <c r="D192">
        <v>3831074</v>
      </c>
      <c r="E192">
        <v>436</v>
      </c>
      <c r="F192" s="2">
        <v>184835</v>
      </c>
      <c r="G192">
        <f t="shared" si="2"/>
        <v>184.83500000000001</v>
      </c>
    </row>
    <row r="193" spans="1:7" x14ac:dyDescent="0.2">
      <c r="A193">
        <v>2010</v>
      </c>
      <c r="B193" t="s">
        <v>43</v>
      </c>
      <c r="C193" s="5" t="s">
        <v>58</v>
      </c>
      <c r="D193">
        <v>12702379</v>
      </c>
      <c r="E193">
        <v>1295</v>
      </c>
      <c r="F193" s="2">
        <v>626677</v>
      </c>
      <c r="G193">
        <f t="shared" si="2"/>
        <v>626.67700000000002</v>
      </c>
    </row>
    <row r="194" spans="1:7" x14ac:dyDescent="0.2">
      <c r="A194">
        <v>2010</v>
      </c>
      <c r="B194" t="s">
        <v>44</v>
      </c>
      <c r="C194" s="5" t="s">
        <v>58</v>
      </c>
      <c r="D194">
        <v>1052567</v>
      </c>
      <c r="E194">
        <v>47</v>
      </c>
      <c r="F194" s="2">
        <v>14835</v>
      </c>
      <c r="G194">
        <f t="shared" si="2"/>
        <v>14.835000000000001</v>
      </c>
    </row>
    <row r="195" spans="1:7" x14ac:dyDescent="0.2">
      <c r="A195">
        <v>2010</v>
      </c>
      <c r="B195" t="s">
        <v>45</v>
      </c>
      <c r="C195" s="5" t="s">
        <v>56</v>
      </c>
      <c r="D195">
        <v>4625364</v>
      </c>
      <c r="E195">
        <v>641</v>
      </c>
      <c r="F195" s="2">
        <v>201628</v>
      </c>
      <c r="G195">
        <f t="shared" ref="G195:G258" si="3">F195*0.001</f>
        <v>201.62800000000001</v>
      </c>
    </row>
    <row r="196" spans="1:7" x14ac:dyDescent="0.2">
      <c r="A196">
        <v>2010</v>
      </c>
      <c r="B196" t="s">
        <v>46</v>
      </c>
      <c r="C196" s="5" t="s">
        <v>59</v>
      </c>
      <c r="D196">
        <v>814180</v>
      </c>
      <c r="E196">
        <v>65</v>
      </c>
      <c r="F196" s="2">
        <v>63151</v>
      </c>
      <c r="G196">
        <f t="shared" si="3"/>
        <v>63.151000000000003</v>
      </c>
    </row>
    <row r="197" spans="1:7" x14ac:dyDescent="0.2">
      <c r="A197">
        <v>2010</v>
      </c>
      <c r="B197" t="s">
        <v>47</v>
      </c>
      <c r="C197" s="5" t="s">
        <v>56</v>
      </c>
      <c r="D197">
        <v>6346105</v>
      </c>
      <c r="E197">
        <v>926</v>
      </c>
      <c r="F197" s="2">
        <v>411024</v>
      </c>
      <c r="G197">
        <f t="shared" si="3"/>
        <v>411.024</v>
      </c>
    </row>
    <row r="198" spans="1:7" x14ac:dyDescent="0.2">
      <c r="A198">
        <v>2010</v>
      </c>
      <c r="B198" t="s">
        <v>48</v>
      </c>
      <c r="C198" s="5" t="s">
        <v>56</v>
      </c>
      <c r="D198">
        <v>25145561</v>
      </c>
      <c r="E198">
        <v>2693</v>
      </c>
      <c r="F198" s="2">
        <v>968071</v>
      </c>
      <c r="G198">
        <f t="shared" si="3"/>
        <v>968.07100000000003</v>
      </c>
    </row>
    <row r="199" spans="1:7" x14ac:dyDescent="0.2">
      <c r="A199">
        <v>2010</v>
      </c>
      <c r="B199" t="s">
        <v>49</v>
      </c>
      <c r="C199" s="5" t="s">
        <v>57</v>
      </c>
      <c r="D199">
        <v>2763885</v>
      </c>
      <c r="E199">
        <v>302</v>
      </c>
      <c r="F199" s="2">
        <v>553134</v>
      </c>
      <c r="G199">
        <f t="shared" si="3"/>
        <v>553.13400000000001</v>
      </c>
    </row>
    <row r="200" spans="1:7" x14ac:dyDescent="0.2">
      <c r="A200">
        <v>2010</v>
      </c>
      <c r="B200" t="s">
        <v>50</v>
      </c>
      <c r="C200" s="5" t="s">
        <v>58</v>
      </c>
      <c r="D200">
        <v>625741</v>
      </c>
      <c r="E200">
        <v>66</v>
      </c>
      <c r="F200" s="2">
        <v>24276</v>
      </c>
      <c r="G200">
        <f t="shared" si="3"/>
        <v>24.276</v>
      </c>
    </row>
    <row r="201" spans="1:7" x14ac:dyDescent="0.2">
      <c r="A201">
        <v>2010</v>
      </c>
      <c r="B201" t="s">
        <v>51</v>
      </c>
      <c r="C201" s="5" t="s">
        <v>56</v>
      </c>
      <c r="D201">
        <v>8001024</v>
      </c>
      <c r="E201">
        <v>860</v>
      </c>
      <c r="F201" s="2">
        <v>320783</v>
      </c>
      <c r="G201">
        <f t="shared" si="3"/>
        <v>320.78300000000002</v>
      </c>
    </row>
    <row r="202" spans="1:7" x14ac:dyDescent="0.2">
      <c r="A202">
        <v>2010</v>
      </c>
      <c r="B202" t="s">
        <v>52</v>
      </c>
      <c r="C202" s="5" t="s">
        <v>57</v>
      </c>
      <c r="D202">
        <v>6724540</v>
      </c>
      <c r="E202">
        <v>578</v>
      </c>
      <c r="F202" s="2">
        <v>335342</v>
      </c>
      <c r="G202">
        <f t="shared" si="3"/>
        <v>335.34199999999998</v>
      </c>
    </row>
    <row r="203" spans="1:7" x14ac:dyDescent="0.2">
      <c r="A203">
        <v>2010</v>
      </c>
      <c r="B203" t="s">
        <v>53</v>
      </c>
      <c r="C203" s="5" t="s">
        <v>56</v>
      </c>
      <c r="D203">
        <v>1852994</v>
      </c>
      <c r="E203">
        <v>267</v>
      </c>
      <c r="F203" s="2">
        <v>159550</v>
      </c>
      <c r="G203">
        <f t="shared" si="3"/>
        <v>159.55000000000001</v>
      </c>
    </row>
    <row r="204" spans="1:7" x14ac:dyDescent="0.2">
      <c r="A204">
        <v>2010</v>
      </c>
      <c r="B204" t="s">
        <v>54</v>
      </c>
      <c r="C204" s="5" t="s">
        <v>59</v>
      </c>
      <c r="D204">
        <v>5686986</v>
      </c>
      <c r="E204">
        <v>484</v>
      </c>
      <c r="F204" s="2">
        <v>194797</v>
      </c>
      <c r="G204">
        <f t="shared" si="3"/>
        <v>194.797</v>
      </c>
    </row>
    <row r="205" spans="1:7" x14ac:dyDescent="0.2">
      <c r="A205">
        <v>2010</v>
      </c>
      <c r="B205" t="s">
        <v>55</v>
      </c>
      <c r="C205" s="5" t="s">
        <v>57</v>
      </c>
      <c r="D205">
        <v>563626</v>
      </c>
      <c r="E205">
        <v>83</v>
      </c>
      <c r="F205" s="2">
        <v>47709</v>
      </c>
      <c r="G205">
        <f t="shared" si="3"/>
        <v>47.709000000000003</v>
      </c>
    </row>
    <row r="206" spans="1:7" x14ac:dyDescent="0.2">
      <c r="A206">
        <v>2011</v>
      </c>
      <c r="B206" t="s">
        <v>5</v>
      </c>
      <c r="C206" s="5" t="s">
        <v>56</v>
      </c>
      <c r="D206">
        <v>4802740</v>
      </c>
      <c r="E206">
        <v>784</v>
      </c>
      <c r="F206" s="2">
        <v>336102</v>
      </c>
      <c r="G206">
        <f t="shared" si="3"/>
        <v>336.10200000000003</v>
      </c>
    </row>
    <row r="207" spans="1:7" x14ac:dyDescent="0.2">
      <c r="A207">
        <v>2011</v>
      </c>
      <c r="B207" t="s">
        <v>6</v>
      </c>
      <c r="C207" s="5" t="s">
        <v>57</v>
      </c>
      <c r="D207">
        <v>722718</v>
      </c>
      <c r="E207">
        <v>118</v>
      </c>
      <c r="F207" s="2">
        <v>70198</v>
      </c>
      <c r="G207">
        <f t="shared" si="3"/>
        <v>70.198000000000008</v>
      </c>
    </row>
    <row r="208" spans="1:7" x14ac:dyDescent="0.2">
      <c r="A208">
        <v>2011</v>
      </c>
      <c r="B208" t="s">
        <v>7</v>
      </c>
      <c r="C208" s="5" t="s">
        <v>57</v>
      </c>
      <c r="D208">
        <v>6482505</v>
      </c>
      <c r="E208">
        <v>945</v>
      </c>
      <c r="F208" s="2">
        <v>251477</v>
      </c>
      <c r="G208">
        <f t="shared" si="3"/>
        <v>251.477</v>
      </c>
    </row>
    <row r="209" spans="1:7" x14ac:dyDescent="0.2">
      <c r="A209">
        <v>2011</v>
      </c>
      <c r="B209" t="s">
        <v>8</v>
      </c>
      <c r="C209" s="5" t="s">
        <v>56</v>
      </c>
      <c r="D209">
        <v>2937979</v>
      </c>
      <c r="E209">
        <v>455</v>
      </c>
      <c r="F209" s="2">
        <v>206228</v>
      </c>
      <c r="G209">
        <f t="shared" si="3"/>
        <v>206.22800000000001</v>
      </c>
    </row>
    <row r="210" spans="1:7" x14ac:dyDescent="0.2">
      <c r="A210">
        <v>2011</v>
      </c>
      <c r="B210" t="s">
        <v>9</v>
      </c>
      <c r="C210" s="5" t="s">
        <v>57</v>
      </c>
      <c r="D210">
        <v>37691912</v>
      </c>
      <c r="E210">
        <v>2921</v>
      </c>
      <c r="F210" s="2">
        <v>905701</v>
      </c>
      <c r="G210">
        <f t="shared" si="3"/>
        <v>905.70100000000002</v>
      </c>
    </row>
    <row r="211" spans="1:7" x14ac:dyDescent="0.2">
      <c r="A211">
        <v>2011</v>
      </c>
      <c r="B211" t="s">
        <v>10</v>
      </c>
      <c r="C211" s="5" t="s">
        <v>57</v>
      </c>
      <c r="D211">
        <v>5116796</v>
      </c>
      <c r="E211">
        <v>556</v>
      </c>
      <c r="F211" s="2">
        <v>336296</v>
      </c>
      <c r="G211">
        <f t="shared" si="3"/>
        <v>336.29599999999999</v>
      </c>
    </row>
    <row r="212" spans="1:7" x14ac:dyDescent="0.2">
      <c r="A212">
        <v>2011</v>
      </c>
      <c r="B212" t="s">
        <v>11</v>
      </c>
      <c r="C212" s="5" t="s">
        <v>58</v>
      </c>
      <c r="D212">
        <v>3580709</v>
      </c>
      <c r="E212">
        <v>207</v>
      </c>
      <c r="F212" s="2">
        <v>186068</v>
      </c>
      <c r="G212">
        <f t="shared" si="3"/>
        <v>186.06800000000001</v>
      </c>
    </row>
    <row r="213" spans="1:7" x14ac:dyDescent="0.2">
      <c r="A213">
        <v>2011</v>
      </c>
      <c r="B213" t="s">
        <v>12</v>
      </c>
      <c r="C213" s="5" t="s">
        <v>56</v>
      </c>
      <c r="D213">
        <v>907135</v>
      </c>
      <c r="E213">
        <v>77</v>
      </c>
      <c r="F213" s="2">
        <v>22490</v>
      </c>
      <c r="G213">
        <f t="shared" si="3"/>
        <v>22.490000000000002</v>
      </c>
    </row>
    <row r="214" spans="1:7" x14ac:dyDescent="0.2">
      <c r="A214">
        <v>2011</v>
      </c>
      <c r="B214" t="s">
        <v>13</v>
      </c>
      <c r="C214" s="5" t="s">
        <v>56</v>
      </c>
      <c r="D214">
        <v>617996</v>
      </c>
      <c r="E214">
        <v>77</v>
      </c>
      <c r="F214" s="3">
        <v>300</v>
      </c>
      <c r="G214">
        <f t="shared" si="3"/>
        <v>0.3</v>
      </c>
    </row>
    <row r="215" spans="1:7" x14ac:dyDescent="0.2">
      <c r="A215">
        <v>2011</v>
      </c>
      <c r="B215" t="s">
        <v>14</v>
      </c>
      <c r="C215" s="5" t="s">
        <v>56</v>
      </c>
      <c r="D215">
        <v>19057542</v>
      </c>
      <c r="E215">
        <v>2355</v>
      </c>
      <c r="F215" s="2">
        <v>643229</v>
      </c>
      <c r="G215">
        <f t="shared" si="3"/>
        <v>643.22900000000004</v>
      </c>
    </row>
    <row r="216" spans="1:7" x14ac:dyDescent="0.2">
      <c r="A216">
        <v>2011</v>
      </c>
      <c r="B216" t="s">
        <v>15</v>
      </c>
      <c r="C216" s="5" t="s">
        <v>56</v>
      </c>
      <c r="D216">
        <v>9815210</v>
      </c>
      <c r="E216">
        <v>1218</v>
      </c>
      <c r="F216" s="2">
        <v>367894</v>
      </c>
      <c r="G216">
        <f t="shared" si="3"/>
        <v>367.89400000000001</v>
      </c>
    </row>
    <row r="217" spans="1:7" x14ac:dyDescent="0.2">
      <c r="A217">
        <v>2011</v>
      </c>
      <c r="B217" t="s">
        <v>16</v>
      </c>
      <c r="C217" s="5" t="s">
        <v>57</v>
      </c>
      <c r="D217">
        <v>1374810</v>
      </c>
      <c r="E217">
        <v>42</v>
      </c>
      <c r="F217" s="2">
        <v>12635</v>
      </c>
      <c r="G217">
        <f t="shared" si="3"/>
        <v>12.635</v>
      </c>
    </row>
    <row r="218" spans="1:7" x14ac:dyDescent="0.2">
      <c r="A218">
        <v>2011</v>
      </c>
      <c r="B218" t="s">
        <v>17</v>
      </c>
      <c r="C218" s="5" t="s">
        <v>57</v>
      </c>
      <c r="D218">
        <v>1584985</v>
      </c>
      <c r="E218">
        <v>183</v>
      </c>
      <c r="F218" s="2">
        <v>106616</v>
      </c>
      <c r="G218">
        <f t="shared" si="3"/>
        <v>106.616</v>
      </c>
    </row>
    <row r="219" spans="1:7" x14ac:dyDescent="0.2">
      <c r="A219">
        <v>2011</v>
      </c>
      <c r="B219" t="s">
        <v>18</v>
      </c>
      <c r="C219" s="5" t="s">
        <v>59</v>
      </c>
      <c r="D219">
        <v>12869257</v>
      </c>
      <c r="E219">
        <v>1091</v>
      </c>
      <c r="F219" s="2">
        <v>828962</v>
      </c>
      <c r="G219">
        <f t="shared" si="3"/>
        <v>828.96199999999999</v>
      </c>
    </row>
    <row r="220" spans="1:7" x14ac:dyDescent="0.2">
      <c r="A220">
        <v>2011</v>
      </c>
      <c r="B220" t="s">
        <v>19</v>
      </c>
      <c r="C220" s="5" t="s">
        <v>59</v>
      </c>
      <c r="D220">
        <v>6516922</v>
      </c>
      <c r="E220">
        <v>627</v>
      </c>
      <c r="F220" s="2">
        <v>359840</v>
      </c>
      <c r="G220">
        <f t="shared" si="3"/>
        <v>359.84000000000003</v>
      </c>
    </row>
    <row r="221" spans="1:7" x14ac:dyDescent="0.2">
      <c r="A221">
        <v>2011</v>
      </c>
      <c r="B221" t="s">
        <v>20</v>
      </c>
      <c r="C221" s="5" t="s">
        <v>59</v>
      </c>
      <c r="D221">
        <v>3062309</v>
      </c>
      <c r="E221">
        <v>216</v>
      </c>
      <c r="F221" s="2">
        <v>179944</v>
      </c>
      <c r="G221">
        <f t="shared" si="3"/>
        <v>179.94400000000002</v>
      </c>
    </row>
    <row r="222" spans="1:7" x14ac:dyDescent="0.2">
      <c r="A222">
        <v>2011</v>
      </c>
      <c r="B222" t="s">
        <v>21</v>
      </c>
      <c r="C222" s="5" t="s">
        <v>59</v>
      </c>
      <c r="D222">
        <v>2871238</v>
      </c>
      <c r="E222">
        <v>314</v>
      </c>
      <c r="F222" s="2">
        <v>164898</v>
      </c>
      <c r="G222">
        <f t="shared" si="3"/>
        <v>164.898</v>
      </c>
    </row>
    <row r="223" spans="1:7" x14ac:dyDescent="0.2">
      <c r="A223">
        <v>2011</v>
      </c>
      <c r="B223" t="s">
        <v>22</v>
      </c>
      <c r="C223" s="5" t="s">
        <v>56</v>
      </c>
      <c r="D223">
        <v>4369356</v>
      </c>
      <c r="E223">
        <v>601</v>
      </c>
      <c r="F223" s="2">
        <v>2280832</v>
      </c>
      <c r="G223">
        <f t="shared" si="3"/>
        <v>2280.8319999999999</v>
      </c>
    </row>
    <row r="224" spans="1:7" x14ac:dyDescent="0.2">
      <c r="A224">
        <v>2011</v>
      </c>
      <c r="B224" t="s">
        <v>23</v>
      </c>
      <c r="C224" s="5" t="s">
        <v>56</v>
      </c>
      <c r="D224">
        <v>4574836</v>
      </c>
      <c r="E224">
        <v>859</v>
      </c>
      <c r="F224" s="2">
        <v>264552</v>
      </c>
      <c r="G224">
        <f t="shared" si="3"/>
        <v>264.55200000000002</v>
      </c>
    </row>
    <row r="225" spans="1:7" x14ac:dyDescent="0.2">
      <c r="A225">
        <v>2011</v>
      </c>
      <c r="B225" t="s">
        <v>24</v>
      </c>
      <c r="C225" s="5" t="s">
        <v>58</v>
      </c>
      <c r="D225">
        <v>1328188</v>
      </c>
      <c r="E225">
        <v>128</v>
      </c>
      <c r="F225" s="2">
        <v>73127</v>
      </c>
      <c r="G225">
        <f t="shared" si="3"/>
        <v>73.126999999999995</v>
      </c>
    </row>
    <row r="226" spans="1:7" x14ac:dyDescent="0.2">
      <c r="A226">
        <v>2011</v>
      </c>
      <c r="B226" t="s">
        <v>25</v>
      </c>
      <c r="C226" s="5" t="s">
        <v>56</v>
      </c>
      <c r="D226">
        <v>5828289</v>
      </c>
      <c r="E226">
        <v>518</v>
      </c>
      <c r="F226" s="2">
        <v>103020</v>
      </c>
      <c r="G226">
        <f t="shared" si="3"/>
        <v>103.02</v>
      </c>
    </row>
    <row r="227" spans="1:7" x14ac:dyDescent="0.2">
      <c r="A227">
        <v>2011</v>
      </c>
      <c r="B227" t="s">
        <v>26</v>
      </c>
      <c r="C227" s="5" t="s">
        <v>58</v>
      </c>
      <c r="D227">
        <v>6587536</v>
      </c>
      <c r="E227">
        <v>244</v>
      </c>
      <c r="F227" s="2">
        <v>153487</v>
      </c>
      <c r="G227">
        <f t="shared" si="3"/>
        <v>153.48699999999999</v>
      </c>
    </row>
    <row r="228" spans="1:7" x14ac:dyDescent="0.2">
      <c r="A228">
        <v>2011</v>
      </c>
      <c r="B228" t="s">
        <v>27</v>
      </c>
      <c r="C228" s="5" t="s">
        <v>59</v>
      </c>
      <c r="D228">
        <v>9876187</v>
      </c>
      <c r="E228">
        <v>1142</v>
      </c>
      <c r="F228" s="2">
        <v>356635</v>
      </c>
      <c r="G228">
        <f t="shared" si="3"/>
        <v>356.63499999999999</v>
      </c>
    </row>
    <row r="229" spans="1:7" x14ac:dyDescent="0.2">
      <c r="A229">
        <v>2011</v>
      </c>
      <c r="B229" t="s">
        <v>28</v>
      </c>
      <c r="C229" s="5" t="s">
        <v>59</v>
      </c>
      <c r="D229">
        <v>5344861</v>
      </c>
      <c r="E229">
        <v>381</v>
      </c>
      <c r="F229" s="2">
        <v>337534</v>
      </c>
      <c r="G229">
        <f t="shared" si="3"/>
        <v>337.53399999999999</v>
      </c>
    </row>
    <row r="230" spans="1:7" x14ac:dyDescent="0.2">
      <c r="A230">
        <v>2011</v>
      </c>
      <c r="B230" t="s">
        <v>29</v>
      </c>
      <c r="C230" s="5" t="s">
        <v>56</v>
      </c>
      <c r="D230">
        <v>2978512</v>
      </c>
      <c r="E230">
        <v>518</v>
      </c>
      <c r="F230" s="2">
        <v>185059</v>
      </c>
      <c r="G230">
        <f t="shared" si="3"/>
        <v>185.059</v>
      </c>
    </row>
    <row r="231" spans="1:7" x14ac:dyDescent="0.2">
      <c r="A231">
        <v>2011</v>
      </c>
      <c r="B231" t="s">
        <v>30</v>
      </c>
      <c r="C231" s="5" t="s">
        <v>59</v>
      </c>
      <c r="D231">
        <v>6010688</v>
      </c>
      <c r="E231">
        <v>849</v>
      </c>
      <c r="F231" s="2">
        <v>394923</v>
      </c>
      <c r="G231">
        <f t="shared" si="3"/>
        <v>394.923</v>
      </c>
    </row>
    <row r="232" spans="1:7" x14ac:dyDescent="0.2">
      <c r="A232">
        <v>2011</v>
      </c>
      <c r="B232" t="s">
        <v>31</v>
      </c>
      <c r="C232" s="5" t="s">
        <v>57</v>
      </c>
      <c r="D232">
        <v>998199</v>
      </c>
      <c r="E232">
        <v>163</v>
      </c>
      <c r="F232" s="2">
        <v>108974</v>
      </c>
      <c r="G232">
        <f t="shared" si="3"/>
        <v>108.974</v>
      </c>
    </row>
    <row r="233" spans="1:7" x14ac:dyDescent="0.2">
      <c r="A233">
        <v>2011</v>
      </c>
      <c r="B233" t="s">
        <v>32</v>
      </c>
      <c r="C233" s="5" t="s">
        <v>59</v>
      </c>
      <c r="D233">
        <v>1842641</v>
      </c>
      <c r="E233">
        <v>152</v>
      </c>
      <c r="F233" s="2">
        <v>65860</v>
      </c>
      <c r="G233">
        <f t="shared" si="3"/>
        <v>65.86</v>
      </c>
    </row>
    <row r="234" spans="1:7" x14ac:dyDescent="0.2">
      <c r="A234">
        <v>2011</v>
      </c>
      <c r="B234" t="s">
        <v>33</v>
      </c>
      <c r="C234" s="5" t="s">
        <v>57</v>
      </c>
      <c r="D234">
        <v>2723322</v>
      </c>
      <c r="E234">
        <v>356</v>
      </c>
      <c r="F234" s="2">
        <v>118740</v>
      </c>
      <c r="G234">
        <f t="shared" si="3"/>
        <v>118.74000000000001</v>
      </c>
    </row>
    <row r="235" spans="1:7" x14ac:dyDescent="0.2">
      <c r="A235">
        <v>2011</v>
      </c>
      <c r="B235" t="s">
        <v>34</v>
      </c>
      <c r="C235" s="5" t="s">
        <v>58</v>
      </c>
      <c r="D235">
        <v>1318194</v>
      </c>
      <c r="E235">
        <v>85</v>
      </c>
      <c r="F235" s="2">
        <v>90984</v>
      </c>
      <c r="G235">
        <f t="shared" si="3"/>
        <v>90.984000000000009</v>
      </c>
    </row>
    <row r="236" spans="1:7" x14ac:dyDescent="0.2">
      <c r="A236">
        <v>2011</v>
      </c>
      <c r="B236" t="s">
        <v>35</v>
      </c>
      <c r="C236" s="5" t="s">
        <v>58</v>
      </c>
      <c r="D236">
        <v>8821155</v>
      </c>
      <c r="E236">
        <v>469</v>
      </c>
      <c r="F236" s="2">
        <v>60256</v>
      </c>
      <c r="G236">
        <f t="shared" si="3"/>
        <v>60.256</v>
      </c>
    </row>
    <row r="237" spans="1:7" x14ac:dyDescent="0.2">
      <c r="A237">
        <v>2011</v>
      </c>
      <c r="B237" t="s">
        <v>36</v>
      </c>
      <c r="C237" s="5" t="s">
        <v>57</v>
      </c>
      <c r="D237">
        <v>2082224</v>
      </c>
      <c r="E237">
        <v>294</v>
      </c>
      <c r="F237" s="2">
        <v>115620</v>
      </c>
      <c r="G237">
        <f t="shared" si="3"/>
        <v>115.62</v>
      </c>
    </row>
    <row r="238" spans="1:7" x14ac:dyDescent="0.2">
      <c r="A238">
        <v>2011</v>
      </c>
      <c r="B238" t="s">
        <v>37</v>
      </c>
      <c r="C238" s="5" t="s">
        <v>58</v>
      </c>
      <c r="D238">
        <v>19465197</v>
      </c>
      <c r="E238">
        <v>971</v>
      </c>
      <c r="F238" s="2">
        <v>271837</v>
      </c>
      <c r="G238">
        <f t="shared" si="3"/>
        <v>271.83699999999999</v>
      </c>
    </row>
    <row r="239" spans="1:7" x14ac:dyDescent="0.2">
      <c r="A239">
        <v>2011</v>
      </c>
      <c r="B239" t="s">
        <v>38</v>
      </c>
      <c r="C239" s="5" t="s">
        <v>56</v>
      </c>
      <c r="D239">
        <v>9656401</v>
      </c>
      <c r="E239">
        <v>1146</v>
      </c>
      <c r="F239" s="2">
        <v>375211</v>
      </c>
      <c r="G239">
        <f t="shared" si="3"/>
        <v>375.21100000000001</v>
      </c>
    </row>
    <row r="240" spans="1:7" x14ac:dyDescent="0.2">
      <c r="A240">
        <v>2011</v>
      </c>
      <c r="B240" t="s">
        <v>39</v>
      </c>
      <c r="C240" s="5" t="s">
        <v>59</v>
      </c>
      <c r="D240">
        <v>683932</v>
      </c>
      <c r="E240">
        <v>51</v>
      </c>
      <c r="F240" s="2">
        <v>61032</v>
      </c>
      <c r="G240">
        <f t="shared" si="3"/>
        <v>61.032000000000004</v>
      </c>
    </row>
    <row r="241" spans="1:7" x14ac:dyDescent="0.2">
      <c r="A241">
        <v>2011</v>
      </c>
      <c r="B241" t="s">
        <v>40</v>
      </c>
      <c r="C241" s="5" t="s">
        <v>59</v>
      </c>
      <c r="D241">
        <v>11544951</v>
      </c>
      <c r="E241">
        <v>1207</v>
      </c>
      <c r="F241" s="2">
        <v>468974</v>
      </c>
      <c r="G241">
        <f t="shared" si="3"/>
        <v>468.97399999999999</v>
      </c>
    </row>
    <row r="242" spans="1:7" x14ac:dyDescent="0.2">
      <c r="A242">
        <v>2011</v>
      </c>
      <c r="B242" t="s">
        <v>41</v>
      </c>
      <c r="C242" s="5" t="s">
        <v>56</v>
      </c>
      <c r="D242">
        <v>3791508</v>
      </c>
      <c r="E242">
        <v>624</v>
      </c>
      <c r="F242" s="2">
        <v>271816</v>
      </c>
      <c r="G242">
        <f t="shared" si="3"/>
        <v>271.81600000000003</v>
      </c>
    </row>
    <row r="243" spans="1:7" x14ac:dyDescent="0.2">
      <c r="A243">
        <v>2011</v>
      </c>
      <c r="B243" t="s">
        <v>42</v>
      </c>
      <c r="C243" s="5" t="s">
        <v>57</v>
      </c>
      <c r="D243">
        <v>3871859</v>
      </c>
      <c r="E243">
        <v>405</v>
      </c>
      <c r="F243" s="2">
        <v>209781</v>
      </c>
      <c r="G243">
        <f t="shared" si="3"/>
        <v>209.78100000000001</v>
      </c>
    </row>
    <row r="244" spans="1:7" x14ac:dyDescent="0.2">
      <c r="A244">
        <v>2011</v>
      </c>
      <c r="B244" t="s">
        <v>43</v>
      </c>
      <c r="C244" s="5" t="s">
        <v>58</v>
      </c>
      <c r="D244">
        <v>12742886</v>
      </c>
      <c r="E244">
        <v>1426</v>
      </c>
      <c r="F244" s="2">
        <v>718934</v>
      </c>
      <c r="G244">
        <f t="shared" si="3"/>
        <v>718.93399999999997</v>
      </c>
    </row>
    <row r="245" spans="1:7" x14ac:dyDescent="0.2">
      <c r="A245">
        <v>2011</v>
      </c>
      <c r="B245" t="s">
        <v>44</v>
      </c>
      <c r="C245" s="5" t="s">
        <v>58</v>
      </c>
      <c r="D245">
        <v>1051302</v>
      </c>
      <c r="E245">
        <v>32</v>
      </c>
      <c r="F245" s="2">
        <v>17271</v>
      </c>
      <c r="G245">
        <f t="shared" si="3"/>
        <v>17.271000000000001</v>
      </c>
    </row>
    <row r="246" spans="1:7" x14ac:dyDescent="0.2">
      <c r="A246">
        <v>2011</v>
      </c>
      <c r="B246" t="s">
        <v>45</v>
      </c>
      <c r="C246" s="5" t="s">
        <v>56</v>
      </c>
      <c r="D246">
        <v>4679230</v>
      </c>
      <c r="E246">
        <v>696</v>
      </c>
      <c r="F246" s="2">
        <v>229419</v>
      </c>
      <c r="G246">
        <f t="shared" si="3"/>
        <v>229.41900000000001</v>
      </c>
    </row>
    <row r="247" spans="1:7" x14ac:dyDescent="0.2">
      <c r="A247">
        <v>2011</v>
      </c>
      <c r="B247" t="s">
        <v>46</v>
      </c>
      <c r="C247" s="5" t="s">
        <v>59</v>
      </c>
      <c r="D247">
        <v>824082</v>
      </c>
      <c r="E247">
        <v>60</v>
      </c>
      <c r="F247" s="2">
        <v>69654</v>
      </c>
      <c r="G247">
        <f t="shared" si="3"/>
        <v>69.653999999999996</v>
      </c>
    </row>
    <row r="248" spans="1:7" x14ac:dyDescent="0.2">
      <c r="A248">
        <v>2011</v>
      </c>
      <c r="B248" t="s">
        <v>47</v>
      </c>
      <c r="C248" s="5" t="s">
        <v>56</v>
      </c>
      <c r="D248">
        <v>6403353</v>
      </c>
      <c r="E248">
        <v>941</v>
      </c>
      <c r="F248" s="2">
        <v>451107</v>
      </c>
      <c r="G248">
        <f t="shared" si="3"/>
        <v>451.10700000000003</v>
      </c>
    </row>
    <row r="249" spans="1:7" x14ac:dyDescent="0.2">
      <c r="A249">
        <v>2011</v>
      </c>
      <c r="B249" t="s">
        <v>48</v>
      </c>
      <c r="C249" s="5" t="s">
        <v>56</v>
      </c>
      <c r="D249">
        <v>25674681</v>
      </c>
      <c r="E249">
        <v>2574</v>
      </c>
      <c r="F249" s="2">
        <v>1155387</v>
      </c>
      <c r="G249">
        <f t="shared" si="3"/>
        <v>1155.3869999999999</v>
      </c>
    </row>
    <row r="250" spans="1:7" x14ac:dyDescent="0.2">
      <c r="A250">
        <v>2011</v>
      </c>
      <c r="B250" t="s">
        <v>49</v>
      </c>
      <c r="C250" s="5" t="s">
        <v>57</v>
      </c>
      <c r="D250">
        <v>2817222</v>
      </c>
      <c r="E250">
        <v>295</v>
      </c>
      <c r="F250" s="2">
        <v>1020789</v>
      </c>
      <c r="G250">
        <f t="shared" si="3"/>
        <v>1020.789</v>
      </c>
    </row>
    <row r="251" spans="1:7" x14ac:dyDescent="0.2">
      <c r="A251">
        <v>2011</v>
      </c>
      <c r="B251" t="s">
        <v>50</v>
      </c>
      <c r="C251" s="5" t="s">
        <v>58</v>
      </c>
      <c r="D251">
        <v>626431</v>
      </c>
      <c r="E251">
        <v>70</v>
      </c>
      <c r="F251" s="2">
        <v>27292</v>
      </c>
      <c r="G251">
        <f t="shared" si="3"/>
        <v>27.292000000000002</v>
      </c>
    </row>
    <row r="252" spans="1:7" x14ac:dyDescent="0.2">
      <c r="A252">
        <v>2011</v>
      </c>
      <c r="B252" t="s">
        <v>51</v>
      </c>
      <c r="C252" s="5" t="s">
        <v>56</v>
      </c>
      <c r="D252">
        <v>8096604</v>
      </c>
      <c r="E252">
        <v>846</v>
      </c>
      <c r="F252" s="2">
        <v>331468</v>
      </c>
      <c r="G252">
        <f t="shared" si="3"/>
        <v>331.46800000000002</v>
      </c>
    </row>
    <row r="253" spans="1:7" x14ac:dyDescent="0.2">
      <c r="A253">
        <v>2011</v>
      </c>
      <c r="B253" t="s">
        <v>52</v>
      </c>
      <c r="C253" s="5" t="s">
        <v>57</v>
      </c>
      <c r="D253">
        <v>6830038</v>
      </c>
      <c r="E253">
        <v>583</v>
      </c>
      <c r="F253" s="2">
        <v>394410</v>
      </c>
      <c r="G253">
        <f t="shared" si="3"/>
        <v>394.41</v>
      </c>
    </row>
    <row r="254" spans="1:7" x14ac:dyDescent="0.2">
      <c r="A254">
        <v>2011</v>
      </c>
      <c r="B254" t="s">
        <v>53</v>
      </c>
      <c r="C254" s="5" t="s">
        <v>56</v>
      </c>
      <c r="D254">
        <v>1855364</v>
      </c>
      <c r="E254">
        <v>261</v>
      </c>
      <c r="F254" s="2">
        <v>185491</v>
      </c>
      <c r="G254">
        <f t="shared" si="3"/>
        <v>185.49100000000001</v>
      </c>
    </row>
    <row r="255" spans="1:7" x14ac:dyDescent="0.2">
      <c r="A255">
        <v>2011</v>
      </c>
      <c r="B255" t="s">
        <v>54</v>
      </c>
      <c r="C255" s="5" t="s">
        <v>59</v>
      </c>
      <c r="D255">
        <v>5711767</v>
      </c>
      <c r="E255">
        <v>437</v>
      </c>
      <c r="F255" s="2">
        <v>322761</v>
      </c>
      <c r="G255">
        <f t="shared" si="3"/>
        <v>322.76100000000002</v>
      </c>
    </row>
    <row r="256" spans="1:7" x14ac:dyDescent="0.2">
      <c r="A256">
        <v>2011</v>
      </c>
      <c r="B256" t="s">
        <v>55</v>
      </c>
      <c r="C256" s="5" t="s">
        <v>57</v>
      </c>
      <c r="D256">
        <v>568158</v>
      </c>
      <c r="E256">
        <v>96</v>
      </c>
      <c r="F256" s="2">
        <v>52224</v>
      </c>
      <c r="G256">
        <f t="shared" si="3"/>
        <v>52.224000000000004</v>
      </c>
    </row>
    <row r="257" spans="1:7" x14ac:dyDescent="0.2">
      <c r="A257">
        <v>2012</v>
      </c>
      <c r="B257" t="s">
        <v>5</v>
      </c>
      <c r="C257" s="5" t="s">
        <v>56</v>
      </c>
      <c r="D257">
        <v>4822023</v>
      </c>
      <c r="E257">
        <v>820</v>
      </c>
      <c r="F257" s="2">
        <v>431356</v>
      </c>
      <c r="G257">
        <f t="shared" si="3"/>
        <v>431.35599999999999</v>
      </c>
    </row>
    <row r="258" spans="1:7" x14ac:dyDescent="0.2">
      <c r="A258">
        <v>2012</v>
      </c>
      <c r="B258" t="s">
        <v>6</v>
      </c>
      <c r="C258" s="5" t="s">
        <v>57</v>
      </c>
      <c r="D258">
        <v>731449</v>
      </c>
      <c r="E258">
        <v>115</v>
      </c>
      <c r="F258" s="2">
        <v>85342</v>
      </c>
      <c r="G258">
        <f t="shared" si="3"/>
        <v>85.341999999999999</v>
      </c>
    </row>
    <row r="259" spans="1:7" x14ac:dyDescent="0.2">
      <c r="A259">
        <v>2012</v>
      </c>
      <c r="B259" t="s">
        <v>7</v>
      </c>
      <c r="C259" s="5" t="s">
        <v>57</v>
      </c>
      <c r="D259">
        <v>6553255</v>
      </c>
      <c r="E259">
        <v>928</v>
      </c>
      <c r="F259" s="2">
        <v>339663</v>
      </c>
      <c r="G259">
        <f t="shared" ref="G259:G322" si="4">F259*0.001</f>
        <v>339.66300000000001</v>
      </c>
    </row>
    <row r="260" spans="1:7" x14ac:dyDescent="0.2">
      <c r="A260">
        <v>2012</v>
      </c>
      <c r="B260" t="s">
        <v>8</v>
      </c>
      <c r="C260" s="5" t="s">
        <v>56</v>
      </c>
      <c r="D260">
        <v>2949131</v>
      </c>
      <c r="E260">
        <v>483</v>
      </c>
      <c r="F260" s="2">
        <v>246193</v>
      </c>
      <c r="G260">
        <f t="shared" si="4"/>
        <v>246.19300000000001</v>
      </c>
    </row>
    <row r="261" spans="1:7" x14ac:dyDescent="0.2">
      <c r="A261">
        <v>2012</v>
      </c>
      <c r="B261" t="s">
        <v>9</v>
      </c>
      <c r="C261" s="5" t="s">
        <v>57</v>
      </c>
      <c r="D261">
        <v>38041430</v>
      </c>
      <c r="E261">
        <v>2956</v>
      </c>
      <c r="F261" s="2">
        <v>1132603</v>
      </c>
      <c r="G261">
        <f t="shared" si="4"/>
        <v>1132.6030000000001</v>
      </c>
    </row>
    <row r="262" spans="1:7" x14ac:dyDescent="0.2">
      <c r="A262">
        <v>2012</v>
      </c>
      <c r="B262" t="s">
        <v>10</v>
      </c>
      <c r="C262" s="5" t="s">
        <v>57</v>
      </c>
      <c r="D262">
        <v>5187582</v>
      </c>
      <c r="E262">
        <v>659</v>
      </c>
      <c r="F262" s="2">
        <v>414838</v>
      </c>
      <c r="G262">
        <f t="shared" si="4"/>
        <v>414.83800000000002</v>
      </c>
    </row>
    <row r="263" spans="1:7" x14ac:dyDescent="0.2">
      <c r="A263">
        <v>2012</v>
      </c>
      <c r="B263" t="s">
        <v>11</v>
      </c>
      <c r="C263" s="5" t="s">
        <v>58</v>
      </c>
      <c r="D263">
        <v>3590347</v>
      </c>
      <c r="E263">
        <v>225</v>
      </c>
      <c r="F263" s="2">
        <v>237496</v>
      </c>
      <c r="G263">
        <f t="shared" si="4"/>
        <v>237.49600000000001</v>
      </c>
    </row>
    <row r="264" spans="1:7" x14ac:dyDescent="0.2">
      <c r="A264">
        <v>2012</v>
      </c>
      <c r="B264" t="s">
        <v>12</v>
      </c>
      <c r="C264" s="5" t="s">
        <v>56</v>
      </c>
      <c r="D264">
        <v>917092</v>
      </c>
      <c r="E264">
        <v>92</v>
      </c>
      <c r="F264" s="2">
        <v>30724</v>
      </c>
      <c r="G264">
        <f t="shared" si="4"/>
        <v>30.724</v>
      </c>
    </row>
    <row r="265" spans="1:7" x14ac:dyDescent="0.2">
      <c r="A265">
        <v>2012</v>
      </c>
      <c r="B265" t="s">
        <v>13</v>
      </c>
      <c r="C265" s="5" t="s">
        <v>56</v>
      </c>
      <c r="D265">
        <v>632323</v>
      </c>
      <c r="E265">
        <v>65</v>
      </c>
      <c r="F265" s="3">
        <v>449</v>
      </c>
      <c r="G265">
        <f t="shared" si="4"/>
        <v>0.44900000000000001</v>
      </c>
    </row>
    <row r="266" spans="1:7" x14ac:dyDescent="0.2">
      <c r="A266">
        <v>2012</v>
      </c>
      <c r="B266" t="s">
        <v>14</v>
      </c>
      <c r="C266" s="5" t="s">
        <v>56</v>
      </c>
      <c r="D266">
        <v>19317568</v>
      </c>
      <c r="E266">
        <v>2449</v>
      </c>
      <c r="F266" s="2">
        <v>834319</v>
      </c>
      <c r="G266">
        <f t="shared" si="4"/>
        <v>834.31900000000007</v>
      </c>
    </row>
    <row r="267" spans="1:7" x14ac:dyDescent="0.2">
      <c r="A267">
        <v>2012</v>
      </c>
      <c r="B267" t="s">
        <v>15</v>
      </c>
      <c r="C267" s="5" t="s">
        <v>56</v>
      </c>
      <c r="D267">
        <v>9919945</v>
      </c>
      <c r="E267">
        <v>1267</v>
      </c>
      <c r="F267" s="2">
        <v>465560</v>
      </c>
      <c r="G267">
        <f t="shared" si="4"/>
        <v>465.56</v>
      </c>
    </row>
    <row r="268" spans="1:7" x14ac:dyDescent="0.2">
      <c r="A268">
        <v>2012</v>
      </c>
      <c r="B268" t="s">
        <v>16</v>
      </c>
      <c r="C268" s="5" t="s">
        <v>57</v>
      </c>
      <c r="D268">
        <v>1392313</v>
      </c>
      <c r="E268">
        <v>43</v>
      </c>
      <c r="F268" s="2">
        <v>17428</v>
      </c>
      <c r="G268">
        <f t="shared" si="4"/>
        <v>17.428000000000001</v>
      </c>
    </row>
    <row r="269" spans="1:7" x14ac:dyDescent="0.2">
      <c r="A269">
        <v>2012</v>
      </c>
      <c r="B269" t="s">
        <v>17</v>
      </c>
      <c r="C269" s="5" t="s">
        <v>57</v>
      </c>
      <c r="D269">
        <v>1595728</v>
      </c>
      <c r="E269">
        <v>194</v>
      </c>
      <c r="F269" s="2">
        <v>136482</v>
      </c>
      <c r="G269">
        <f t="shared" si="4"/>
        <v>136.482</v>
      </c>
    </row>
    <row r="270" spans="1:7" x14ac:dyDescent="0.2">
      <c r="A270">
        <v>2012</v>
      </c>
      <c r="B270" t="s">
        <v>18</v>
      </c>
      <c r="C270" s="5" t="s">
        <v>59</v>
      </c>
      <c r="D270">
        <v>12875255</v>
      </c>
      <c r="E270">
        <v>1164</v>
      </c>
      <c r="F270" s="2">
        <v>1036061</v>
      </c>
      <c r="G270">
        <f t="shared" si="4"/>
        <v>1036.0609999999999</v>
      </c>
    </row>
    <row r="271" spans="1:7" x14ac:dyDescent="0.2">
      <c r="A271">
        <v>2012</v>
      </c>
      <c r="B271" t="s">
        <v>19</v>
      </c>
      <c r="C271" s="5" t="s">
        <v>59</v>
      </c>
      <c r="D271">
        <v>6537334</v>
      </c>
      <c r="E271">
        <v>778</v>
      </c>
      <c r="F271" s="2">
        <v>475607</v>
      </c>
      <c r="G271">
        <f t="shared" si="4"/>
        <v>475.60700000000003</v>
      </c>
    </row>
    <row r="272" spans="1:7" x14ac:dyDescent="0.2">
      <c r="A272">
        <v>2012</v>
      </c>
      <c r="B272" t="s">
        <v>20</v>
      </c>
      <c r="C272" s="5" t="s">
        <v>59</v>
      </c>
      <c r="D272">
        <v>3074186</v>
      </c>
      <c r="E272">
        <v>208</v>
      </c>
      <c r="F272" s="2">
        <v>147700</v>
      </c>
      <c r="G272">
        <f t="shared" si="4"/>
        <v>147.70000000000002</v>
      </c>
    </row>
    <row r="273" spans="1:7" x14ac:dyDescent="0.2">
      <c r="A273">
        <v>2012</v>
      </c>
      <c r="B273" t="s">
        <v>21</v>
      </c>
      <c r="C273" s="5" t="s">
        <v>59</v>
      </c>
      <c r="D273">
        <v>2885905</v>
      </c>
      <c r="E273">
        <v>364</v>
      </c>
      <c r="F273" s="2">
        <v>210972</v>
      </c>
      <c r="G273">
        <f t="shared" si="4"/>
        <v>210.97200000000001</v>
      </c>
    </row>
    <row r="274" spans="1:7" x14ac:dyDescent="0.2">
      <c r="A274">
        <v>2012</v>
      </c>
      <c r="B274" t="s">
        <v>22</v>
      </c>
      <c r="C274" s="5" t="s">
        <v>56</v>
      </c>
      <c r="D274">
        <v>4380415</v>
      </c>
      <c r="E274">
        <v>645</v>
      </c>
      <c r="F274" s="2">
        <v>2589358</v>
      </c>
      <c r="G274">
        <f t="shared" si="4"/>
        <v>2589.3580000000002</v>
      </c>
    </row>
    <row r="275" spans="1:7" x14ac:dyDescent="0.2">
      <c r="A275">
        <v>2012</v>
      </c>
      <c r="B275" t="s">
        <v>23</v>
      </c>
      <c r="C275" s="5" t="s">
        <v>56</v>
      </c>
      <c r="D275">
        <v>4601893</v>
      </c>
      <c r="E275">
        <v>836</v>
      </c>
      <c r="F275" s="2">
        <v>326290</v>
      </c>
      <c r="G275">
        <f t="shared" si="4"/>
        <v>326.29000000000002</v>
      </c>
    </row>
    <row r="276" spans="1:7" x14ac:dyDescent="0.2">
      <c r="A276">
        <v>2012</v>
      </c>
      <c r="B276" t="s">
        <v>24</v>
      </c>
      <c r="C276" s="5" t="s">
        <v>58</v>
      </c>
      <c r="D276">
        <v>1329192</v>
      </c>
      <c r="E276">
        <v>127</v>
      </c>
      <c r="F276" s="2">
        <v>91834</v>
      </c>
      <c r="G276">
        <f t="shared" si="4"/>
        <v>91.834000000000003</v>
      </c>
    </row>
    <row r="277" spans="1:7" x14ac:dyDescent="0.2">
      <c r="A277">
        <v>2012</v>
      </c>
      <c r="B277" t="s">
        <v>25</v>
      </c>
      <c r="C277" s="5" t="s">
        <v>56</v>
      </c>
      <c r="D277">
        <v>5884563</v>
      </c>
      <c r="E277">
        <v>566</v>
      </c>
      <c r="F277" s="2">
        <v>136604</v>
      </c>
      <c r="G277">
        <f t="shared" si="4"/>
        <v>136.60400000000001</v>
      </c>
    </row>
    <row r="278" spans="1:7" x14ac:dyDescent="0.2">
      <c r="A278">
        <v>2012</v>
      </c>
      <c r="B278" t="s">
        <v>26</v>
      </c>
      <c r="C278" s="5" t="s">
        <v>58</v>
      </c>
      <c r="D278">
        <v>6646144</v>
      </c>
      <c r="E278">
        <v>224</v>
      </c>
      <c r="F278" s="2">
        <v>210453</v>
      </c>
      <c r="G278">
        <f t="shared" si="4"/>
        <v>210.453</v>
      </c>
    </row>
    <row r="279" spans="1:7" x14ac:dyDescent="0.2">
      <c r="A279">
        <v>2012</v>
      </c>
      <c r="B279" t="s">
        <v>27</v>
      </c>
      <c r="C279" s="5" t="s">
        <v>59</v>
      </c>
      <c r="D279">
        <v>9883360</v>
      </c>
      <c r="E279">
        <v>1202</v>
      </c>
      <c r="F279" s="2">
        <v>430405</v>
      </c>
      <c r="G279">
        <f t="shared" si="4"/>
        <v>430.40500000000003</v>
      </c>
    </row>
    <row r="280" spans="1:7" x14ac:dyDescent="0.2">
      <c r="A280">
        <v>2012</v>
      </c>
      <c r="B280" t="s">
        <v>28</v>
      </c>
      <c r="C280" s="5" t="s">
        <v>59</v>
      </c>
      <c r="D280">
        <v>5379139</v>
      </c>
      <c r="E280">
        <v>371</v>
      </c>
      <c r="F280" s="2">
        <v>440992</v>
      </c>
      <c r="G280">
        <f t="shared" si="4"/>
        <v>440.99200000000002</v>
      </c>
    </row>
    <row r="281" spans="1:7" x14ac:dyDescent="0.2">
      <c r="A281">
        <v>2012</v>
      </c>
      <c r="B281" t="s">
        <v>29</v>
      </c>
      <c r="C281" s="5" t="s">
        <v>56</v>
      </c>
      <c r="D281">
        <v>2984926</v>
      </c>
      <c r="E281">
        <v>524</v>
      </c>
      <c r="F281" s="2">
        <v>222297</v>
      </c>
      <c r="G281">
        <f t="shared" si="4"/>
        <v>222.297</v>
      </c>
    </row>
    <row r="282" spans="1:7" x14ac:dyDescent="0.2">
      <c r="A282">
        <v>2012</v>
      </c>
      <c r="B282" t="s">
        <v>30</v>
      </c>
      <c r="C282" s="5" t="s">
        <v>59</v>
      </c>
      <c r="D282">
        <v>6021988</v>
      </c>
      <c r="E282">
        <v>874</v>
      </c>
      <c r="F282" s="2">
        <v>513303</v>
      </c>
      <c r="G282">
        <f t="shared" si="4"/>
        <v>513.303</v>
      </c>
    </row>
    <row r="283" spans="1:7" x14ac:dyDescent="0.2">
      <c r="A283">
        <v>2012</v>
      </c>
      <c r="B283" t="s">
        <v>31</v>
      </c>
      <c r="C283" s="5" t="s">
        <v>57</v>
      </c>
      <c r="D283">
        <v>1005141</v>
      </c>
      <c r="E283">
        <v>163</v>
      </c>
      <c r="F283" s="2">
        <v>134455</v>
      </c>
      <c r="G283">
        <f t="shared" si="4"/>
        <v>134.45500000000001</v>
      </c>
    </row>
    <row r="284" spans="1:7" x14ac:dyDescent="0.2">
      <c r="A284">
        <v>2012</v>
      </c>
      <c r="B284" t="s">
        <v>32</v>
      </c>
      <c r="C284" s="5" t="s">
        <v>59</v>
      </c>
      <c r="D284">
        <v>1855525</v>
      </c>
      <c r="E284">
        <v>161</v>
      </c>
      <c r="F284" s="2">
        <v>85860</v>
      </c>
      <c r="G284">
        <f t="shared" si="4"/>
        <v>85.86</v>
      </c>
    </row>
    <row r="285" spans="1:7" x14ac:dyDescent="0.2">
      <c r="A285">
        <v>2012</v>
      </c>
      <c r="B285" t="s">
        <v>33</v>
      </c>
      <c r="C285" s="5" t="s">
        <v>57</v>
      </c>
      <c r="D285">
        <v>2758931</v>
      </c>
      <c r="E285">
        <v>351</v>
      </c>
      <c r="F285" s="2">
        <v>146363</v>
      </c>
      <c r="G285">
        <f t="shared" si="4"/>
        <v>146.363</v>
      </c>
    </row>
    <row r="286" spans="1:7" x14ac:dyDescent="0.2">
      <c r="A286">
        <v>2012</v>
      </c>
      <c r="B286" t="s">
        <v>34</v>
      </c>
      <c r="C286" s="5" t="s">
        <v>58</v>
      </c>
      <c r="D286">
        <v>1320718</v>
      </c>
      <c r="E286">
        <v>111</v>
      </c>
      <c r="F286" s="2">
        <v>128178</v>
      </c>
      <c r="G286">
        <f t="shared" si="4"/>
        <v>128.178</v>
      </c>
    </row>
    <row r="287" spans="1:7" x14ac:dyDescent="0.2">
      <c r="A287">
        <v>2012</v>
      </c>
      <c r="B287" t="s">
        <v>35</v>
      </c>
      <c r="C287" s="5" t="s">
        <v>58</v>
      </c>
      <c r="D287">
        <v>8864590</v>
      </c>
      <c r="E287">
        <v>436</v>
      </c>
      <c r="F287" s="2">
        <v>85851</v>
      </c>
      <c r="G287">
        <f t="shared" si="4"/>
        <v>85.850999999999999</v>
      </c>
    </row>
    <row r="288" spans="1:7" x14ac:dyDescent="0.2">
      <c r="A288">
        <v>2012</v>
      </c>
      <c r="B288" t="s">
        <v>36</v>
      </c>
      <c r="C288" s="5" t="s">
        <v>57</v>
      </c>
      <c r="D288">
        <v>2085538</v>
      </c>
      <c r="E288">
        <v>310</v>
      </c>
      <c r="F288" s="2">
        <v>143419</v>
      </c>
      <c r="G288">
        <f t="shared" si="4"/>
        <v>143.41900000000001</v>
      </c>
    </row>
    <row r="289" spans="1:7" x14ac:dyDescent="0.2">
      <c r="A289">
        <v>2012</v>
      </c>
      <c r="B289" t="s">
        <v>37</v>
      </c>
      <c r="C289" s="5" t="s">
        <v>58</v>
      </c>
      <c r="D289">
        <v>19570261</v>
      </c>
      <c r="E289">
        <v>952</v>
      </c>
      <c r="F289" s="2">
        <v>338619</v>
      </c>
      <c r="G289">
        <f t="shared" si="4"/>
        <v>338.61900000000003</v>
      </c>
    </row>
    <row r="290" spans="1:7" x14ac:dyDescent="0.2">
      <c r="A290">
        <v>2012</v>
      </c>
      <c r="B290" t="s">
        <v>38</v>
      </c>
      <c r="C290" s="5" t="s">
        <v>56</v>
      </c>
      <c r="D290">
        <v>9752073</v>
      </c>
      <c r="E290">
        <v>1160</v>
      </c>
      <c r="F290" s="2">
        <v>489307</v>
      </c>
      <c r="G290">
        <f t="shared" si="4"/>
        <v>489.30700000000002</v>
      </c>
    </row>
    <row r="291" spans="1:7" x14ac:dyDescent="0.2">
      <c r="A291">
        <v>2012</v>
      </c>
      <c r="B291" t="s">
        <v>39</v>
      </c>
      <c r="C291" s="5" t="s">
        <v>59</v>
      </c>
      <c r="D291">
        <v>699628</v>
      </c>
      <c r="E291">
        <v>63</v>
      </c>
      <c r="F291" s="2">
        <v>84867</v>
      </c>
      <c r="G291">
        <f t="shared" si="4"/>
        <v>84.867000000000004</v>
      </c>
    </row>
    <row r="292" spans="1:7" x14ac:dyDescent="0.2">
      <c r="A292">
        <v>2012</v>
      </c>
      <c r="B292" t="s">
        <v>40</v>
      </c>
      <c r="C292" s="5" t="s">
        <v>59</v>
      </c>
      <c r="D292">
        <v>11544225</v>
      </c>
      <c r="E292">
        <v>1239</v>
      </c>
      <c r="F292" s="2">
        <v>629215</v>
      </c>
      <c r="G292">
        <f t="shared" si="4"/>
        <v>629.21500000000003</v>
      </c>
    </row>
    <row r="293" spans="1:7" x14ac:dyDescent="0.2">
      <c r="A293">
        <v>2012</v>
      </c>
      <c r="B293" t="s">
        <v>41</v>
      </c>
      <c r="C293" s="5" t="s">
        <v>56</v>
      </c>
      <c r="D293">
        <v>3814820</v>
      </c>
      <c r="E293">
        <v>611</v>
      </c>
      <c r="F293" s="2">
        <v>367976</v>
      </c>
      <c r="G293">
        <f t="shared" si="4"/>
        <v>367.976</v>
      </c>
    </row>
    <row r="294" spans="1:7" x14ac:dyDescent="0.2">
      <c r="A294">
        <v>2012</v>
      </c>
      <c r="B294" t="s">
        <v>42</v>
      </c>
      <c r="C294" s="5" t="s">
        <v>57</v>
      </c>
      <c r="D294">
        <v>3899353</v>
      </c>
      <c r="E294">
        <v>420</v>
      </c>
      <c r="F294" s="2">
        <v>267041</v>
      </c>
      <c r="G294">
        <f t="shared" si="4"/>
        <v>267.041</v>
      </c>
    </row>
    <row r="295" spans="1:7" x14ac:dyDescent="0.2">
      <c r="A295">
        <v>2012</v>
      </c>
      <c r="B295" t="s">
        <v>43</v>
      </c>
      <c r="C295" s="5" t="s">
        <v>58</v>
      </c>
      <c r="D295">
        <v>12763536</v>
      </c>
      <c r="E295">
        <v>1431</v>
      </c>
      <c r="F295" s="2">
        <v>968534</v>
      </c>
      <c r="G295">
        <f t="shared" si="4"/>
        <v>968.53399999999999</v>
      </c>
    </row>
    <row r="296" spans="1:7" x14ac:dyDescent="0.2">
      <c r="A296">
        <v>2012</v>
      </c>
      <c r="B296" t="s">
        <v>44</v>
      </c>
      <c r="C296" s="5" t="s">
        <v>58</v>
      </c>
      <c r="D296">
        <v>1050292</v>
      </c>
      <c r="E296">
        <v>41</v>
      </c>
      <c r="F296" s="2">
        <v>24050</v>
      </c>
      <c r="G296">
        <f t="shared" si="4"/>
        <v>24.05</v>
      </c>
    </row>
    <row r="297" spans="1:7" x14ac:dyDescent="0.2">
      <c r="A297">
        <v>2012</v>
      </c>
      <c r="B297" t="s">
        <v>45</v>
      </c>
      <c r="C297" s="5" t="s">
        <v>56</v>
      </c>
      <c r="D297">
        <v>4723723</v>
      </c>
      <c r="E297">
        <v>732</v>
      </c>
      <c r="F297" s="2">
        <v>308408</v>
      </c>
      <c r="G297">
        <f t="shared" si="4"/>
        <v>308.40800000000002</v>
      </c>
    </row>
    <row r="298" spans="1:7" x14ac:dyDescent="0.2">
      <c r="A298">
        <v>2012</v>
      </c>
      <c r="B298" t="s">
        <v>46</v>
      </c>
      <c r="C298" s="5" t="s">
        <v>59</v>
      </c>
      <c r="D298">
        <v>833354</v>
      </c>
      <c r="E298">
        <v>76</v>
      </c>
      <c r="F298" s="2">
        <v>88447</v>
      </c>
      <c r="G298">
        <f t="shared" si="4"/>
        <v>88.447000000000003</v>
      </c>
    </row>
    <row r="299" spans="1:7" x14ac:dyDescent="0.2">
      <c r="A299">
        <v>2012</v>
      </c>
      <c r="B299" t="s">
        <v>47</v>
      </c>
      <c r="C299" s="5" t="s">
        <v>56</v>
      </c>
      <c r="D299">
        <v>6456243</v>
      </c>
      <c r="E299">
        <v>992</v>
      </c>
      <c r="F299" s="2">
        <v>524122</v>
      </c>
      <c r="G299">
        <f t="shared" si="4"/>
        <v>524.12199999999996</v>
      </c>
    </row>
    <row r="300" spans="1:7" x14ac:dyDescent="0.2">
      <c r="A300">
        <v>2012</v>
      </c>
      <c r="B300" t="s">
        <v>48</v>
      </c>
      <c r="C300" s="5" t="s">
        <v>56</v>
      </c>
      <c r="D300">
        <v>26059203</v>
      </c>
      <c r="E300">
        <v>2715</v>
      </c>
      <c r="F300" s="2">
        <v>1436132</v>
      </c>
      <c r="G300">
        <f t="shared" si="4"/>
        <v>1436.1320000000001</v>
      </c>
    </row>
    <row r="301" spans="1:7" x14ac:dyDescent="0.2">
      <c r="A301">
        <v>2012</v>
      </c>
      <c r="B301" t="s">
        <v>49</v>
      </c>
      <c r="C301" s="5" t="s">
        <v>57</v>
      </c>
      <c r="D301">
        <v>2855287</v>
      </c>
      <c r="E301">
        <v>311</v>
      </c>
      <c r="F301" s="2">
        <v>230999</v>
      </c>
      <c r="G301">
        <f t="shared" si="4"/>
        <v>230.999</v>
      </c>
    </row>
    <row r="302" spans="1:7" x14ac:dyDescent="0.2">
      <c r="A302">
        <v>2012</v>
      </c>
      <c r="B302" t="s">
        <v>50</v>
      </c>
      <c r="C302" s="5" t="s">
        <v>58</v>
      </c>
      <c r="D302">
        <v>626011</v>
      </c>
      <c r="E302">
        <v>50</v>
      </c>
      <c r="F302" s="2">
        <v>34507</v>
      </c>
      <c r="G302">
        <f t="shared" si="4"/>
        <v>34.506999999999998</v>
      </c>
    </row>
    <row r="303" spans="1:7" x14ac:dyDescent="0.2">
      <c r="A303">
        <v>2012</v>
      </c>
      <c r="B303" t="s">
        <v>51</v>
      </c>
      <c r="C303" s="5" t="s">
        <v>56</v>
      </c>
      <c r="D303">
        <v>8185867</v>
      </c>
      <c r="E303">
        <v>822</v>
      </c>
      <c r="F303" s="2">
        <v>448754</v>
      </c>
      <c r="G303">
        <f t="shared" si="4"/>
        <v>448.75400000000002</v>
      </c>
    </row>
    <row r="304" spans="1:7" x14ac:dyDescent="0.2">
      <c r="A304">
        <v>2012</v>
      </c>
      <c r="B304" t="s">
        <v>52</v>
      </c>
      <c r="C304" s="5" t="s">
        <v>57</v>
      </c>
      <c r="D304">
        <v>6897012</v>
      </c>
      <c r="E304">
        <v>656</v>
      </c>
      <c r="F304" s="2">
        <v>519209</v>
      </c>
      <c r="G304">
        <f t="shared" si="4"/>
        <v>519.20900000000006</v>
      </c>
    </row>
    <row r="305" spans="1:7" x14ac:dyDescent="0.2">
      <c r="A305">
        <v>2012</v>
      </c>
      <c r="B305" t="s">
        <v>53</v>
      </c>
      <c r="C305" s="5" t="s">
        <v>56</v>
      </c>
      <c r="D305">
        <v>1855413</v>
      </c>
      <c r="E305">
        <v>264</v>
      </c>
      <c r="F305" s="2">
        <v>225580</v>
      </c>
      <c r="G305">
        <f t="shared" si="4"/>
        <v>225.58</v>
      </c>
    </row>
    <row r="306" spans="1:7" x14ac:dyDescent="0.2">
      <c r="A306">
        <v>2012</v>
      </c>
      <c r="B306" t="s">
        <v>54</v>
      </c>
      <c r="C306" s="5" t="s">
        <v>59</v>
      </c>
      <c r="D306">
        <v>5726398</v>
      </c>
      <c r="E306">
        <v>474</v>
      </c>
      <c r="F306" s="2">
        <v>469375</v>
      </c>
      <c r="G306">
        <f t="shared" si="4"/>
        <v>469.375</v>
      </c>
    </row>
    <row r="307" spans="1:7" x14ac:dyDescent="0.2">
      <c r="A307">
        <v>2012</v>
      </c>
      <c r="B307" t="s">
        <v>55</v>
      </c>
      <c r="C307" s="5" t="s">
        <v>57</v>
      </c>
      <c r="D307">
        <v>576412</v>
      </c>
      <c r="E307">
        <v>102</v>
      </c>
      <c r="F307" s="2">
        <v>63356</v>
      </c>
      <c r="G307">
        <f t="shared" si="4"/>
        <v>63.356000000000002</v>
      </c>
    </row>
    <row r="308" spans="1:7" x14ac:dyDescent="0.2">
      <c r="A308">
        <v>2013</v>
      </c>
      <c r="B308" t="s">
        <v>5</v>
      </c>
      <c r="C308" s="5" t="s">
        <v>56</v>
      </c>
      <c r="D308">
        <v>4833722</v>
      </c>
      <c r="E308">
        <v>846</v>
      </c>
      <c r="F308" s="2">
        <v>563880</v>
      </c>
      <c r="G308">
        <f t="shared" si="4"/>
        <v>563.88</v>
      </c>
    </row>
    <row r="309" spans="1:7" x14ac:dyDescent="0.2">
      <c r="A309">
        <v>2013</v>
      </c>
      <c r="B309" t="s">
        <v>6</v>
      </c>
      <c r="C309" s="5" t="s">
        <v>57</v>
      </c>
      <c r="D309">
        <v>735132</v>
      </c>
      <c r="E309">
        <v>139</v>
      </c>
      <c r="F309" s="2">
        <v>93405</v>
      </c>
      <c r="G309">
        <f t="shared" si="4"/>
        <v>93.405000000000001</v>
      </c>
    </row>
    <row r="310" spans="1:7" x14ac:dyDescent="0.2">
      <c r="A310">
        <v>2013</v>
      </c>
      <c r="B310" t="s">
        <v>7</v>
      </c>
      <c r="C310" s="5" t="s">
        <v>57</v>
      </c>
      <c r="D310">
        <v>6626624</v>
      </c>
      <c r="E310">
        <v>921</v>
      </c>
      <c r="F310" s="2">
        <v>363036</v>
      </c>
      <c r="G310">
        <f t="shared" si="4"/>
        <v>363.036</v>
      </c>
    </row>
    <row r="311" spans="1:7" x14ac:dyDescent="0.2">
      <c r="A311">
        <v>2013</v>
      </c>
      <c r="B311" t="s">
        <v>8</v>
      </c>
      <c r="C311" s="5" t="s">
        <v>56</v>
      </c>
      <c r="D311">
        <v>2959373</v>
      </c>
      <c r="E311">
        <v>499</v>
      </c>
      <c r="F311" s="2">
        <v>279736</v>
      </c>
      <c r="G311">
        <f t="shared" si="4"/>
        <v>279.73599999999999</v>
      </c>
    </row>
    <row r="312" spans="1:7" x14ac:dyDescent="0.2">
      <c r="A312">
        <v>2013</v>
      </c>
      <c r="B312" t="s">
        <v>9</v>
      </c>
      <c r="C312" s="5" t="s">
        <v>57</v>
      </c>
      <c r="D312">
        <v>38332521</v>
      </c>
      <c r="E312">
        <v>2929</v>
      </c>
      <c r="F312" s="2">
        <v>1368295</v>
      </c>
      <c r="G312">
        <f t="shared" si="4"/>
        <v>1368.2950000000001</v>
      </c>
    </row>
    <row r="313" spans="1:7" x14ac:dyDescent="0.2">
      <c r="A313">
        <v>2013</v>
      </c>
      <c r="B313" t="s">
        <v>10</v>
      </c>
      <c r="C313" s="5" t="s">
        <v>57</v>
      </c>
      <c r="D313">
        <v>5268367</v>
      </c>
      <c r="E313">
        <v>606</v>
      </c>
      <c r="F313" s="2">
        <v>514658</v>
      </c>
      <c r="G313">
        <f t="shared" si="4"/>
        <v>514.65800000000002</v>
      </c>
    </row>
    <row r="314" spans="1:7" x14ac:dyDescent="0.2">
      <c r="A314">
        <v>2013</v>
      </c>
      <c r="B314" t="s">
        <v>11</v>
      </c>
      <c r="C314" s="5" t="s">
        <v>58</v>
      </c>
      <c r="D314">
        <v>3596080</v>
      </c>
      <c r="E314">
        <v>158</v>
      </c>
      <c r="F314" s="2">
        <v>294338</v>
      </c>
      <c r="G314">
        <f t="shared" si="4"/>
        <v>294.33800000000002</v>
      </c>
    </row>
    <row r="315" spans="1:7" x14ac:dyDescent="0.2">
      <c r="A315">
        <v>2013</v>
      </c>
      <c r="B315" t="s">
        <v>12</v>
      </c>
      <c r="C315" s="5" t="s">
        <v>56</v>
      </c>
      <c r="D315">
        <v>925749</v>
      </c>
      <c r="E315">
        <v>98</v>
      </c>
      <c r="F315" s="2">
        <v>40062</v>
      </c>
      <c r="G315">
        <f t="shared" si="4"/>
        <v>40.061999999999998</v>
      </c>
    </row>
    <row r="316" spans="1:7" x14ac:dyDescent="0.2">
      <c r="A316">
        <v>2013</v>
      </c>
      <c r="B316" t="s">
        <v>13</v>
      </c>
      <c r="C316" s="5" t="s">
        <v>56</v>
      </c>
      <c r="D316">
        <v>646449</v>
      </c>
      <c r="E316">
        <v>61</v>
      </c>
      <c r="F316" s="3">
        <v>497</v>
      </c>
      <c r="G316">
        <f t="shared" si="4"/>
        <v>0.497</v>
      </c>
    </row>
    <row r="317" spans="1:7" x14ac:dyDescent="0.2">
      <c r="A317">
        <v>2013</v>
      </c>
      <c r="B317" t="s">
        <v>14</v>
      </c>
      <c r="C317" s="5" t="s">
        <v>56</v>
      </c>
      <c r="D317">
        <v>19552860</v>
      </c>
      <c r="E317">
        <v>2415</v>
      </c>
      <c r="F317" s="2">
        <v>1073859</v>
      </c>
      <c r="G317">
        <f t="shared" si="4"/>
        <v>1073.8589999999999</v>
      </c>
    </row>
    <row r="318" spans="1:7" x14ac:dyDescent="0.2">
      <c r="A318">
        <v>2013</v>
      </c>
      <c r="B318" t="s">
        <v>15</v>
      </c>
      <c r="C318" s="5" t="s">
        <v>56</v>
      </c>
      <c r="D318">
        <v>9992167</v>
      </c>
      <c r="E318">
        <v>1243</v>
      </c>
      <c r="F318" s="2">
        <v>527885</v>
      </c>
      <c r="G318">
        <f t="shared" si="4"/>
        <v>527.88499999999999</v>
      </c>
    </row>
    <row r="319" spans="1:7" x14ac:dyDescent="0.2">
      <c r="A319">
        <v>2013</v>
      </c>
      <c r="B319" t="s">
        <v>16</v>
      </c>
      <c r="C319" s="5" t="s">
        <v>57</v>
      </c>
      <c r="D319">
        <v>1404054</v>
      </c>
      <c r="E319">
        <v>28</v>
      </c>
      <c r="F319" s="2">
        <v>17416</v>
      </c>
      <c r="G319">
        <f t="shared" si="4"/>
        <v>17.416</v>
      </c>
    </row>
    <row r="320" spans="1:7" x14ac:dyDescent="0.2">
      <c r="A320">
        <v>2013</v>
      </c>
      <c r="B320" t="s">
        <v>17</v>
      </c>
      <c r="C320" s="5" t="s">
        <v>57</v>
      </c>
      <c r="D320">
        <v>1612136</v>
      </c>
      <c r="E320">
        <v>214</v>
      </c>
      <c r="F320" s="2">
        <v>147494</v>
      </c>
      <c r="G320">
        <f t="shared" si="4"/>
        <v>147.494</v>
      </c>
    </row>
    <row r="321" spans="1:7" x14ac:dyDescent="0.2">
      <c r="A321">
        <v>2013</v>
      </c>
      <c r="B321" t="s">
        <v>18</v>
      </c>
      <c r="C321" s="5" t="s">
        <v>59</v>
      </c>
      <c r="D321">
        <v>12882135</v>
      </c>
      <c r="E321">
        <v>1101</v>
      </c>
      <c r="F321" s="2">
        <v>1280613</v>
      </c>
      <c r="G321">
        <f t="shared" si="4"/>
        <v>1280.6130000000001</v>
      </c>
    </row>
    <row r="322" spans="1:7" x14ac:dyDescent="0.2">
      <c r="A322">
        <v>2013</v>
      </c>
      <c r="B322" t="s">
        <v>19</v>
      </c>
      <c r="C322" s="5" t="s">
        <v>59</v>
      </c>
      <c r="D322">
        <v>6570902</v>
      </c>
      <c r="E322">
        <v>836</v>
      </c>
      <c r="F322" s="2">
        <v>597124</v>
      </c>
      <c r="G322">
        <f t="shared" si="4"/>
        <v>597.12400000000002</v>
      </c>
    </row>
    <row r="323" spans="1:7" x14ac:dyDescent="0.2">
      <c r="A323">
        <v>2013</v>
      </c>
      <c r="B323" t="s">
        <v>20</v>
      </c>
      <c r="C323" s="5" t="s">
        <v>59</v>
      </c>
      <c r="D323">
        <v>3090416</v>
      </c>
      <c r="E323">
        <v>245</v>
      </c>
      <c r="F323" s="2">
        <v>160062</v>
      </c>
      <c r="G323">
        <f t="shared" ref="G323:G386" si="5">F323*0.001</f>
        <v>160.06200000000001</v>
      </c>
    </row>
    <row r="324" spans="1:7" x14ac:dyDescent="0.2">
      <c r="A324">
        <v>2013</v>
      </c>
      <c r="B324" t="s">
        <v>21</v>
      </c>
      <c r="C324" s="5" t="s">
        <v>59</v>
      </c>
      <c r="D324">
        <v>2893957</v>
      </c>
      <c r="E324">
        <v>320</v>
      </c>
      <c r="F324" s="2">
        <v>228105</v>
      </c>
      <c r="G324">
        <f t="shared" si="5"/>
        <v>228.10500000000002</v>
      </c>
    </row>
    <row r="325" spans="1:7" x14ac:dyDescent="0.2">
      <c r="A325">
        <v>2013</v>
      </c>
      <c r="B325" t="s">
        <v>22</v>
      </c>
      <c r="C325" s="5" t="s">
        <v>56</v>
      </c>
      <c r="D325">
        <v>4395295</v>
      </c>
      <c r="E325">
        <v>612</v>
      </c>
      <c r="F325" s="2">
        <v>1578331</v>
      </c>
      <c r="G325">
        <f t="shared" si="5"/>
        <v>1578.3310000000001</v>
      </c>
    </row>
    <row r="326" spans="1:7" x14ac:dyDescent="0.2">
      <c r="A326">
        <v>2013</v>
      </c>
      <c r="B326" t="s">
        <v>23</v>
      </c>
      <c r="C326" s="5" t="s">
        <v>56</v>
      </c>
      <c r="D326">
        <v>4625470</v>
      </c>
      <c r="E326">
        <v>873</v>
      </c>
      <c r="F326" s="2">
        <v>353025</v>
      </c>
      <c r="G326">
        <f t="shared" si="5"/>
        <v>353.02500000000003</v>
      </c>
    </row>
    <row r="327" spans="1:7" x14ac:dyDescent="0.2">
      <c r="A327">
        <v>2013</v>
      </c>
      <c r="B327" t="s">
        <v>24</v>
      </c>
      <c r="C327" s="5" t="s">
        <v>58</v>
      </c>
      <c r="D327">
        <v>1328302</v>
      </c>
      <c r="E327">
        <v>150</v>
      </c>
      <c r="F327" s="2">
        <v>96760</v>
      </c>
      <c r="G327">
        <f t="shared" si="5"/>
        <v>96.76</v>
      </c>
    </row>
    <row r="328" spans="1:7" x14ac:dyDescent="0.2">
      <c r="A328">
        <v>2013</v>
      </c>
      <c r="B328" t="s">
        <v>25</v>
      </c>
      <c r="C328" s="5" t="s">
        <v>56</v>
      </c>
      <c r="D328">
        <v>5928814</v>
      </c>
      <c r="E328">
        <v>556</v>
      </c>
      <c r="F328" s="2">
        <v>231182</v>
      </c>
      <c r="G328">
        <f t="shared" si="5"/>
        <v>231.18200000000002</v>
      </c>
    </row>
    <row r="329" spans="1:7" x14ac:dyDescent="0.2">
      <c r="A329">
        <v>2013</v>
      </c>
      <c r="B329" t="s">
        <v>26</v>
      </c>
      <c r="C329" s="5" t="s">
        <v>58</v>
      </c>
      <c r="D329">
        <v>6692824</v>
      </c>
      <c r="E329">
        <v>196</v>
      </c>
      <c r="F329" s="2">
        <v>251361</v>
      </c>
      <c r="G329">
        <f t="shared" si="5"/>
        <v>251.36100000000002</v>
      </c>
    </row>
    <row r="330" spans="1:7" x14ac:dyDescent="0.2">
      <c r="A330">
        <v>2013</v>
      </c>
      <c r="B330" t="s">
        <v>27</v>
      </c>
      <c r="C330" s="5" t="s">
        <v>59</v>
      </c>
      <c r="D330">
        <v>9895622</v>
      </c>
      <c r="E330">
        <v>1177</v>
      </c>
      <c r="F330" s="2">
        <v>503979</v>
      </c>
      <c r="G330">
        <f t="shared" si="5"/>
        <v>503.97899999999998</v>
      </c>
    </row>
    <row r="331" spans="1:7" x14ac:dyDescent="0.2">
      <c r="A331">
        <v>2013</v>
      </c>
      <c r="B331" t="s">
        <v>28</v>
      </c>
      <c r="C331" s="5" t="s">
        <v>59</v>
      </c>
      <c r="D331">
        <v>5420380</v>
      </c>
      <c r="E331">
        <v>415</v>
      </c>
      <c r="F331" s="2">
        <v>525774</v>
      </c>
      <c r="G331">
        <f t="shared" si="5"/>
        <v>525.774</v>
      </c>
    </row>
    <row r="332" spans="1:7" x14ac:dyDescent="0.2">
      <c r="A332">
        <v>2013</v>
      </c>
      <c r="B332" t="s">
        <v>29</v>
      </c>
      <c r="C332" s="5" t="s">
        <v>56</v>
      </c>
      <c r="D332">
        <v>2991207</v>
      </c>
      <c r="E332">
        <v>523</v>
      </c>
      <c r="F332" s="2">
        <v>231711</v>
      </c>
      <c r="G332">
        <f t="shared" si="5"/>
        <v>231.71100000000001</v>
      </c>
    </row>
    <row r="333" spans="1:7" x14ac:dyDescent="0.2">
      <c r="A333">
        <v>2013</v>
      </c>
      <c r="B333" t="s">
        <v>30</v>
      </c>
      <c r="C333" s="5" t="s">
        <v>59</v>
      </c>
      <c r="D333">
        <v>6044171</v>
      </c>
      <c r="E333">
        <v>868</v>
      </c>
      <c r="F333" s="2">
        <v>567009</v>
      </c>
      <c r="G333">
        <f t="shared" si="5"/>
        <v>567.00900000000001</v>
      </c>
    </row>
    <row r="334" spans="1:7" x14ac:dyDescent="0.2">
      <c r="A334">
        <v>2013</v>
      </c>
      <c r="B334" t="s">
        <v>31</v>
      </c>
      <c r="C334" s="5" t="s">
        <v>57</v>
      </c>
      <c r="D334">
        <v>1015165</v>
      </c>
      <c r="E334">
        <v>161</v>
      </c>
      <c r="F334" s="2">
        <v>137830</v>
      </c>
      <c r="G334">
        <f t="shared" si="5"/>
        <v>137.83000000000001</v>
      </c>
    </row>
    <row r="335" spans="1:7" x14ac:dyDescent="0.2">
      <c r="A335">
        <v>2013</v>
      </c>
      <c r="B335" t="s">
        <v>32</v>
      </c>
      <c r="C335" s="5" t="s">
        <v>59</v>
      </c>
      <c r="D335">
        <v>1868516</v>
      </c>
      <c r="E335">
        <v>162</v>
      </c>
      <c r="F335" s="2">
        <v>91553</v>
      </c>
      <c r="G335">
        <f t="shared" si="5"/>
        <v>91.552999999999997</v>
      </c>
    </row>
    <row r="336" spans="1:7" x14ac:dyDescent="0.2">
      <c r="A336">
        <v>2013</v>
      </c>
      <c r="B336" t="s">
        <v>33</v>
      </c>
      <c r="C336" s="5" t="s">
        <v>57</v>
      </c>
      <c r="D336">
        <v>2790136</v>
      </c>
      <c r="E336">
        <v>380</v>
      </c>
      <c r="F336" s="2">
        <v>146892</v>
      </c>
      <c r="G336">
        <f t="shared" si="5"/>
        <v>146.892</v>
      </c>
    </row>
    <row r="337" spans="1:7" x14ac:dyDescent="0.2">
      <c r="A337">
        <v>2013</v>
      </c>
      <c r="B337" t="s">
        <v>34</v>
      </c>
      <c r="C337" s="5" t="s">
        <v>58</v>
      </c>
      <c r="D337">
        <v>1323459</v>
      </c>
      <c r="E337">
        <v>81</v>
      </c>
      <c r="F337" s="2">
        <v>147726</v>
      </c>
      <c r="G337">
        <f t="shared" si="5"/>
        <v>147.726</v>
      </c>
    </row>
    <row r="338" spans="1:7" x14ac:dyDescent="0.2">
      <c r="A338">
        <v>2013</v>
      </c>
      <c r="B338" t="s">
        <v>35</v>
      </c>
      <c r="C338" s="5" t="s">
        <v>58</v>
      </c>
      <c r="D338">
        <v>8899339</v>
      </c>
      <c r="E338">
        <v>492</v>
      </c>
      <c r="F338" s="2">
        <v>120071</v>
      </c>
      <c r="G338">
        <f t="shared" si="5"/>
        <v>120.071</v>
      </c>
    </row>
    <row r="339" spans="1:7" x14ac:dyDescent="0.2">
      <c r="A339">
        <v>2013</v>
      </c>
      <c r="B339" t="s">
        <v>36</v>
      </c>
      <c r="C339" s="5" t="s">
        <v>57</v>
      </c>
      <c r="D339">
        <v>2085287</v>
      </c>
      <c r="E339">
        <v>304</v>
      </c>
      <c r="F339" s="2">
        <v>156333</v>
      </c>
      <c r="G339">
        <f t="shared" si="5"/>
        <v>156.333</v>
      </c>
    </row>
    <row r="340" spans="1:7" x14ac:dyDescent="0.2">
      <c r="A340">
        <v>2013</v>
      </c>
      <c r="B340" t="s">
        <v>37</v>
      </c>
      <c r="C340" s="5" t="s">
        <v>58</v>
      </c>
      <c r="D340">
        <v>19651127</v>
      </c>
      <c r="E340">
        <v>845</v>
      </c>
      <c r="F340" s="2">
        <v>353064</v>
      </c>
      <c r="G340">
        <f t="shared" si="5"/>
        <v>353.06400000000002</v>
      </c>
    </row>
    <row r="341" spans="1:7" x14ac:dyDescent="0.2">
      <c r="A341">
        <v>2013</v>
      </c>
      <c r="B341" t="s">
        <v>38</v>
      </c>
      <c r="C341" s="5" t="s">
        <v>56</v>
      </c>
      <c r="D341">
        <v>9848060</v>
      </c>
      <c r="E341">
        <v>1216</v>
      </c>
      <c r="F341" s="2">
        <v>574622</v>
      </c>
      <c r="G341">
        <f t="shared" si="5"/>
        <v>574.62199999999996</v>
      </c>
    </row>
    <row r="342" spans="1:7" x14ac:dyDescent="0.2">
      <c r="A342">
        <v>2013</v>
      </c>
      <c r="B342" t="s">
        <v>39</v>
      </c>
      <c r="C342" s="5" t="s">
        <v>59</v>
      </c>
      <c r="D342">
        <v>723393</v>
      </c>
      <c r="E342">
        <v>76</v>
      </c>
      <c r="F342" s="2">
        <v>85812</v>
      </c>
      <c r="G342">
        <f t="shared" si="5"/>
        <v>85.811999999999998</v>
      </c>
    </row>
    <row r="343" spans="1:7" x14ac:dyDescent="0.2">
      <c r="A343">
        <v>2013</v>
      </c>
      <c r="B343" t="s">
        <v>40</v>
      </c>
      <c r="C343" s="5" t="s">
        <v>59</v>
      </c>
      <c r="D343">
        <v>11570808</v>
      </c>
      <c r="E343">
        <v>1268</v>
      </c>
      <c r="F343" s="2">
        <v>680930</v>
      </c>
      <c r="G343">
        <f t="shared" si="5"/>
        <v>680.93000000000006</v>
      </c>
    </row>
    <row r="344" spans="1:7" x14ac:dyDescent="0.2">
      <c r="A344">
        <v>2013</v>
      </c>
      <c r="B344" t="s">
        <v>41</v>
      </c>
      <c r="C344" s="5" t="s">
        <v>56</v>
      </c>
      <c r="D344">
        <v>3850568</v>
      </c>
      <c r="E344">
        <v>626</v>
      </c>
      <c r="F344" s="2">
        <v>380634</v>
      </c>
      <c r="G344">
        <f t="shared" si="5"/>
        <v>380.63400000000001</v>
      </c>
    </row>
    <row r="345" spans="1:7" x14ac:dyDescent="0.2">
      <c r="A345">
        <v>2013</v>
      </c>
      <c r="B345" t="s">
        <v>42</v>
      </c>
      <c r="C345" s="5" t="s">
        <v>57</v>
      </c>
      <c r="D345">
        <v>3930065</v>
      </c>
      <c r="E345">
        <v>443</v>
      </c>
      <c r="F345" s="2">
        <v>274302</v>
      </c>
      <c r="G345">
        <f t="shared" si="5"/>
        <v>274.30200000000002</v>
      </c>
    </row>
    <row r="346" spans="1:7" x14ac:dyDescent="0.2">
      <c r="A346">
        <v>2013</v>
      </c>
      <c r="B346" t="s">
        <v>43</v>
      </c>
      <c r="C346" s="5" t="s">
        <v>58</v>
      </c>
      <c r="D346">
        <v>12773801</v>
      </c>
      <c r="E346">
        <v>1426</v>
      </c>
      <c r="F346" s="2">
        <v>1044731</v>
      </c>
      <c r="G346">
        <f t="shared" si="5"/>
        <v>1044.731</v>
      </c>
    </row>
    <row r="347" spans="1:7" x14ac:dyDescent="0.2">
      <c r="A347">
        <v>2013</v>
      </c>
      <c r="B347" t="s">
        <v>44</v>
      </c>
      <c r="C347" s="5" t="s">
        <v>58</v>
      </c>
      <c r="D347">
        <v>1051511</v>
      </c>
      <c r="E347">
        <v>52</v>
      </c>
      <c r="F347" s="2">
        <v>26666</v>
      </c>
      <c r="G347">
        <f t="shared" si="5"/>
        <v>26.666</v>
      </c>
    </row>
    <row r="348" spans="1:7" x14ac:dyDescent="0.2">
      <c r="A348">
        <v>2013</v>
      </c>
      <c r="B348" t="s">
        <v>45</v>
      </c>
      <c r="C348" s="5" t="s">
        <v>56</v>
      </c>
      <c r="D348">
        <v>4774839</v>
      </c>
      <c r="E348">
        <v>729</v>
      </c>
      <c r="F348" s="2">
        <v>335695</v>
      </c>
      <c r="G348">
        <f t="shared" si="5"/>
        <v>335.69499999999999</v>
      </c>
    </row>
    <row r="349" spans="1:7" x14ac:dyDescent="0.2">
      <c r="A349">
        <v>2013</v>
      </c>
      <c r="B349" t="s">
        <v>46</v>
      </c>
      <c r="C349" s="5" t="s">
        <v>59</v>
      </c>
      <c r="D349">
        <v>844877</v>
      </c>
      <c r="E349">
        <v>71</v>
      </c>
      <c r="F349" s="2">
        <v>92055</v>
      </c>
      <c r="G349">
        <f t="shared" si="5"/>
        <v>92.055000000000007</v>
      </c>
    </row>
    <row r="350" spans="1:7" x14ac:dyDescent="0.2">
      <c r="A350">
        <v>2013</v>
      </c>
      <c r="B350" t="s">
        <v>47</v>
      </c>
      <c r="C350" s="5" t="s">
        <v>56</v>
      </c>
      <c r="D350">
        <v>6495978</v>
      </c>
      <c r="E350">
        <v>1023</v>
      </c>
      <c r="F350" s="2">
        <v>600869</v>
      </c>
      <c r="G350">
        <f t="shared" si="5"/>
        <v>600.86900000000003</v>
      </c>
    </row>
    <row r="351" spans="1:7" x14ac:dyDescent="0.2">
      <c r="A351">
        <v>2013</v>
      </c>
      <c r="B351" t="s">
        <v>48</v>
      </c>
      <c r="C351" s="5" t="s">
        <v>56</v>
      </c>
      <c r="D351">
        <v>26448193</v>
      </c>
      <c r="E351">
        <v>2750</v>
      </c>
      <c r="F351" s="2">
        <v>1633278</v>
      </c>
      <c r="G351">
        <f t="shared" si="5"/>
        <v>1633.278</v>
      </c>
    </row>
    <row r="352" spans="1:7" x14ac:dyDescent="0.2">
      <c r="A352">
        <v>2013</v>
      </c>
      <c r="B352" t="s">
        <v>49</v>
      </c>
      <c r="C352" s="5" t="s">
        <v>57</v>
      </c>
      <c r="D352">
        <v>2900872</v>
      </c>
      <c r="E352">
        <v>328</v>
      </c>
      <c r="F352" s="2">
        <v>324604</v>
      </c>
      <c r="G352">
        <f t="shared" si="5"/>
        <v>324.60399999999998</v>
      </c>
    </row>
    <row r="353" spans="1:7" x14ac:dyDescent="0.2">
      <c r="A353">
        <v>2013</v>
      </c>
      <c r="B353" t="s">
        <v>50</v>
      </c>
      <c r="C353" s="5" t="s">
        <v>58</v>
      </c>
      <c r="D353">
        <v>626630</v>
      </c>
      <c r="E353">
        <v>59</v>
      </c>
      <c r="F353" s="2">
        <v>36135</v>
      </c>
      <c r="G353">
        <f t="shared" si="5"/>
        <v>36.134999999999998</v>
      </c>
    </row>
    <row r="354" spans="1:7" x14ac:dyDescent="0.2">
      <c r="A354">
        <v>2013</v>
      </c>
      <c r="B354" t="s">
        <v>51</v>
      </c>
      <c r="C354" s="5" t="s">
        <v>56</v>
      </c>
      <c r="D354">
        <v>8260405</v>
      </c>
      <c r="E354">
        <v>855</v>
      </c>
      <c r="F354" s="2">
        <v>498426</v>
      </c>
      <c r="G354">
        <f t="shared" si="5"/>
        <v>498.42599999999999</v>
      </c>
    </row>
    <row r="355" spans="1:7" x14ac:dyDescent="0.2">
      <c r="A355">
        <v>2013</v>
      </c>
      <c r="B355" t="s">
        <v>52</v>
      </c>
      <c r="C355" s="5" t="s">
        <v>57</v>
      </c>
      <c r="D355">
        <v>6971406</v>
      </c>
      <c r="E355">
        <v>610</v>
      </c>
      <c r="F355" s="2">
        <v>561122</v>
      </c>
      <c r="G355">
        <f t="shared" si="5"/>
        <v>561.12199999999996</v>
      </c>
    </row>
    <row r="356" spans="1:7" x14ac:dyDescent="0.2">
      <c r="A356">
        <v>2013</v>
      </c>
      <c r="B356" t="s">
        <v>53</v>
      </c>
      <c r="C356" s="5" t="s">
        <v>56</v>
      </c>
      <c r="D356">
        <v>1854304</v>
      </c>
      <c r="E356">
        <v>268</v>
      </c>
      <c r="F356" s="2">
        <v>248952</v>
      </c>
      <c r="G356">
        <f t="shared" si="5"/>
        <v>248.952</v>
      </c>
    </row>
    <row r="357" spans="1:7" x14ac:dyDescent="0.2">
      <c r="A357">
        <v>2013</v>
      </c>
      <c r="B357" t="s">
        <v>54</v>
      </c>
      <c r="C357" s="5" t="s">
        <v>59</v>
      </c>
      <c r="D357">
        <v>5742713</v>
      </c>
      <c r="E357">
        <v>562</v>
      </c>
      <c r="F357" s="2">
        <v>434688</v>
      </c>
      <c r="G357">
        <f t="shared" si="5"/>
        <v>434.68799999999999</v>
      </c>
    </row>
    <row r="358" spans="1:7" x14ac:dyDescent="0.2">
      <c r="A358">
        <v>2013</v>
      </c>
      <c r="B358" t="s">
        <v>55</v>
      </c>
      <c r="C358" s="5" t="s">
        <v>57</v>
      </c>
      <c r="D358">
        <v>582658</v>
      </c>
      <c r="E358">
        <v>89</v>
      </c>
      <c r="F358" s="2">
        <v>70671</v>
      </c>
      <c r="G358">
        <f t="shared" si="5"/>
        <v>70.671000000000006</v>
      </c>
    </row>
    <row r="359" spans="1:7" x14ac:dyDescent="0.2">
      <c r="A359">
        <v>2014</v>
      </c>
      <c r="B359" t="s">
        <v>5</v>
      </c>
      <c r="C359" s="5" t="s">
        <v>56</v>
      </c>
      <c r="D359">
        <v>4849377</v>
      </c>
      <c r="E359">
        <v>800</v>
      </c>
      <c r="F359" s="2">
        <v>621305</v>
      </c>
      <c r="G359">
        <f t="shared" si="5"/>
        <v>621.30500000000006</v>
      </c>
    </row>
    <row r="360" spans="1:7" x14ac:dyDescent="0.2">
      <c r="A360">
        <v>2014</v>
      </c>
      <c r="B360" t="s">
        <v>6</v>
      </c>
      <c r="C360" s="5" t="s">
        <v>57</v>
      </c>
      <c r="D360">
        <v>736732</v>
      </c>
      <c r="E360">
        <v>136</v>
      </c>
      <c r="F360" s="2">
        <v>87623</v>
      </c>
      <c r="G360">
        <f t="shared" si="5"/>
        <v>87.623000000000005</v>
      </c>
    </row>
    <row r="361" spans="1:7" x14ac:dyDescent="0.2">
      <c r="A361">
        <v>2014</v>
      </c>
      <c r="B361" t="s">
        <v>7</v>
      </c>
      <c r="C361" s="5" t="s">
        <v>57</v>
      </c>
      <c r="D361">
        <v>6731484</v>
      </c>
      <c r="E361">
        <v>907</v>
      </c>
      <c r="F361" s="2">
        <v>310672</v>
      </c>
      <c r="G361">
        <f t="shared" si="5"/>
        <v>310.67200000000003</v>
      </c>
    </row>
    <row r="362" spans="1:7" x14ac:dyDescent="0.2">
      <c r="A362">
        <v>2014</v>
      </c>
      <c r="B362" t="s">
        <v>8</v>
      </c>
      <c r="C362" s="5" t="s">
        <v>56</v>
      </c>
      <c r="D362">
        <v>2966369</v>
      </c>
      <c r="E362">
        <v>484</v>
      </c>
      <c r="F362" s="2">
        <v>234282</v>
      </c>
      <c r="G362">
        <f t="shared" si="5"/>
        <v>234.28200000000001</v>
      </c>
    </row>
    <row r="363" spans="1:7" x14ac:dyDescent="0.2">
      <c r="A363">
        <v>2014</v>
      </c>
      <c r="B363" t="s">
        <v>9</v>
      </c>
      <c r="C363" s="5" t="s">
        <v>57</v>
      </c>
      <c r="D363">
        <v>38802500</v>
      </c>
      <c r="E363">
        <v>2853</v>
      </c>
      <c r="F363" s="2">
        <v>1474616</v>
      </c>
      <c r="G363">
        <f t="shared" si="5"/>
        <v>1474.616</v>
      </c>
    </row>
    <row r="364" spans="1:7" x14ac:dyDescent="0.2">
      <c r="A364">
        <v>2014</v>
      </c>
      <c r="B364" t="s">
        <v>10</v>
      </c>
      <c r="C364" s="5" t="s">
        <v>57</v>
      </c>
      <c r="D364">
        <v>5355866</v>
      </c>
      <c r="E364">
        <v>651</v>
      </c>
      <c r="F364" s="2">
        <v>413284</v>
      </c>
      <c r="G364">
        <f t="shared" si="5"/>
        <v>413.28399999999999</v>
      </c>
    </row>
    <row r="365" spans="1:7" x14ac:dyDescent="0.2">
      <c r="A365">
        <v>2014</v>
      </c>
      <c r="B365" t="s">
        <v>11</v>
      </c>
      <c r="C365" s="5" t="s">
        <v>58</v>
      </c>
      <c r="D365">
        <v>3596677</v>
      </c>
      <c r="E365">
        <v>183</v>
      </c>
      <c r="F365" s="2">
        <v>270297</v>
      </c>
      <c r="G365">
        <f t="shared" si="5"/>
        <v>270.29700000000003</v>
      </c>
    </row>
    <row r="366" spans="1:7" x14ac:dyDescent="0.2">
      <c r="A366">
        <v>2014</v>
      </c>
      <c r="B366" t="s">
        <v>12</v>
      </c>
      <c r="C366" s="5" t="s">
        <v>56</v>
      </c>
      <c r="D366">
        <v>935614</v>
      </c>
      <c r="E366">
        <v>97</v>
      </c>
      <c r="F366" s="2">
        <v>42950</v>
      </c>
      <c r="G366">
        <f t="shared" si="5"/>
        <v>42.95</v>
      </c>
    </row>
    <row r="367" spans="1:7" x14ac:dyDescent="0.2">
      <c r="A367">
        <v>2014</v>
      </c>
      <c r="B367" t="s">
        <v>13</v>
      </c>
      <c r="C367" s="5" t="s">
        <v>56</v>
      </c>
      <c r="D367">
        <v>658893</v>
      </c>
      <c r="E367">
        <v>81</v>
      </c>
      <c r="F367" s="3">
        <v>512</v>
      </c>
      <c r="G367">
        <f t="shared" si="5"/>
        <v>0.51200000000000001</v>
      </c>
    </row>
    <row r="368" spans="1:7" x14ac:dyDescent="0.2">
      <c r="A368">
        <v>2014</v>
      </c>
      <c r="B368" t="s">
        <v>14</v>
      </c>
      <c r="C368" s="5" t="s">
        <v>56</v>
      </c>
      <c r="D368">
        <v>19893297</v>
      </c>
      <c r="E368">
        <v>2385</v>
      </c>
      <c r="F368" s="2">
        <v>1034546</v>
      </c>
      <c r="G368">
        <f t="shared" si="5"/>
        <v>1034.546</v>
      </c>
    </row>
    <row r="369" spans="1:7" x14ac:dyDescent="0.2">
      <c r="A369">
        <v>2014</v>
      </c>
      <c r="B369" t="s">
        <v>15</v>
      </c>
      <c r="C369" s="5" t="s">
        <v>56</v>
      </c>
      <c r="D369">
        <v>10097343</v>
      </c>
      <c r="E369">
        <v>1376</v>
      </c>
      <c r="F369" s="2">
        <v>484580</v>
      </c>
      <c r="G369">
        <f t="shared" si="5"/>
        <v>484.58</v>
      </c>
    </row>
    <row r="370" spans="1:7" x14ac:dyDescent="0.2">
      <c r="A370">
        <v>2014</v>
      </c>
      <c r="B370" t="s">
        <v>16</v>
      </c>
      <c r="C370" s="5" t="s">
        <v>57</v>
      </c>
      <c r="D370">
        <v>1419561</v>
      </c>
      <c r="E370">
        <v>33</v>
      </c>
      <c r="F370" s="2">
        <v>15225</v>
      </c>
      <c r="G370">
        <f t="shared" si="5"/>
        <v>15.225</v>
      </c>
    </row>
    <row r="371" spans="1:7" x14ac:dyDescent="0.2">
      <c r="A371">
        <v>2014</v>
      </c>
      <c r="B371" t="s">
        <v>17</v>
      </c>
      <c r="C371" s="5" t="s">
        <v>57</v>
      </c>
      <c r="D371">
        <v>1634464</v>
      </c>
      <c r="E371">
        <v>203</v>
      </c>
      <c r="F371" s="2">
        <v>131742</v>
      </c>
      <c r="G371">
        <f t="shared" si="5"/>
        <v>131.74199999999999</v>
      </c>
    </row>
    <row r="372" spans="1:7" x14ac:dyDescent="0.2">
      <c r="A372">
        <v>2014</v>
      </c>
      <c r="B372" t="s">
        <v>18</v>
      </c>
      <c r="C372" s="5" t="s">
        <v>59</v>
      </c>
      <c r="D372">
        <v>12880580</v>
      </c>
      <c r="E372">
        <v>1160</v>
      </c>
      <c r="F372" s="2">
        <v>1344096</v>
      </c>
      <c r="G372">
        <f t="shared" si="5"/>
        <v>1344.096</v>
      </c>
    </row>
    <row r="373" spans="1:7" x14ac:dyDescent="0.2">
      <c r="A373">
        <v>2014</v>
      </c>
      <c r="B373" t="s">
        <v>19</v>
      </c>
      <c r="C373" s="5" t="s">
        <v>59</v>
      </c>
      <c r="D373">
        <v>6596855</v>
      </c>
      <c r="E373">
        <v>802</v>
      </c>
      <c r="F373" s="2">
        <v>647550</v>
      </c>
      <c r="G373">
        <f t="shared" si="5"/>
        <v>647.55000000000007</v>
      </c>
    </row>
    <row r="374" spans="1:7" x14ac:dyDescent="0.2">
      <c r="A374">
        <v>2014</v>
      </c>
      <c r="B374" t="s">
        <v>20</v>
      </c>
      <c r="C374" s="5" t="s">
        <v>59</v>
      </c>
      <c r="D374">
        <v>3107126</v>
      </c>
      <c r="E374">
        <v>230</v>
      </c>
      <c r="F374" s="2">
        <v>127022</v>
      </c>
      <c r="G374">
        <f t="shared" si="5"/>
        <v>127.02200000000001</v>
      </c>
    </row>
    <row r="375" spans="1:7" x14ac:dyDescent="0.2">
      <c r="A375">
        <v>2014</v>
      </c>
      <c r="B375" t="s">
        <v>21</v>
      </c>
      <c r="C375" s="5" t="s">
        <v>59</v>
      </c>
      <c r="D375">
        <v>2904021</v>
      </c>
      <c r="E375">
        <v>311</v>
      </c>
      <c r="F375" s="2">
        <v>172167</v>
      </c>
      <c r="G375">
        <f t="shared" si="5"/>
        <v>172.167</v>
      </c>
    </row>
    <row r="376" spans="1:7" x14ac:dyDescent="0.2">
      <c r="A376">
        <v>2014</v>
      </c>
      <c r="B376" t="s">
        <v>22</v>
      </c>
      <c r="C376" s="5" t="s">
        <v>56</v>
      </c>
      <c r="D376">
        <v>4413457</v>
      </c>
      <c r="E376">
        <v>621</v>
      </c>
      <c r="F376" s="2">
        <v>2492184</v>
      </c>
      <c r="G376">
        <f t="shared" si="5"/>
        <v>2492.1840000000002</v>
      </c>
    </row>
    <row r="377" spans="1:7" x14ac:dyDescent="0.2">
      <c r="A377">
        <v>2014</v>
      </c>
      <c r="B377" t="s">
        <v>23</v>
      </c>
      <c r="C377" s="5" t="s">
        <v>56</v>
      </c>
      <c r="D377">
        <v>4649676</v>
      </c>
      <c r="E377">
        <v>884</v>
      </c>
      <c r="F377" s="2">
        <v>315357</v>
      </c>
      <c r="G377">
        <f t="shared" si="5"/>
        <v>315.35700000000003</v>
      </c>
    </row>
    <row r="378" spans="1:7" x14ac:dyDescent="0.2">
      <c r="A378">
        <v>2014</v>
      </c>
      <c r="B378" t="s">
        <v>24</v>
      </c>
      <c r="C378" s="5" t="s">
        <v>58</v>
      </c>
      <c r="D378">
        <v>1330089</v>
      </c>
      <c r="E378">
        <v>126</v>
      </c>
      <c r="F378" s="2">
        <v>83085</v>
      </c>
      <c r="G378">
        <f t="shared" si="5"/>
        <v>83.085000000000008</v>
      </c>
    </row>
    <row r="379" spans="1:7" x14ac:dyDescent="0.2">
      <c r="A379">
        <v>2014</v>
      </c>
      <c r="B379" t="s">
        <v>25</v>
      </c>
      <c r="C379" s="5" t="s">
        <v>56</v>
      </c>
      <c r="D379">
        <v>5976407</v>
      </c>
      <c r="E379">
        <v>526</v>
      </c>
      <c r="F379" s="2">
        <v>142207</v>
      </c>
      <c r="G379">
        <f t="shared" si="5"/>
        <v>142.20699999999999</v>
      </c>
    </row>
    <row r="380" spans="1:7" x14ac:dyDescent="0.2">
      <c r="A380">
        <v>2014</v>
      </c>
      <c r="B380" t="s">
        <v>26</v>
      </c>
      <c r="C380" s="5" t="s">
        <v>58</v>
      </c>
      <c r="D380">
        <v>6745408</v>
      </c>
      <c r="E380">
        <v>220</v>
      </c>
      <c r="F380" s="2">
        <v>179344</v>
      </c>
      <c r="G380">
        <f t="shared" si="5"/>
        <v>179.34399999999999</v>
      </c>
    </row>
    <row r="381" spans="1:7" x14ac:dyDescent="0.2">
      <c r="A381">
        <v>2014</v>
      </c>
      <c r="B381" t="s">
        <v>27</v>
      </c>
      <c r="C381" s="5" t="s">
        <v>59</v>
      </c>
      <c r="D381">
        <v>9909877</v>
      </c>
      <c r="E381">
        <v>1082</v>
      </c>
      <c r="F381" s="2">
        <v>424091</v>
      </c>
      <c r="G381">
        <f t="shared" si="5"/>
        <v>424.09100000000001</v>
      </c>
    </row>
    <row r="382" spans="1:7" x14ac:dyDescent="0.2">
      <c r="A382">
        <v>2014</v>
      </c>
      <c r="B382" t="s">
        <v>28</v>
      </c>
      <c r="C382" s="5" t="s">
        <v>59</v>
      </c>
      <c r="D382">
        <v>5457173</v>
      </c>
      <c r="E382">
        <v>367</v>
      </c>
      <c r="F382" s="2">
        <v>481122</v>
      </c>
      <c r="G382">
        <f t="shared" si="5"/>
        <v>481.12200000000001</v>
      </c>
    </row>
    <row r="383" spans="1:7" x14ac:dyDescent="0.2">
      <c r="A383">
        <v>2014</v>
      </c>
      <c r="B383" t="s">
        <v>29</v>
      </c>
      <c r="C383" s="5" t="s">
        <v>56</v>
      </c>
      <c r="D383">
        <v>2994079</v>
      </c>
      <c r="E383">
        <v>540</v>
      </c>
      <c r="F383" s="2">
        <v>214829</v>
      </c>
      <c r="G383">
        <f t="shared" si="5"/>
        <v>214.82900000000001</v>
      </c>
    </row>
    <row r="384" spans="1:7" x14ac:dyDescent="0.2">
      <c r="A384">
        <v>2014</v>
      </c>
      <c r="B384" t="s">
        <v>30</v>
      </c>
      <c r="C384" s="5" t="s">
        <v>59</v>
      </c>
      <c r="D384">
        <v>6063589</v>
      </c>
      <c r="E384">
        <v>929</v>
      </c>
      <c r="F384" s="2">
        <v>517063</v>
      </c>
      <c r="G384">
        <f t="shared" si="5"/>
        <v>517.06299999999999</v>
      </c>
    </row>
    <row r="385" spans="1:7" x14ac:dyDescent="0.2">
      <c r="A385">
        <v>2014</v>
      </c>
      <c r="B385" t="s">
        <v>31</v>
      </c>
      <c r="C385" s="5" t="s">
        <v>57</v>
      </c>
      <c r="D385">
        <v>1023579</v>
      </c>
      <c r="E385">
        <v>163</v>
      </c>
      <c r="F385" s="2">
        <v>121836</v>
      </c>
      <c r="G385">
        <f t="shared" si="5"/>
        <v>121.836</v>
      </c>
    </row>
    <row r="386" spans="1:7" x14ac:dyDescent="0.2">
      <c r="A386">
        <v>2014</v>
      </c>
      <c r="B386" t="s">
        <v>32</v>
      </c>
      <c r="C386" s="5" t="s">
        <v>59</v>
      </c>
      <c r="D386">
        <v>1881503</v>
      </c>
      <c r="E386">
        <v>172</v>
      </c>
      <c r="F386" s="2">
        <v>68568</v>
      </c>
      <c r="G386">
        <f t="shared" si="5"/>
        <v>68.567999999999998</v>
      </c>
    </row>
    <row r="387" spans="1:7" x14ac:dyDescent="0.2">
      <c r="A387">
        <v>2014</v>
      </c>
      <c r="B387" t="s">
        <v>33</v>
      </c>
      <c r="C387" s="5" t="s">
        <v>57</v>
      </c>
      <c r="D387">
        <v>2839099</v>
      </c>
      <c r="E387">
        <v>415</v>
      </c>
      <c r="F387" s="2">
        <v>116735</v>
      </c>
      <c r="G387">
        <f t="shared" ref="G387:G450" si="6">F387*0.001</f>
        <v>116.735</v>
      </c>
    </row>
    <row r="388" spans="1:7" x14ac:dyDescent="0.2">
      <c r="A388">
        <v>2014</v>
      </c>
      <c r="B388" t="s">
        <v>34</v>
      </c>
      <c r="C388" s="5" t="s">
        <v>58</v>
      </c>
      <c r="D388">
        <v>1326813</v>
      </c>
      <c r="E388">
        <v>110</v>
      </c>
      <c r="F388" s="2">
        <v>124677</v>
      </c>
      <c r="G388">
        <f t="shared" si="6"/>
        <v>124.67700000000001</v>
      </c>
    </row>
    <row r="389" spans="1:7" x14ac:dyDescent="0.2">
      <c r="A389">
        <v>2014</v>
      </c>
      <c r="B389" t="s">
        <v>35</v>
      </c>
      <c r="C389" s="5" t="s">
        <v>58</v>
      </c>
      <c r="D389">
        <v>8938175</v>
      </c>
      <c r="E389">
        <v>459</v>
      </c>
      <c r="F389" s="2">
        <v>92320</v>
      </c>
      <c r="G389">
        <f t="shared" si="6"/>
        <v>92.320000000000007</v>
      </c>
    </row>
    <row r="390" spans="1:7" x14ac:dyDescent="0.2">
      <c r="A390">
        <v>2014</v>
      </c>
      <c r="B390" t="s">
        <v>36</v>
      </c>
      <c r="C390" s="5" t="s">
        <v>57</v>
      </c>
      <c r="D390">
        <v>2085572</v>
      </c>
      <c r="E390">
        <v>320</v>
      </c>
      <c r="F390" s="2">
        <v>139780</v>
      </c>
      <c r="G390">
        <f t="shared" si="6"/>
        <v>139.78</v>
      </c>
    </row>
    <row r="391" spans="1:7" x14ac:dyDescent="0.2">
      <c r="A391">
        <v>2014</v>
      </c>
      <c r="B391" t="s">
        <v>37</v>
      </c>
      <c r="C391" s="5" t="s">
        <v>58</v>
      </c>
      <c r="D391">
        <v>19746227</v>
      </c>
      <c r="E391">
        <v>856</v>
      </c>
      <c r="F391" s="2">
        <v>365427</v>
      </c>
      <c r="G391">
        <f t="shared" si="6"/>
        <v>365.42700000000002</v>
      </c>
    </row>
    <row r="392" spans="1:7" x14ac:dyDescent="0.2">
      <c r="A392">
        <v>2014</v>
      </c>
      <c r="B392" t="s">
        <v>38</v>
      </c>
      <c r="C392" s="5" t="s">
        <v>56</v>
      </c>
      <c r="D392">
        <v>9943964</v>
      </c>
      <c r="E392">
        <v>1190</v>
      </c>
      <c r="F392" s="2">
        <v>1182349</v>
      </c>
      <c r="G392">
        <f t="shared" si="6"/>
        <v>1182.3489999999999</v>
      </c>
    </row>
    <row r="393" spans="1:7" x14ac:dyDescent="0.2">
      <c r="A393">
        <v>2014</v>
      </c>
      <c r="B393" t="s">
        <v>39</v>
      </c>
      <c r="C393" s="5" t="s">
        <v>59</v>
      </c>
      <c r="D393">
        <v>739482</v>
      </c>
      <c r="E393">
        <v>85</v>
      </c>
      <c r="F393" s="2">
        <v>70548</v>
      </c>
      <c r="G393">
        <f t="shared" si="6"/>
        <v>70.548000000000002</v>
      </c>
    </row>
    <row r="394" spans="1:7" x14ac:dyDescent="0.2">
      <c r="A394">
        <v>2014</v>
      </c>
      <c r="B394" t="s">
        <v>40</v>
      </c>
      <c r="C394" s="5" t="s">
        <v>59</v>
      </c>
      <c r="D394">
        <v>11594163</v>
      </c>
      <c r="E394">
        <v>1194</v>
      </c>
      <c r="F394" s="2">
        <v>596389</v>
      </c>
      <c r="G394">
        <f t="shared" si="6"/>
        <v>596.38900000000001</v>
      </c>
    </row>
    <row r="395" spans="1:7" x14ac:dyDescent="0.2">
      <c r="A395">
        <v>2014</v>
      </c>
      <c r="B395" t="s">
        <v>41</v>
      </c>
      <c r="C395" s="5" t="s">
        <v>56</v>
      </c>
      <c r="D395">
        <v>3878051</v>
      </c>
      <c r="E395">
        <v>607</v>
      </c>
      <c r="F395" s="2">
        <v>348495</v>
      </c>
      <c r="G395">
        <f t="shared" si="6"/>
        <v>348.495</v>
      </c>
    </row>
    <row r="396" spans="1:7" x14ac:dyDescent="0.2">
      <c r="A396">
        <v>2014</v>
      </c>
      <c r="B396" t="s">
        <v>42</v>
      </c>
      <c r="C396" s="5" t="s">
        <v>57</v>
      </c>
      <c r="D396">
        <v>3970239</v>
      </c>
      <c r="E396">
        <v>475</v>
      </c>
      <c r="F396" s="2">
        <v>243044</v>
      </c>
      <c r="G396">
        <f t="shared" si="6"/>
        <v>243.04400000000001</v>
      </c>
    </row>
    <row r="397" spans="1:7" x14ac:dyDescent="0.2">
      <c r="A397">
        <v>2014</v>
      </c>
      <c r="B397" t="s">
        <v>43</v>
      </c>
      <c r="C397" s="5" t="s">
        <v>58</v>
      </c>
      <c r="D397">
        <v>12787209</v>
      </c>
      <c r="E397">
        <v>1377</v>
      </c>
      <c r="F397" s="2">
        <v>899241</v>
      </c>
      <c r="G397">
        <f t="shared" si="6"/>
        <v>899.24099999999999</v>
      </c>
    </row>
    <row r="398" spans="1:7" x14ac:dyDescent="0.2">
      <c r="A398">
        <v>2014</v>
      </c>
      <c r="B398" t="s">
        <v>44</v>
      </c>
      <c r="C398" s="5" t="s">
        <v>58</v>
      </c>
      <c r="D398">
        <v>1055173</v>
      </c>
      <c r="E398">
        <v>33</v>
      </c>
      <c r="F398" s="2">
        <v>20400</v>
      </c>
      <c r="G398">
        <f t="shared" si="6"/>
        <v>20.400000000000002</v>
      </c>
    </row>
    <row r="399" spans="1:7" x14ac:dyDescent="0.2">
      <c r="A399">
        <v>2014</v>
      </c>
      <c r="B399" t="s">
        <v>45</v>
      </c>
      <c r="C399" s="5" t="s">
        <v>56</v>
      </c>
      <c r="D399">
        <v>4832482</v>
      </c>
      <c r="E399">
        <v>758</v>
      </c>
      <c r="F399" s="2">
        <v>289764</v>
      </c>
      <c r="G399">
        <f t="shared" si="6"/>
        <v>289.76400000000001</v>
      </c>
    </row>
    <row r="400" spans="1:7" x14ac:dyDescent="0.2">
      <c r="A400">
        <v>2014</v>
      </c>
      <c r="B400" t="s">
        <v>46</v>
      </c>
      <c r="C400" s="5" t="s">
        <v>59</v>
      </c>
      <c r="D400">
        <v>853175</v>
      </c>
      <c r="E400">
        <v>76</v>
      </c>
      <c r="F400" s="2">
        <v>83659</v>
      </c>
      <c r="G400">
        <f t="shared" si="6"/>
        <v>83.659000000000006</v>
      </c>
    </row>
    <row r="401" spans="1:7" x14ac:dyDescent="0.2">
      <c r="A401">
        <v>2014</v>
      </c>
      <c r="B401" t="s">
        <v>47</v>
      </c>
      <c r="C401" s="5" t="s">
        <v>56</v>
      </c>
      <c r="D401">
        <v>6549352</v>
      </c>
      <c r="E401">
        <v>1013</v>
      </c>
      <c r="F401" s="2">
        <v>533394</v>
      </c>
      <c r="G401">
        <f t="shared" si="6"/>
        <v>533.39400000000001</v>
      </c>
    </row>
    <row r="402" spans="1:7" x14ac:dyDescent="0.2">
      <c r="A402">
        <v>2014</v>
      </c>
      <c r="B402" t="s">
        <v>48</v>
      </c>
      <c r="C402" s="5" t="s">
        <v>56</v>
      </c>
      <c r="D402">
        <v>26956958</v>
      </c>
      <c r="E402">
        <v>2824</v>
      </c>
      <c r="F402" s="2">
        <v>1465992</v>
      </c>
      <c r="G402">
        <f t="shared" si="6"/>
        <v>1465.992</v>
      </c>
    </row>
    <row r="403" spans="1:7" x14ac:dyDescent="0.2">
      <c r="A403">
        <v>2014</v>
      </c>
      <c r="B403" t="s">
        <v>49</v>
      </c>
      <c r="C403" s="5" t="s">
        <v>57</v>
      </c>
      <c r="D403">
        <v>2942902</v>
      </c>
      <c r="E403">
        <v>314</v>
      </c>
      <c r="F403" s="2">
        <v>263812</v>
      </c>
      <c r="G403">
        <f t="shared" si="6"/>
        <v>263.81200000000001</v>
      </c>
    </row>
    <row r="404" spans="1:7" x14ac:dyDescent="0.2">
      <c r="A404">
        <v>2014</v>
      </c>
      <c r="B404" t="s">
        <v>50</v>
      </c>
      <c r="C404" s="5" t="s">
        <v>58</v>
      </c>
      <c r="D404">
        <v>626562</v>
      </c>
      <c r="E404">
        <v>59</v>
      </c>
      <c r="F404" s="2">
        <v>31502</v>
      </c>
      <c r="G404">
        <f t="shared" si="6"/>
        <v>31.501999999999999</v>
      </c>
    </row>
    <row r="405" spans="1:7" x14ac:dyDescent="0.2">
      <c r="A405">
        <v>2014</v>
      </c>
      <c r="B405" t="s">
        <v>51</v>
      </c>
      <c r="C405" s="5" t="s">
        <v>56</v>
      </c>
      <c r="D405">
        <v>8326289</v>
      </c>
      <c r="E405">
        <v>873</v>
      </c>
      <c r="F405" s="2">
        <v>419764</v>
      </c>
      <c r="G405">
        <f t="shared" si="6"/>
        <v>419.76400000000001</v>
      </c>
    </row>
    <row r="406" spans="1:7" x14ac:dyDescent="0.2">
      <c r="A406">
        <v>2014</v>
      </c>
      <c r="B406" t="s">
        <v>52</v>
      </c>
      <c r="C406" s="5" t="s">
        <v>57</v>
      </c>
      <c r="D406">
        <v>7061530</v>
      </c>
      <c r="E406">
        <v>671</v>
      </c>
      <c r="F406" s="2">
        <v>482115</v>
      </c>
      <c r="G406">
        <f t="shared" si="6"/>
        <v>482.11500000000001</v>
      </c>
    </row>
    <row r="407" spans="1:7" x14ac:dyDescent="0.2">
      <c r="A407">
        <v>2014</v>
      </c>
      <c r="B407" t="s">
        <v>53</v>
      </c>
      <c r="C407" s="5" t="s">
        <v>56</v>
      </c>
      <c r="D407">
        <v>1850326</v>
      </c>
      <c r="E407">
        <v>275</v>
      </c>
      <c r="F407" s="2">
        <v>221847</v>
      </c>
      <c r="G407">
        <f t="shared" si="6"/>
        <v>221.84700000000001</v>
      </c>
    </row>
    <row r="408" spans="1:7" x14ac:dyDescent="0.2">
      <c r="A408">
        <v>2014</v>
      </c>
      <c r="B408" t="s">
        <v>54</v>
      </c>
      <c r="C408" s="5" t="s">
        <v>59</v>
      </c>
      <c r="D408">
        <v>5757564</v>
      </c>
      <c r="E408">
        <v>473</v>
      </c>
      <c r="F408" s="2">
        <v>334308</v>
      </c>
      <c r="G408">
        <f t="shared" si="6"/>
        <v>334.30799999999999</v>
      </c>
    </row>
    <row r="409" spans="1:7" x14ac:dyDescent="0.2">
      <c r="A409">
        <v>2014</v>
      </c>
      <c r="B409" t="s">
        <v>55</v>
      </c>
      <c r="C409" s="5" t="s">
        <v>57</v>
      </c>
      <c r="D409">
        <v>584153</v>
      </c>
      <c r="E409">
        <v>78</v>
      </c>
      <c r="F409" s="2">
        <v>63063</v>
      </c>
      <c r="G409">
        <f t="shared" si="6"/>
        <v>63.063000000000002</v>
      </c>
    </row>
    <row r="410" spans="1:7" x14ac:dyDescent="0.2">
      <c r="A410">
        <v>2015</v>
      </c>
      <c r="B410" t="s">
        <v>5</v>
      </c>
      <c r="C410" s="5" t="s">
        <v>56</v>
      </c>
      <c r="D410">
        <v>4858979</v>
      </c>
      <c r="E410">
        <v>953</v>
      </c>
      <c r="F410" s="2">
        <v>737509</v>
      </c>
      <c r="G410">
        <f t="shared" si="6"/>
        <v>737.50900000000001</v>
      </c>
    </row>
    <row r="411" spans="1:7" x14ac:dyDescent="0.2">
      <c r="A411">
        <v>2015</v>
      </c>
      <c r="B411" t="s">
        <v>6</v>
      </c>
      <c r="C411" s="5" t="s">
        <v>57</v>
      </c>
      <c r="D411">
        <v>738432</v>
      </c>
      <c r="E411">
        <v>165</v>
      </c>
      <c r="F411" s="2">
        <v>85621</v>
      </c>
      <c r="G411">
        <f t="shared" si="6"/>
        <v>85.620999999999995</v>
      </c>
    </row>
    <row r="412" spans="1:7" x14ac:dyDescent="0.2">
      <c r="A412">
        <v>2015</v>
      </c>
      <c r="B412" t="s">
        <v>7</v>
      </c>
      <c r="C412" s="5" t="s">
        <v>57</v>
      </c>
      <c r="D412">
        <v>6828065</v>
      </c>
      <c r="E412">
        <v>953</v>
      </c>
      <c r="F412" s="2">
        <v>331442</v>
      </c>
      <c r="G412">
        <f t="shared" si="6"/>
        <v>331.44200000000001</v>
      </c>
    </row>
    <row r="413" spans="1:7" x14ac:dyDescent="0.2">
      <c r="A413">
        <v>2015</v>
      </c>
      <c r="B413" t="s">
        <v>8</v>
      </c>
      <c r="C413" s="5" t="s">
        <v>56</v>
      </c>
      <c r="D413">
        <v>2978204</v>
      </c>
      <c r="E413">
        <v>514</v>
      </c>
      <c r="F413" s="2">
        <v>257346</v>
      </c>
      <c r="G413">
        <f t="shared" si="6"/>
        <v>257.346</v>
      </c>
    </row>
    <row r="414" spans="1:7" x14ac:dyDescent="0.2">
      <c r="A414">
        <v>2015</v>
      </c>
      <c r="B414" t="s">
        <v>9</v>
      </c>
      <c r="C414" s="5" t="s">
        <v>57</v>
      </c>
      <c r="D414">
        <v>39144818</v>
      </c>
      <c r="E414">
        <v>2984</v>
      </c>
      <c r="F414" s="2">
        <v>1761079</v>
      </c>
      <c r="G414">
        <f t="shared" si="6"/>
        <v>1761.079</v>
      </c>
    </row>
    <row r="415" spans="1:7" x14ac:dyDescent="0.2">
      <c r="A415">
        <v>2015</v>
      </c>
      <c r="B415" t="s">
        <v>10</v>
      </c>
      <c r="C415" s="5" t="s">
        <v>57</v>
      </c>
      <c r="D415">
        <v>5456574</v>
      </c>
      <c r="E415">
        <v>678</v>
      </c>
      <c r="F415" s="2">
        <v>454062</v>
      </c>
      <c r="G415">
        <f t="shared" si="6"/>
        <v>454.06200000000001</v>
      </c>
    </row>
    <row r="416" spans="1:7" x14ac:dyDescent="0.2">
      <c r="A416">
        <v>2015</v>
      </c>
      <c r="B416" t="s">
        <v>11</v>
      </c>
      <c r="C416" s="5" t="s">
        <v>58</v>
      </c>
      <c r="D416">
        <v>3590886</v>
      </c>
      <c r="E416">
        <v>184</v>
      </c>
      <c r="F416" s="2">
        <v>307750</v>
      </c>
      <c r="G416">
        <f t="shared" si="6"/>
        <v>307.75</v>
      </c>
    </row>
    <row r="417" spans="1:7" x14ac:dyDescent="0.2">
      <c r="A417">
        <v>2015</v>
      </c>
      <c r="B417" t="s">
        <v>12</v>
      </c>
      <c r="C417" s="5" t="s">
        <v>56</v>
      </c>
      <c r="D417">
        <v>945934</v>
      </c>
      <c r="E417">
        <v>108</v>
      </c>
      <c r="F417" s="2">
        <v>50416</v>
      </c>
      <c r="G417">
        <f t="shared" si="6"/>
        <v>50.416000000000004</v>
      </c>
    </row>
    <row r="418" spans="1:7" x14ac:dyDescent="0.2">
      <c r="A418">
        <v>2015</v>
      </c>
      <c r="B418" t="s">
        <v>13</v>
      </c>
      <c r="C418" s="5" t="s">
        <v>56</v>
      </c>
      <c r="D418">
        <v>672228</v>
      </c>
      <c r="E418">
        <v>116</v>
      </c>
      <c r="F418" s="3">
        <v>742</v>
      </c>
      <c r="G418">
        <f t="shared" si="6"/>
        <v>0.74199999999999999</v>
      </c>
    </row>
    <row r="419" spans="1:7" x14ac:dyDescent="0.2">
      <c r="A419">
        <v>2015</v>
      </c>
      <c r="B419" t="s">
        <v>14</v>
      </c>
      <c r="C419" s="5" t="s">
        <v>56</v>
      </c>
      <c r="D419">
        <v>20271272</v>
      </c>
      <c r="E419">
        <v>2540</v>
      </c>
      <c r="F419" s="2">
        <v>1147082</v>
      </c>
      <c r="G419">
        <f t="shared" si="6"/>
        <v>1147.0820000000001</v>
      </c>
    </row>
    <row r="420" spans="1:7" x14ac:dyDescent="0.2">
      <c r="A420">
        <v>2015</v>
      </c>
      <c r="B420" t="s">
        <v>15</v>
      </c>
      <c r="C420" s="5" t="s">
        <v>56</v>
      </c>
      <c r="D420">
        <v>10214860</v>
      </c>
      <c r="E420">
        <v>1428</v>
      </c>
      <c r="F420" s="2">
        <v>566946</v>
      </c>
      <c r="G420">
        <f t="shared" si="6"/>
        <v>566.94600000000003</v>
      </c>
    </row>
    <row r="421" spans="1:7" x14ac:dyDescent="0.2">
      <c r="A421">
        <v>2015</v>
      </c>
      <c r="B421" t="s">
        <v>16</v>
      </c>
      <c r="C421" s="5" t="s">
        <v>57</v>
      </c>
      <c r="D421">
        <v>1431603</v>
      </c>
      <c r="E421">
        <v>44</v>
      </c>
      <c r="F421" s="2">
        <v>15290</v>
      </c>
      <c r="G421">
        <f t="shared" si="6"/>
        <v>15.290000000000001</v>
      </c>
    </row>
    <row r="422" spans="1:7" x14ac:dyDescent="0.2">
      <c r="A422">
        <v>2015</v>
      </c>
      <c r="B422" t="s">
        <v>17</v>
      </c>
      <c r="C422" s="5" t="s">
        <v>57</v>
      </c>
      <c r="D422">
        <v>1654930</v>
      </c>
      <c r="E422">
        <v>237</v>
      </c>
      <c r="F422" s="2">
        <v>136946</v>
      </c>
      <c r="G422">
        <f t="shared" si="6"/>
        <v>136.946</v>
      </c>
    </row>
    <row r="423" spans="1:7" x14ac:dyDescent="0.2">
      <c r="A423">
        <v>2015</v>
      </c>
      <c r="B423" t="s">
        <v>18</v>
      </c>
      <c r="C423" s="5" t="s">
        <v>59</v>
      </c>
      <c r="D423">
        <v>12859995</v>
      </c>
      <c r="E423">
        <v>1202</v>
      </c>
      <c r="F423" s="2">
        <v>1247398</v>
      </c>
      <c r="G423">
        <f t="shared" si="6"/>
        <v>1247.3980000000001</v>
      </c>
    </row>
    <row r="424" spans="1:7" x14ac:dyDescent="0.2">
      <c r="A424">
        <v>2015</v>
      </c>
      <c r="B424" t="s">
        <v>19</v>
      </c>
      <c r="C424" s="5" t="s">
        <v>59</v>
      </c>
      <c r="D424">
        <v>6619680</v>
      </c>
      <c r="E424">
        <v>825</v>
      </c>
      <c r="F424" s="2">
        <v>1076917</v>
      </c>
      <c r="G424">
        <f t="shared" si="6"/>
        <v>1076.9169999999999</v>
      </c>
    </row>
    <row r="425" spans="1:7" x14ac:dyDescent="0.2">
      <c r="A425">
        <v>2015</v>
      </c>
      <c r="B425" t="s">
        <v>20</v>
      </c>
      <c r="C425" s="5" t="s">
        <v>59</v>
      </c>
      <c r="D425">
        <v>3123899</v>
      </c>
      <c r="E425">
        <v>240</v>
      </c>
      <c r="F425" s="2">
        <v>147309</v>
      </c>
      <c r="G425">
        <f t="shared" si="6"/>
        <v>147.309</v>
      </c>
    </row>
    <row r="426" spans="1:7" x14ac:dyDescent="0.2">
      <c r="A426">
        <v>2015</v>
      </c>
      <c r="B426" t="s">
        <v>21</v>
      </c>
      <c r="C426" s="5" t="s">
        <v>59</v>
      </c>
      <c r="D426">
        <v>2911641</v>
      </c>
      <c r="E426">
        <v>319</v>
      </c>
      <c r="F426" s="2">
        <v>185859</v>
      </c>
      <c r="G426">
        <f t="shared" si="6"/>
        <v>185.85900000000001</v>
      </c>
    </row>
    <row r="427" spans="1:7" x14ac:dyDescent="0.2">
      <c r="A427">
        <v>2015</v>
      </c>
      <c r="B427" t="s">
        <v>22</v>
      </c>
      <c r="C427" s="5" t="s">
        <v>56</v>
      </c>
      <c r="D427">
        <v>4425092</v>
      </c>
      <c r="E427">
        <v>673</v>
      </c>
      <c r="F427" s="2">
        <v>3218371</v>
      </c>
      <c r="G427">
        <f t="shared" si="6"/>
        <v>3218.3710000000001</v>
      </c>
    </row>
    <row r="428" spans="1:7" x14ac:dyDescent="0.2">
      <c r="A428">
        <v>2015</v>
      </c>
      <c r="B428" t="s">
        <v>23</v>
      </c>
      <c r="C428" s="5" t="s">
        <v>56</v>
      </c>
      <c r="D428">
        <v>4670724</v>
      </c>
      <c r="E428">
        <v>941</v>
      </c>
      <c r="F428" s="2">
        <v>372613</v>
      </c>
      <c r="G428">
        <f t="shared" si="6"/>
        <v>372.613</v>
      </c>
    </row>
    <row r="429" spans="1:7" x14ac:dyDescent="0.2">
      <c r="A429">
        <v>2015</v>
      </c>
      <c r="B429" t="s">
        <v>24</v>
      </c>
      <c r="C429" s="5" t="s">
        <v>58</v>
      </c>
      <c r="D429">
        <v>1329328</v>
      </c>
      <c r="E429">
        <v>142</v>
      </c>
      <c r="F429" s="2">
        <v>94744</v>
      </c>
      <c r="G429">
        <f t="shared" si="6"/>
        <v>94.744</v>
      </c>
    </row>
    <row r="430" spans="1:7" x14ac:dyDescent="0.2">
      <c r="A430">
        <v>2015</v>
      </c>
      <c r="B430" t="s">
        <v>25</v>
      </c>
      <c r="C430" s="5" t="s">
        <v>56</v>
      </c>
      <c r="D430">
        <v>6006401</v>
      </c>
      <c r="E430">
        <v>689</v>
      </c>
      <c r="F430" s="2">
        <v>125694</v>
      </c>
      <c r="G430">
        <f t="shared" si="6"/>
        <v>125.694</v>
      </c>
    </row>
    <row r="431" spans="1:7" x14ac:dyDescent="0.2">
      <c r="A431">
        <v>2015</v>
      </c>
      <c r="B431" t="s">
        <v>26</v>
      </c>
      <c r="C431" s="5" t="s">
        <v>58</v>
      </c>
      <c r="D431">
        <v>6794422</v>
      </c>
      <c r="E431">
        <v>204</v>
      </c>
      <c r="F431" s="2">
        <v>167285</v>
      </c>
      <c r="G431">
        <f t="shared" si="6"/>
        <v>167.285</v>
      </c>
    </row>
    <row r="432" spans="1:7" x14ac:dyDescent="0.2">
      <c r="A432">
        <v>2015</v>
      </c>
      <c r="B432" t="s">
        <v>27</v>
      </c>
      <c r="C432" s="5" t="s">
        <v>59</v>
      </c>
      <c r="D432">
        <v>9922576</v>
      </c>
      <c r="E432">
        <v>1154</v>
      </c>
      <c r="F432" s="2">
        <v>500921</v>
      </c>
      <c r="G432">
        <f t="shared" si="6"/>
        <v>500.92099999999999</v>
      </c>
    </row>
    <row r="433" spans="1:7" x14ac:dyDescent="0.2">
      <c r="A433">
        <v>2015</v>
      </c>
      <c r="B433" t="s">
        <v>28</v>
      </c>
      <c r="C433" s="5" t="s">
        <v>59</v>
      </c>
      <c r="D433">
        <v>5489594</v>
      </c>
      <c r="E433">
        <v>396</v>
      </c>
      <c r="F433" s="2">
        <v>519244</v>
      </c>
      <c r="G433">
        <f t="shared" si="6"/>
        <v>519.24400000000003</v>
      </c>
    </row>
    <row r="434" spans="1:7" x14ac:dyDescent="0.2">
      <c r="A434">
        <v>2015</v>
      </c>
      <c r="B434" t="s">
        <v>29</v>
      </c>
      <c r="C434" s="5" t="s">
        <v>56</v>
      </c>
      <c r="D434">
        <v>2992333</v>
      </c>
      <c r="E434">
        <v>585</v>
      </c>
      <c r="F434" s="2">
        <v>252372</v>
      </c>
      <c r="G434">
        <f t="shared" si="6"/>
        <v>252.37200000000001</v>
      </c>
    </row>
    <row r="435" spans="1:7" x14ac:dyDescent="0.2">
      <c r="A435">
        <v>2015</v>
      </c>
      <c r="B435" t="s">
        <v>30</v>
      </c>
      <c r="C435" s="5" t="s">
        <v>59</v>
      </c>
      <c r="D435">
        <v>6083672</v>
      </c>
      <c r="E435">
        <v>1082</v>
      </c>
      <c r="F435" s="2">
        <v>584875</v>
      </c>
      <c r="G435">
        <f t="shared" si="6"/>
        <v>584.875</v>
      </c>
    </row>
    <row r="436" spans="1:7" x14ac:dyDescent="0.2">
      <c r="A436">
        <v>2015</v>
      </c>
      <c r="B436" t="s">
        <v>31</v>
      </c>
      <c r="C436" s="5" t="s">
        <v>57</v>
      </c>
      <c r="D436">
        <v>1032949</v>
      </c>
      <c r="E436">
        <v>194</v>
      </c>
      <c r="F436" s="2">
        <v>127705</v>
      </c>
      <c r="G436">
        <f t="shared" si="6"/>
        <v>127.705</v>
      </c>
    </row>
    <row r="437" spans="1:7" x14ac:dyDescent="0.2">
      <c r="A437">
        <v>2015</v>
      </c>
      <c r="B437" t="s">
        <v>32</v>
      </c>
      <c r="C437" s="5" t="s">
        <v>59</v>
      </c>
      <c r="D437">
        <v>1896190</v>
      </c>
      <c r="E437">
        <v>164</v>
      </c>
      <c r="F437" s="2">
        <v>79340</v>
      </c>
      <c r="G437">
        <f t="shared" si="6"/>
        <v>79.34</v>
      </c>
    </row>
    <row r="438" spans="1:7" x14ac:dyDescent="0.2">
      <c r="A438">
        <v>2015</v>
      </c>
      <c r="B438" t="s">
        <v>33</v>
      </c>
      <c r="C438" s="5" t="s">
        <v>57</v>
      </c>
      <c r="D438">
        <v>2890845</v>
      </c>
      <c r="E438">
        <v>421</v>
      </c>
      <c r="F438" s="2">
        <v>127480</v>
      </c>
      <c r="G438">
        <f t="shared" si="6"/>
        <v>127.48</v>
      </c>
    </row>
    <row r="439" spans="1:7" x14ac:dyDescent="0.2">
      <c r="A439">
        <v>2015</v>
      </c>
      <c r="B439" t="s">
        <v>34</v>
      </c>
      <c r="C439" s="5" t="s">
        <v>58</v>
      </c>
      <c r="D439">
        <v>1330608</v>
      </c>
      <c r="E439">
        <v>119</v>
      </c>
      <c r="F439" s="2">
        <v>136816</v>
      </c>
      <c r="G439">
        <f t="shared" si="6"/>
        <v>136.816</v>
      </c>
    </row>
    <row r="440" spans="1:7" x14ac:dyDescent="0.2">
      <c r="A440">
        <v>2015</v>
      </c>
      <c r="B440" t="s">
        <v>35</v>
      </c>
      <c r="C440" s="5" t="s">
        <v>58</v>
      </c>
      <c r="D440">
        <v>8958013</v>
      </c>
      <c r="E440">
        <v>462</v>
      </c>
      <c r="F440" s="2">
        <v>90034</v>
      </c>
      <c r="G440">
        <f t="shared" si="6"/>
        <v>90.034000000000006</v>
      </c>
    </row>
    <row r="441" spans="1:7" x14ac:dyDescent="0.2">
      <c r="A441">
        <v>2015</v>
      </c>
      <c r="B441" t="s">
        <v>36</v>
      </c>
      <c r="C441" s="5" t="s">
        <v>57</v>
      </c>
      <c r="D441">
        <v>2085109</v>
      </c>
      <c r="E441">
        <v>366</v>
      </c>
      <c r="F441" s="2">
        <v>147912</v>
      </c>
      <c r="G441">
        <f t="shared" si="6"/>
        <v>147.91200000000001</v>
      </c>
    </row>
    <row r="442" spans="1:7" x14ac:dyDescent="0.2">
      <c r="A442">
        <v>2015</v>
      </c>
      <c r="B442" t="s">
        <v>37</v>
      </c>
      <c r="C442" s="5" t="s">
        <v>58</v>
      </c>
      <c r="D442">
        <v>19795791</v>
      </c>
      <c r="E442">
        <v>829</v>
      </c>
      <c r="F442" s="2">
        <v>346048</v>
      </c>
      <c r="G442">
        <f t="shared" si="6"/>
        <v>346.048</v>
      </c>
    </row>
    <row r="443" spans="1:7" x14ac:dyDescent="0.2">
      <c r="A443">
        <v>2015</v>
      </c>
      <c r="B443" t="s">
        <v>38</v>
      </c>
      <c r="C443" s="5" t="s">
        <v>56</v>
      </c>
      <c r="D443">
        <v>10042802</v>
      </c>
      <c r="E443">
        <v>1264</v>
      </c>
      <c r="F443" s="2">
        <v>531876</v>
      </c>
      <c r="G443">
        <f t="shared" si="6"/>
        <v>531.87599999999998</v>
      </c>
    </row>
    <row r="444" spans="1:7" x14ac:dyDescent="0.2">
      <c r="A444">
        <v>2015</v>
      </c>
      <c r="B444" t="s">
        <v>39</v>
      </c>
      <c r="C444" s="5" t="s">
        <v>59</v>
      </c>
      <c r="D444">
        <v>756927</v>
      </c>
      <c r="E444">
        <v>87</v>
      </c>
      <c r="F444" s="2">
        <v>69429</v>
      </c>
      <c r="G444">
        <f t="shared" si="6"/>
        <v>69.429000000000002</v>
      </c>
    </row>
    <row r="445" spans="1:7" x14ac:dyDescent="0.2">
      <c r="A445">
        <v>2015</v>
      </c>
      <c r="B445" t="s">
        <v>40</v>
      </c>
      <c r="C445" s="5" t="s">
        <v>59</v>
      </c>
      <c r="D445">
        <v>11613423</v>
      </c>
      <c r="E445">
        <v>1379</v>
      </c>
      <c r="F445" s="2">
        <v>748502</v>
      </c>
      <c r="G445">
        <f t="shared" si="6"/>
        <v>748.50200000000007</v>
      </c>
    </row>
    <row r="446" spans="1:7" x14ac:dyDescent="0.2">
      <c r="A446">
        <v>2015</v>
      </c>
      <c r="B446" t="s">
        <v>41</v>
      </c>
      <c r="C446" s="5" t="s">
        <v>56</v>
      </c>
      <c r="D446">
        <v>3911338</v>
      </c>
      <c r="E446">
        <v>689</v>
      </c>
      <c r="F446" s="2">
        <v>359276</v>
      </c>
      <c r="G446">
        <f t="shared" si="6"/>
        <v>359.27600000000001</v>
      </c>
    </row>
    <row r="447" spans="1:7" x14ac:dyDescent="0.2">
      <c r="A447">
        <v>2015</v>
      </c>
      <c r="B447" t="s">
        <v>42</v>
      </c>
      <c r="C447" s="5" t="s">
        <v>57</v>
      </c>
      <c r="D447">
        <v>4028977</v>
      </c>
      <c r="E447">
        <v>467</v>
      </c>
      <c r="F447" s="2">
        <v>276126</v>
      </c>
      <c r="G447">
        <f t="shared" si="6"/>
        <v>276.12600000000003</v>
      </c>
    </row>
    <row r="448" spans="1:7" x14ac:dyDescent="0.2">
      <c r="A448">
        <v>2015</v>
      </c>
      <c r="B448" t="s">
        <v>43</v>
      </c>
      <c r="C448" s="5" t="s">
        <v>58</v>
      </c>
      <c r="D448">
        <v>12802503</v>
      </c>
      <c r="E448">
        <v>1470</v>
      </c>
      <c r="F448" s="2">
        <v>993429</v>
      </c>
      <c r="G448">
        <f t="shared" si="6"/>
        <v>993.42899999999997</v>
      </c>
    </row>
    <row r="449" spans="1:7" x14ac:dyDescent="0.2">
      <c r="A449">
        <v>2015</v>
      </c>
      <c r="B449" t="s">
        <v>44</v>
      </c>
      <c r="C449" s="5" t="s">
        <v>58</v>
      </c>
      <c r="D449">
        <v>1056298</v>
      </c>
      <c r="E449">
        <v>50</v>
      </c>
      <c r="F449" s="2">
        <v>22129</v>
      </c>
      <c r="G449">
        <f t="shared" si="6"/>
        <v>22.129000000000001</v>
      </c>
    </row>
    <row r="450" spans="1:7" x14ac:dyDescent="0.2">
      <c r="A450">
        <v>2015</v>
      </c>
      <c r="B450" t="s">
        <v>45</v>
      </c>
      <c r="C450" s="5" t="s">
        <v>56</v>
      </c>
      <c r="D450">
        <v>4896146</v>
      </c>
      <c r="E450">
        <v>841</v>
      </c>
      <c r="F450" s="2">
        <v>326997</v>
      </c>
      <c r="G450">
        <f t="shared" si="6"/>
        <v>326.99700000000001</v>
      </c>
    </row>
    <row r="451" spans="1:7" x14ac:dyDescent="0.2">
      <c r="A451">
        <v>2015</v>
      </c>
      <c r="B451" t="s">
        <v>46</v>
      </c>
      <c r="C451" s="5" t="s">
        <v>59</v>
      </c>
      <c r="D451">
        <v>858469</v>
      </c>
      <c r="E451">
        <v>88</v>
      </c>
      <c r="F451" s="2">
        <v>100268</v>
      </c>
      <c r="G451">
        <f t="shared" ref="G451:G514" si="7">F451*0.001</f>
        <v>100.268</v>
      </c>
    </row>
    <row r="452" spans="1:7" x14ac:dyDescent="0.2">
      <c r="A452">
        <v>2015</v>
      </c>
      <c r="B452" t="s">
        <v>47</v>
      </c>
      <c r="C452" s="5" t="s">
        <v>56</v>
      </c>
      <c r="D452">
        <v>6600299</v>
      </c>
      <c r="E452">
        <v>1066</v>
      </c>
      <c r="F452" s="2">
        <v>654192</v>
      </c>
      <c r="G452">
        <f t="shared" si="7"/>
        <v>654.19200000000001</v>
      </c>
    </row>
    <row r="453" spans="1:7" x14ac:dyDescent="0.2">
      <c r="A453">
        <v>2015</v>
      </c>
      <c r="B453" t="s">
        <v>48</v>
      </c>
      <c r="C453" s="5" t="s">
        <v>56</v>
      </c>
      <c r="D453">
        <v>27469114</v>
      </c>
      <c r="E453">
        <v>3179</v>
      </c>
      <c r="F453" s="2">
        <v>1574266</v>
      </c>
      <c r="G453">
        <f t="shared" si="7"/>
        <v>1574.2660000000001</v>
      </c>
    </row>
    <row r="454" spans="1:7" x14ac:dyDescent="0.2">
      <c r="A454">
        <v>2015</v>
      </c>
      <c r="B454" t="s">
        <v>49</v>
      </c>
      <c r="C454" s="5" t="s">
        <v>57</v>
      </c>
      <c r="D454">
        <v>2995919</v>
      </c>
      <c r="E454">
        <v>354</v>
      </c>
      <c r="F454" s="2">
        <v>254814</v>
      </c>
      <c r="G454">
        <f t="shared" si="7"/>
        <v>254.81399999999999</v>
      </c>
    </row>
    <row r="455" spans="1:7" x14ac:dyDescent="0.2">
      <c r="A455">
        <v>2015</v>
      </c>
      <c r="B455" t="s">
        <v>50</v>
      </c>
      <c r="C455" s="5" t="s">
        <v>58</v>
      </c>
      <c r="D455">
        <v>626042</v>
      </c>
      <c r="E455">
        <v>70</v>
      </c>
      <c r="F455" s="2">
        <v>34588</v>
      </c>
      <c r="G455">
        <f t="shared" si="7"/>
        <v>34.588000000000001</v>
      </c>
    </row>
    <row r="456" spans="1:7" x14ac:dyDescent="0.2">
      <c r="A456">
        <v>2015</v>
      </c>
      <c r="B456" t="s">
        <v>51</v>
      </c>
      <c r="C456" s="5" t="s">
        <v>56</v>
      </c>
      <c r="D456">
        <v>8382993</v>
      </c>
      <c r="E456">
        <v>934</v>
      </c>
      <c r="F456" s="2">
        <v>462997</v>
      </c>
      <c r="G456">
        <f t="shared" si="7"/>
        <v>462.99700000000001</v>
      </c>
    </row>
    <row r="457" spans="1:7" x14ac:dyDescent="0.2">
      <c r="A457">
        <v>2015</v>
      </c>
      <c r="B457" t="s">
        <v>52</v>
      </c>
      <c r="C457" s="5" t="s">
        <v>57</v>
      </c>
      <c r="D457">
        <v>7170351</v>
      </c>
      <c r="E457">
        <v>699</v>
      </c>
      <c r="F457" s="2">
        <v>502280</v>
      </c>
      <c r="G457">
        <f t="shared" si="7"/>
        <v>502.28000000000003</v>
      </c>
    </row>
    <row r="458" spans="1:7" x14ac:dyDescent="0.2">
      <c r="A458">
        <v>2015</v>
      </c>
      <c r="B458" t="s">
        <v>53</v>
      </c>
      <c r="C458" s="5" t="s">
        <v>56</v>
      </c>
      <c r="D458">
        <v>1844128</v>
      </c>
      <c r="E458">
        <v>265</v>
      </c>
      <c r="F458" s="2">
        <v>249014</v>
      </c>
      <c r="G458">
        <f t="shared" si="7"/>
        <v>249.01400000000001</v>
      </c>
    </row>
    <row r="459" spans="1:7" x14ac:dyDescent="0.2">
      <c r="A459">
        <v>2015</v>
      </c>
      <c r="B459" t="s">
        <v>54</v>
      </c>
      <c r="C459" s="5" t="s">
        <v>59</v>
      </c>
      <c r="D459">
        <v>5771337</v>
      </c>
      <c r="E459">
        <v>599</v>
      </c>
      <c r="F459" s="2">
        <v>383280</v>
      </c>
      <c r="G459">
        <f t="shared" si="7"/>
        <v>383.28000000000003</v>
      </c>
    </row>
    <row r="460" spans="1:7" x14ac:dyDescent="0.2">
      <c r="A460">
        <v>2015</v>
      </c>
      <c r="B460" t="s">
        <v>55</v>
      </c>
      <c r="C460" s="5" t="s">
        <v>57</v>
      </c>
      <c r="D460">
        <v>586107</v>
      </c>
      <c r="E460">
        <v>108</v>
      </c>
      <c r="F460" s="2">
        <v>62339</v>
      </c>
      <c r="G460">
        <f t="shared" si="7"/>
        <v>62.338999999999999</v>
      </c>
    </row>
    <row r="461" spans="1:7" x14ac:dyDescent="0.2">
      <c r="A461">
        <v>2016</v>
      </c>
      <c r="B461" t="s">
        <v>5</v>
      </c>
      <c r="C461" s="5" t="s">
        <v>56</v>
      </c>
      <c r="D461">
        <v>4863300</v>
      </c>
      <c r="E461">
        <v>1025</v>
      </c>
      <c r="F461" s="2">
        <v>616947</v>
      </c>
      <c r="G461">
        <f t="shared" si="7"/>
        <v>616.947</v>
      </c>
    </row>
    <row r="462" spans="1:7" x14ac:dyDescent="0.2">
      <c r="A462">
        <v>2016</v>
      </c>
      <c r="B462" t="s">
        <v>6</v>
      </c>
      <c r="C462" s="5" t="s">
        <v>57</v>
      </c>
      <c r="D462">
        <v>741894</v>
      </c>
      <c r="E462">
        <v>158</v>
      </c>
      <c r="F462" s="2">
        <v>87647</v>
      </c>
      <c r="G462">
        <f t="shared" si="7"/>
        <v>87.647000000000006</v>
      </c>
    </row>
    <row r="463" spans="1:7" x14ac:dyDescent="0.2">
      <c r="A463">
        <v>2016</v>
      </c>
      <c r="B463" t="s">
        <v>7</v>
      </c>
      <c r="C463" s="5" t="s">
        <v>57</v>
      </c>
      <c r="D463">
        <v>6931071</v>
      </c>
      <c r="E463">
        <v>1073</v>
      </c>
      <c r="F463" s="2">
        <v>416279</v>
      </c>
      <c r="G463">
        <f t="shared" si="7"/>
        <v>416.279</v>
      </c>
    </row>
    <row r="464" spans="1:7" x14ac:dyDescent="0.2">
      <c r="A464">
        <v>2016</v>
      </c>
      <c r="B464" t="s">
        <v>8</v>
      </c>
      <c r="C464" s="5" t="s">
        <v>56</v>
      </c>
      <c r="D464">
        <v>2988248</v>
      </c>
      <c r="E464">
        <v>535</v>
      </c>
      <c r="F464" s="2">
        <v>266014</v>
      </c>
      <c r="G464">
        <f t="shared" si="7"/>
        <v>266.01400000000001</v>
      </c>
    </row>
    <row r="465" spans="1:7" x14ac:dyDescent="0.2">
      <c r="A465">
        <v>2016</v>
      </c>
      <c r="B465" t="s">
        <v>9</v>
      </c>
      <c r="C465" s="5" t="s">
        <v>57</v>
      </c>
      <c r="D465">
        <v>39250017</v>
      </c>
      <c r="E465">
        <v>3110</v>
      </c>
      <c r="F465" s="2">
        <v>2377167</v>
      </c>
      <c r="G465">
        <f t="shared" si="7"/>
        <v>2377.1669999999999</v>
      </c>
    </row>
    <row r="466" spans="1:7" x14ac:dyDescent="0.2">
      <c r="A466">
        <v>2016</v>
      </c>
      <c r="B466" t="s">
        <v>10</v>
      </c>
      <c r="C466" s="5" t="s">
        <v>57</v>
      </c>
      <c r="D466">
        <v>5540545</v>
      </c>
      <c r="E466">
        <v>785</v>
      </c>
      <c r="F466" s="2">
        <v>540514</v>
      </c>
      <c r="G466">
        <f t="shared" si="7"/>
        <v>540.51400000000001</v>
      </c>
    </row>
    <row r="467" spans="1:7" x14ac:dyDescent="0.2">
      <c r="A467">
        <v>2016</v>
      </c>
      <c r="B467" t="s">
        <v>11</v>
      </c>
      <c r="C467" s="5" t="s">
        <v>58</v>
      </c>
      <c r="D467">
        <v>3576452</v>
      </c>
      <c r="E467">
        <v>165</v>
      </c>
      <c r="F467" s="2">
        <v>317692</v>
      </c>
      <c r="G467">
        <f t="shared" si="7"/>
        <v>317.69200000000001</v>
      </c>
    </row>
    <row r="468" spans="1:7" x14ac:dyDescent="0.2">
      <c r="A468">
        <v>2016</v>
      </c>
      <c r="B468" t="s">
        <v>12</v>
      </c>
      <c r="C468" s="5" t="s">
        <v>56</v>
      </c>
      <c r="D468">
        <v>952065</v>
      </c>
      <c r="E468">
        <v>109</v>
      </c>
      <c r="F468" s="2">
        <v>59430</v>
      </c>
      <c r="G468">
        <f t="shared" si="7"/>
        <v>59.43</v>
      </c>
    </row>
    <row r="469" spans="1:7" x14ac:dyDescent="0.2">
      <c r="A469">
        <v>2016</v>
      </c>
      <c r="B469" t="s">
        <v>13</v>
      </c>
      <c r="C469" s="5" t="s">
        <v>56</v>
      </c>
      <c r="D469">
        <v>681170</v>
      </c>
      <c r="E469">
        <v>98</v>
      </c>
      <c r="F469" s="3">
        <v>875</v>
      </c>
      <c r="G469">
        <f t="shared" si="7"/>
        <v>0.875</v>
      </c>
    </row>
    <row r="470" spans="1:7" x14ac:dyDescent="0.2">
      <c r="A470">
        <v>2016</v>
      </c>
      <c r="B470" t="s">
        <v>14</v>
      </c>
      <c r="C470" s="5" t="s">
        <v>56</v>
      </c>
      <c r="D470">
        <v>20612439</v>
      </c>
      <c r="E470">
        <v>2690</v>
      </c>
      <c r="F470" s="2">
        <v>1435340</v>
      </c>
      <c r="G470">
        <f t="shared" si="7"/>
        <v>1435.34</v>
      </c>
    </row>
    <row r="471" spans="1:7" x14ac:dyDescent="0.2">
      <c r="A471">
        <v>2016</v>
      </c>
      <c r="B471" t="s">
        <v>15</v>
      </c>
      <c r="C471" s="5" t="s">
        <v>56</v>
      </c>
      <c r="D471">
        <v>10310371</v>
      </c>
      <c r="E471">
        <v>1557</v>
      </c>
      <c r="F471" s="2">
        <v>612985</v>
      </c>
      <c r="G471">
        <f t="shared" si="7"/>
        <v>612.98500000000001</v>
      </c>
    </row>
    <row r="472" spans="1:7" x14ac:dyDescent="0.2">
      <c r="A472">
        <v>2016</v>
      </c>
      <c r="B472" t="s">
        <v>16</v>
      </c>
      <c r="C472" s="5" t="s">
        <v>57</v>
      </c>
      <c r="D472">
        <v>1428557</v>
      </c>
      <c r="E472">
        <v>59</v>
      </c>
      <c r="F472" s="2">
        <v>16681</v>
      </c>
      <c r="G472">
        <f t="shared" si="7"/>
        <v>16.681000000000001</v>
      </c>
    </row>
    <row r="473" spans="1:7" x14ac:dyDescent="0.2">
      <c r="A473">
        <v>2016</v>
      </c>
      <c r="B473" t="s">
        <v>17</v>
      </c>
      <c r="C473" s="5" t="s">
        <v>57</v>
      </c>
      <c r="D473">
        <v>1683140</v>
      </c>
      <c r="E473">
        <v>230</v>
      </c>
      <c r="F473" s="2">
        <v>156343</v>
      </c>
      <c r="G473">
        <f t="shared" si="7"/>
        <v>156.34299999999999</v>
      </c>
    </row>
    <row r="474" spans="1:7" x14ac:dyDescent="0.2">
      <c r="A474">
        <v>2016</v>
      </c>
      <c r="B474" t="s">
        <v>18</v>
      </c>
      <c r="C474" s="5" t="s">
        <v>59</v>
      </c>
      <c r="D474">
        <v>12801539</v>
      </c>
      <c r="E474">
        <v>1474</v>
      </c>
      <c r="F474" s="2">
        <v>1924070</v>
      </c>
      <c r="G474">
        <f t="shared" si="7"/>
        <v>1924.07</v>
      </c>
    </row>
    <row r="475" spans="1:7" x14ac:dyDescent="0.2">
      <c r="A475">
        <v>2016</v>
      </c>
      <c r="B475" t="s">
        <v>19</v>
      </c>
      <c r="C475" s="5" t="s">
        <v>59</v>
      </c>
      <c r="D475">
        <v>6633053</v>
      </c>
      <c r="E475">
        <v>979</v>
      </c>
      <c r="F475" s="2">
        <v>1436725</v>
      </c>
      <c r="G475">
        <f t="shared" si="7"/>
        <v>1436.7250000000001</v>
      </c>
    </row>
    <row r="476" spans="1:7" x14ac:dyDescent="0.2">
      <c r="A476">
        <v>2016</v>
      </c>
      <c r="B476" t="s">
        <v>20</v>
      </c>
      <c r="C476" s="5" t="s">
        <v>59</v>
      </c>
      <c r="D476">
        <v>3134693</v>
      </c>
      <c r="E476">
        <v>277</v>
      </c>
      <c r="F476" s="2">
        <v>202277</v>
      </c>
      <c r="G476">
        <f t="shared" si="7"/>
        <v>202.27700000000002</v>
      </c>
    </row>
    <row r="477" spans="1:7" x14ac:dyDescent="0.2">
      <c r="A477">
        <v>2016</v>
      </c>
      <c r="B477" t="s">
        <v>21</v>
      </c>
      <c r="C477" s="5" t="s">
        <v>59</v>
      </c>
      <c r="D477">
        <v>2907289</v>
      </c>
      <c r="E477">
        <v>370</v>
      </c>
      <c r="F477" s="2">
        <v>196548</v>
      </c>
      <c r="G477">
        <f t="shared" si="7"/>
        <v>196.548</v>
      </c>
    </row>
    <row r="478" spans="1:7" x14ac:dyDescent="0.2">
      <c r="A478">
        <v>2016</v>
      </c>
      <c r="B478" t="s">
        <v>22</v>
      </c>
      <c r="C478" s="5" t="s">
        <v>56</v>
      </c>
      <c r="D478">
        <v>4436974</v>
      </c>
      <c r="E478">
        <v>750</v>
      </c>
      <c r="F478" s="2">
        <v>3676847</v>
      </c>
      <c r="G478">
        <f t="shared" si="7"/>
        <v>3676.8470000000002</v>
      </c>
    </row>
    <row r="479" spans="1:7" x14ac:dyDescent="0.2">
      <c r="A479">
        <v>2016</v>
      </c>
      <c r="B479" t="s">
        <v>23</v>
      </c>
      <c r="C479" s="5" t="s">
        <v>56</v>
      </c>
      <c r="D479">
        <v>4681666</v>
      </c>
      <c r="E479">
        <v>979</v>
      </c>
      <c r="F479" s="2">
        <v>391869</v>
      </c>
      <c r="G479">
        <f t="shared" si="7"/>
        <v>391.86900000000003</v>
      </c>
    </row>
    <row r="480" spans="1:7" x14ac:dyDescent="0.2">
      <c r="A480">
        <v>2016</v>
      </c>
      <c r="B480" t="s">
        <v>24</v>
      </c>
      <c r="C480" s="5" t="s">
        <v>58</v>
      </c>
      <c r="D480">
        <v>1331479</v>
      </c>
      <c r="E480">
        <v>112</v>
      </c>
      <c r="F480" s="2">
        <v>111582</v>
      </c>
      <c r="G480">
        <f t="shared" si="7"/>
        <v>111.58200000000001</v>
      </c>
    </row>
    <row r="481" spans="1:7" x14ac:dyDescent="0.2">
      <c r="A481">
        <v>2016</v>
      </c>
      <c r="B481" t="s">
        <v>25</v>
      </c>
      <c r="C481" s="5" t="s">
        <v>56</v>
      </c>
      <c r="D481">
        <v>6016447</v>
      </c>
      <c r="E481">
        <v>687</v>
      </c>
      <c r="F481" s="2">
        <v>165367</v>
      </c>
      <c r="G481">
        <f t="shared" si="7"/>
        <v>165.36699999999999</v>
      </c>
    </row>
    <row r="482" spans="1:7" x14ac:dyDescent="0.2">
      <c r="A482">
        <v>2016</v>
      </c>
      <c r="B482" t="s">
        <v>26</v>
      </c>
      <c r="C482" s="5" t="s">
        <v>58</v>
      </c>
      <c r="D482">
        <v>6811779</v>
      </c>
      <c r="E482">
        <v>229</v>
      </c>
      <c r="F482" s="2">
        <v>226212</v>
      </c>
      <c r="G482">
        <f t="shared" si="7"/>
        <v>226.21200000000002</v>
      </c>
    </row>
    <row r="483" spans="1:7" x14ac:dyDescent="0.2">
      <c r="A483">
        <v>2016</v>
      </c>
      <c r="B483" t="s">
        <v>27</v>
      </c>
      <c r="C483" s="5" t="s">
        <v>59</v>
      </c>
      <c r="D483">
        <v>9928300</v>
      </c>
      <c r="E483">
        <v>1225</v>
      </c>
      <c r="F483" s="2">
        <v>579605</v>
      </c>
      <c r="G483">
        <f t="shared" si="7"/>
        <v>579.60500000000002</v>
      </c>
    </row>
    <row r="484" spans="1:7" x14ac:dyDescent="0.2">
      <c r="A484">
        <v>2016</v>
      </c>
      <c r="B484" t="s">
        <v>28</v>
      </c>
      <c r="C484" s="5" t="s">
        <v>59</v>
      </c>
      <c r="D484">
        <v>5519952</v>
      </c>
      <c r="E484">
        <v>415</v>
      </c>
      <c r="F484" s="2">
        <v>651599</v>
      </c>
      <c r="G484">
        <f t="shared" si="7"/>
        <v>651.59900000000005</v>
      </c>
    </row>
    <row r="485" spans="1:7" x14ac:dyDescent="0.2">
      <c r="A485">
        <v>2016</v>
      </c>
      <c r="B485" t="s">
        <v>29</v>
      </c>
      <c r="C485" s="5" t="s">
        <v>56</v>
      </c>
      <c r="D485">
        <v>2988726</v>
      </c>
      <c r="E485">
        <v>581</v>
      </c>
      <c r="F485" s="2">
        <v>276161</v>
      </c>
      <c r="G485">
        <f t="shared" si="7"/>
        <v>276.161</v>
      </c>
    </row>
    <row r="486" spans="1:7" x14ac:dyDescent="0.2">
      <c r="A486">
        <v>2016</v>
      </c>
      <c r="B486" t="s">
        <v>30</v>
      </c>
      <c r="C486" s="5" t="s">
        <v>59</v>
      </c>
      <c r="D486">
        <v>6093000</v>
      </c>
      <c r="E486">
        <v>1127</v>
      </c>
      <c r="F486" s="2">
        <v>632319</v>
      </c>
      <c r="G486">
        <f t="shared" si="7"/>
        <v>632.31899999999996</v>
      </c>
    </row>
    <row r="487" spans="1:7" x14ac:dyDescent="0.2">
      <c r="A487">
        <v>2016</v>
      </c>
      <c r="B487" t="s">
        <v>31</v>
      </c>
      <c r="C487" s="5" t="s">
        <v>57</v>
      </c>
      <c r="D487">
        <v>1042520</v>
      </c>
      <c r="E487">
        <v>180</v>
      </c>
      <c r="F487" s="2">
        <v>136337</v>
      </c>
      <c r="G487">
        <f t="shared" si="7"/>
        <v>136.33699999999999</v>
      </c>
    </row>
    <row r="488" spans="1:7" x14ac:dyDescent="0.2">
      <c r="A488">
        <v>2016</v>
      </c>
      <c r="B488" t="s">
        <v>32</v>
      </c>
      <c r="C488" s="5" t="s">
        <v>59</v>
      </c>
      <c r="D488">
        <v>1907116</v>
      </c>
      <c r="E488">
        <v>161</v>
      </c>
      <c r="F488" s="2">
        <v>88663</v>
      </c>
      <c r="G488">
        <f t="shared" si="7"/>
        <v>88.662999999999997</v>
      </c>
    </row>
    <row r="489" spans="1:7" x14ac:dyDescent="0.2">
      <c r="A489">
        <v>2016</v>
      </c>
      <c r="B489" t="s">
        <v>33</v>
      </c>
      <c r="C489" s="5" t="s">
        <v>57</v>
      </c>
      <c r="D489">
        <v>2940058</v>
      </c>
      <c r="E489">
        <v>483</v>
      </c>
      <c r="F489" s="2">
        <v>147992</v>
      </c>
      <c r="G489">
        <f t="shared" si="7"/>
        <v>147.99199999999999</v>
      </c>
    </row>
    <row r="490" spans="1:7" x14ac:dyDescent="0.2">
      <c r="A490">
        <v>2016</v>
      </c>
      <c r="B490" t="s">
        <v>34</v>
      </c>
      <c r="C490" s="5" t="s">
        <v>58</v>
      </c>
      <c r="D490">
        <v>1334795</v>
      </c>
      <c r="E490">
        <v>123</v>
      </c>
      <c r="F490" s="2">
        <v>165164</v>
      </c>
      <c r="G490">
        <f t="shared" si="7"/>
        <v>165.16400000000002</v>
      </c>
    </row>
    <row r="491" spans="1:7" x14ac:dyDescent="0.2">
      <c r="A491">
        <v>2016</v>
      </c>
      <c r="B491" t="s">
        <v>35</v>
      </c>
      <c r="C491" s="5" t="s">
        <v>58</v>
      </c>
      <c r="D491">
        <v>8944469</v>
      </c>
      <c r="E491">
        <v>473</v>
      </c>
      <c r="F491" s="2">
        <v>121853</v>
      </c>
      <c r="G491">
        <f t="shared" si="7"/>
        <v>121.85300000000001</v>
      </c>
    </row>
    <row r="492" spans="1:7" x14ac:dyDescent="0.2">
      <c r="A492">
        <v>2016</v>
      </c>
      <c r="B492" t="s">
        <v>36</v>
      </c>
      <c r="C492" s="5" t="s">
        <v>57</v>
      </c>
      <c r="D492">
        <v>2081015</v>
      </c>
      <c r="E492">
        <v>356</v>
      </c>
      <c r="F492" s="2">
        <v>161216</v>
      </c>
      <c r="G492">
        <f t="shared" si="7"/>
        <v>161.21600000000001</v>
      </c>
    </row>
    <row r="493" spans="1:7" x14ac:dyDescent="0.2">
      <c r="A493">
        <v>2016</v>
      </c>
      <c r="B493" t="s">
        <v>37</v>
      </c>
      <c r="C493" s="5" t="s">
        <v>58</v>
      </c>
      <c r="D493">
        <v>19745289</v>
      </c>
      <c r="E493">
        <v>880</v>
      </c>
      <c r="F493" s="2">
        <v>404772</v>
      </c>
      <c r="G493">
        <f t="shared" si="7"/>
        <v>404.77199999999999</v>
      </c>
    </row>
    <row r="494" spans="1:7" x14ac:dyDescent="0.2">
      <c r="A494">
        <v>2016</v>
      </c>
      <c r="B494" t="s">
        <v>38</v>
      </c>
      <c r="C494" s="5" t="s">
        <v>56</v>
      </c>
      <c r="D494">
        <v>10146788</v>
      </c>
      <c r="E494">
        <v>1385</v>
      </c>
      <c r="F494" s="2">
        <v>601445</v>
      </c>
      <c r="G494">
        <f t="shared" si="7"/>
        <v>601.44500000000005</v>
      </c>
    </row>
    <row r="495" spans="1:7" x14ac:dyDescent="0.2">
      <c r="A495">
        <v>2016</v>
      </c>
      <c r="B495" t="s">
        <v>39</v>
      </c>
      <c r="C495" s="5" t="s">
        <v>59</v>
      </c>
      <c r="D495">
        <v>757952</v>
      </c>
      <c r="E495">
        <v>85</v>
      </c>
      <c r="F495" s="2">
        <v>72036</v>
      </c>
      <c r="G495">
        <f t="shared" si="7"/>
        <v>72.036000000000001</v>
      </c>
    </row>
    <row r="496" spans="1:7" x14ac:dyDescent="0.2">
      <c r="A496">
        <v>2016</v>
      </c>
      <c r="B496" t="s">
        <v>40</v>
      </c>
      <c r="C496" s="5" t="s">
        <v>59</v>
      </c>
      <c r="D496">
        <v>11614373</v>
      </c>
      <c r="E496">
        <v>1509</v>
      </c>
      <c r="F496" s="2">
        <v>875724</v>
      </c>
      <c r="G496">
        <f t="shared" si="7"/>
        <v>875.72400000000005</v>
      </c>
    </row>
    <row r="497" spans="1:7" x14ac:dyDescent="0.2">
      <c r="A497">
        <v>2016</v>
      </c>
      <c r="B497" t="s">
        <v>41</v>
      </c>
      <c r="C497" s="5" t="s">
        <v>56</v>
      </c>
      <c r="D497">
        <v>3923561</v>
      </c>
      <c r="E497">
        <v>755</v>
      </c>
      <c r="F497" s="2">
        <v>364590</v>
      </c>
      <c r="G497">
        <f t="shared" si="7"/>
        <v>364.59000000000003</v>
      </c>
    </row>
    <row r="498" spans="1:7" x14ac:dyDescent="0.2">
      <c r="A498">
        <v>2016</v>
      </c>
      <c r="B498" t="s">
        <v>42</v>
      </c>
      <c r="C498" s="5" t="s">
        <v>57</v>
      </c>
      <c r="D498">
        <v>4093465</v>
      </c>
      <c r="E498">
        <v>492</v>
      </c>
      <c r="F498" s="2">
        <v>324708</v>
      </c>
      <c r="G498">
        <f t="shared" si="7"/>
        <v>324.70800000000003</v>
      </c>
    </row>
    <row r="499" spans="1:7" x14ac:dyDescent="0.2">
      <c r="A499">
        <v>2016</v>
      </c>
      <c r="B499" t="s">
        <v>43</v>
      </c>
      <c r="C499" s="5" t="s">
        <v>58</v>
      </c>
      <c r="D499">
        <v>12784227</v>
      </c>
      <c r="E499">
        <v>1540</v>
      </c>
      <c r="F499" s="2">
        <v>1143220</v>
      </c>
      <c r="G499">
        <f t="shared" si="7"/>
        <v>1143.22</v>
      </c>
    </row>
    <row r="500" spans="1:7" x14ac:dyDescent="0.2">
      <c r="A500">
        <v>2016</v>
      </c>
      <c r="B500" t="s">
        <v>44</v>
      </c>
      <c r="C500" s="5" t="s">
        <v>58</v>
      </c>
      <c r="D500">
        <v>1056426</v>
      </c>
      <c r="E500">
        <v>48</v>
      </c>
      <c r="F500" s="2">
        <v>27758</v>
      </c>
      <c r="G500">
        <f t="shared" si="7"/>
        <v>27.757999999999999</v>
      </c>
    </row>
    <row r="501" spans="1:7" x14ac:dyDescent="0.2">
      <c r="A501">
        <v>2016</v>
      </c>
      <c r="B501" t="s">
        <v>45</v>
      </c>
      <c r="C501" s="5" t="s">
        <v>56</v>
      </c>
      <c r="D501">
        <v>4961119</v>
      </c>
      <c r="E501">
        <v>882</v>
      </c>
      <c r="F501" s="2">
        <v>402978</v>
      </c>
      <c r="G501">
        <f t="shared" si="7"/>
        <v>402.97800000000001</v>
      </c>
    </row>
    <row r="502" spans="1:7" x14ac:dyDescent="0.2">
      <c r="A502">
        <v>2016</v>
      </c>
      <c r="B502" t="s">
        <v>46</v>
      </c>
      <c r="C502" s="5" t="s">
        <v>59</v>
      </c>
      <c r="D502">
        <v>865454</v>
      </c>
      <c r="E502">
        <v>98</v>
      </c>
      <c r="F502" s="2">
        <v>111921</v>
      </c>
      <c r="G502">
        <f t="shared" si="7"/>
        <v>111.92100000000001</v>
      </c>
    </row>
    <row r="503" spans="1:7" x14ac:dyDescent="0.2">
      <c r="A503">
        <v>2016</v>
      </c>
      <c r="B503" t="s">
        <v>47</v>
      </c>
      <c r="C503" s="5" t="s">
        <v>56</v>
      </c>
      <c r="D503">
        <v>6651194</v>
      </c>
      <c r="E503">
        <v>1140</v>
      </c>
      <c r="F503" s="2">
        <v>714774</v>
      </c>
      <c r="G503">
        <f t="shared" si="7"/>
        <v>714.774</v>
      </c>
    </row>
    <row r="504" spans="1:7" x14ac:dyDescent="0.2">
      <c r="A504">
        <v>2016</v>
      </c>
      <c r="B504" t="s">
        <v>48</v>
      </c>
      <c r="C504" s="5" t="s">
        <v>56</v>
      </c>
      <c r="D504">
        <v>27862596</v>
      </c>
      <c r="E504">
        <v>3318</v>
      </c>
      <c r="F504" s="2">
        <v>1721726</v>
      </c>
      <c r="G504">
        <f t="shared" si="7"/>
        <v>1721.7260000000001</v>
      </c>
    </row>
    <row r="505" spans="1:7" x14ac:dyDescent="0.2">
      <c r="A505">
        <v>2016</v>
      </c>
      <c r="B505" t="s">
        <v>49</v>
      </c>
      <c r="C505" s="5" t="s">
        <v>57</v>
      </c>
      <c r="D505">
        <v>3051217</v>
      </c>
      <c r="E505">
        <v>357</v>
      </c>
      <c r="F505" s="2">
        <v>294907</v>
      </c>
      <c r="G505">
        <f t="shared" si="7"/>
        <v>294.90699999999998</v>
      </c>
    </row>
    <row r="506" spans="1:7" x14ac:dyDescent="0.2">
      <c r="A506">
        <v>2016</v>
      </c>
      <c r="B506" t="s">
        <v>50</v>
      </c>
      <c r="C506" s="5" t="s">
        <v>58</v>
      </c>
      <c r="D506">
        <v>624594</v>
      </c>
      <c r="E506">
        <v>69</v>
      </c>
      <c r="F506" s="2">
        <v>39417</v>
      </c>
      <c r="G506">
        <f t="shared" si="7"/>
        <v>39.417000000000002</v>
      </c>
    </row>
    <row r="507" spans="1:7" x14ac:dyDescent="0.2">
      <c r="A507">
        <v>2016</v>
      </c>
      <c r="B507" t="s">
        <v>51</v>
      </c>
      <c r="C507" s="5" t="s">
        <v>56</v>
      </c>
      <c r="D507">
        <v>8411808</v>
      </c>
      <c r="E507">
        <v>1024</v>
      </c>
      <c r="F507" s="2">
        <v>528369</v>
      </c>
      <c r="G507">
        <f t="shared" si="7"/>
        <v>528.36900000000003</v>
      </c>
    </row>
    <row r="508" spans="1:7" x14ac:dyDescent="0.2">
      <c r="A508">
        <v>2016</v>
      </c>
      <c r="B508" t="s">
        <v>52</v>
      </c>
      <c r="C508" s="5" t="s">
        <v>57</v>
      </c>
      <c r="D508">
        <v>7288000</v>
      </c>
      <c r="E508">
        <v>661</v>
      </c>
      <c r="F508" s="2">
        <v>713996</v>
      </c>
      <c r="G508">
        <f t="shared" si="7"/>
        <v>713.99599999999998</v>
      </c>
    </row>
    <row r="509" spans="1:7" x14ac:dyDescent="0.2">
      <c r="A509">
        <v>2016</v>
      </c>
      <c r="B509" t="s">
        <v>53</v>
      </c>
      <c r="C509" s="5" t="s">
        <v>56</v>
      </c>
      <c r="D509">
        <v>1831102</v>
      </c>
      <c r="E509">
        <v>316</v>
      </c>
      <c r="F509" s="2">
        <v>242350</v>
      </c>
      <c r="G509">
        <f t="shared" si="7"/>
        <v>242.35</v>
      </c>
    </row>
    <row r="510" spans="1:7" x14ac:dyDescent="0.2">
      <c r="A510">
        <v>2016</v>
      </c>
      <c r="B510" t="s">
        <v>54</v>
      </c>
      <c r="C510" s="5" t="s">
        <v>59</v>
      </c>
      <c r="D510">
        <v>5778708</v>
      </c>
      <c r="E510">
        <v>643</v>
      </c>
      <c r="F510" s="2">
        <v>561819</v>
      </c>
      <c r="G510">
        <f t="shared" si="7"/>
        <v>561.81899999999996</v>
      </c>
    </row>
    <row r="511" spans="1:7" x14ac:dyDescent="0.2">
      <c r="A511">
        <v>2016</v>
      </c>
      <c r="B511" t="s">
        <v>55</v>
      </c>
      <c r="C511" s="5" t="s">
        <v>57</v>
      </c>
      <c r="D511">
        <v>585501</v>
      </c>
      <c r="E511">
        <v>98</v>
      </c>
      <c r="F511" s="2">
        <v>63594</v>
      </c>
      <c r="G511">
        <f t="shared" si="7"/>
        <v>63.594000000000001</v>
      </c>
    </row>
    <row r="512" spans="1:7" x14ac:dyDescent="0.2">
      <c r="A512">
        <v>2017</v>
      </c>
      <c r="B512" t="s">
        <v>5</v>
      </c>
      <c r="C512" s="5" t="s">
        <v>56</v>
      </c>
      <c r="D512">
        <v>4874747</v>
      </c>
      <c r="E512">
        <v>1116</v>
      </c>
      <c r="F512" s="6">
        <v>477345</v>
      </c>
      <c r="G512">
        <f t="shared" si="7"/>
        <v>477.34500000000003</v>
      </c>
    </row>
    <row r="513" spans="1:7" x14ac:dyDescent="0.2">
      <c r="A513">
        <v>2017</v>
      </c>
      <c r="B513" t="s">
        <v>6</v>
      </c>
      <c r="C513" s="5" t="s">
        <v>57</v>
      </c>
      <c r="D513">
        <v>739795</v>
      </c>
      <c r="E513">
        <v>165</v>
      </c>
      <c r="F513" s="6">
        <v>80839</v>
      </c>
      <c r="G513">
        <f t="shared" si="7"/>
        <v>80.838999999999999</v>
      </c>
    </row>
    <row r="514" spans="1:7" x14ac:dyDescent="0.2">
      <c r="A514">
        <v>2017</v>
      </c>
      <c r="B514" t="s">
        <v>7</v>
      </c>
      <c r="C514" s="5" t="s">
        <v>57</v>
      </c>
      <c r="D514">
        <v>7016270</v>
      </c>
      <c r="E514">
        <v>1115</v>
      </c>
      <c r="F514" s="6">
        <v>384930</v>
      </c>
      <c r="G514">
        <f t="shared" si="7"/>
        <v>384.93</v>
      </c>
    </row>
    <row r="515" spans="1:7" x14ac:dyDescent="0.2">
      <c r="A515">
        <v>2017</v>
      </c>
      <c r="B515" t="s">
        <v>8</v>
      </c>
      <c r="C515" s="5" t="s">
        <v>56</v>
      </c>
      <c r="D515">
        <v>3004279</v>
      </c>
      <c r="E515">
        <v>603</v>
      </c>
      <c r="F515" s="6">
        <v>237629</v>
      </c>
      <c r="G515">
        <f t="shared" ref="G515:G562" si="8">F515*0.001</f>
        <v>237.62900000000002</v>
      </c>
    </row>
    <row r="516" spans="1:7" x14ac:dyDescent="0.2">
      <c r="A516">
        <v>2017</v>
      </c>
      <c r="B516" t="s">
        <v>9</v>
      </c>
      <c r="C516" s="5" t="s">
        <v>57</v>
      </c>
      <c r="D516">
        <v>39536653</v>
      </c>
      <c r="E516">
        <v>3098</v>
      </c>
      <c r="F516" s="6">
        <v>1570110</v>
      </c>
      <c r="G516">
        <f t="shared" si="8"/>
        <v>1570.1100000000001</v>
      </c>
    </row>
    <row r="517" spans="1:7" x14ac:dyDescent="0.2">
      <c r="A517">
        <v>2017</v>
      </c>
      <c r="B517" t="s">
        <v>10</v>
      </c>
      <c r="C517" s="5" t="s">
        <v>57</v>
      </c>
      <c r="D517">
        <v>5607154</v>
      </c>
      <c r="E517">
        <v>752</v>
      </c>
      <c r="F517" s="6">
        <v>496995</v>
      </c>
      <c r="G517">
        <f t="shared" si="8"/>
        <v>496.995</v>
      </c>
    </row>
    <row r="518" spans="1:7" x14ac:dyDescent="0.2">
      <c r="A518">
        <v>2017</v>
      </c>
      <c r="B518" t="s">
        <v>11</v>
      </c>
      <c r="C518" s="5" t="s">
        <v>58</v>
      </c>
      <c r="D518">
        <v>3588184</v>
      </c>
      <c r="E518">
        <v>182</v>
      </c>
      <c r="F518" s="6">
        <v>181779</v>
      </c>
      <c r="G518">
        <f t="shared" si="8"/>
        <v>181.779</v>
      </c>
    </row>
    <row r="519" spans="1:7" x14ac:dyDescent="0.2">
      <c r="A519">
        <v>2017</v>
      </c>
      <c r="B519" t="s">
        <v>12</v>
      </c>
      <c r="C519" s="5" t="s">
        <v>56</v>
      </c>
      <c r="D519">
        <v>961939</v>
      </c>
      <c r="E519">
        <v>107</v>
      </c>
      <c r="F519" s="6">
        <v>50639</v>
      </c>
      <c r="G519">
        <f t="shared" si="8"/>
        <v>50.639000000000003</v>
      </c>
    </row>
    <row r="520" spans="1:7" x14ac:dyDescent="0.2">
      <c r="A520">
        <v>2017</v>
      </c>
      <c r="B520" t="s">
        <v>13</v>
      </c>
      <c r="C520" s="5" t="s">
        <v>56</v>
      </c>
      <c r="D520">
        <v>693972</v>
      </c>
      <c r="E520">
        <v>90</v>
      </c>
      <c r="F520" s="6">
        <v>1540</v>
      </c>
      <c r="G520">
        <f t="shared" si="8"/>
        <v>1.54</v>
      </c>
    </row>
    <row r="521" spans="1:7" x14ac:dyDescent="0.2">
      <c r="A521">
        <v>2017</v>
      </c>
      <c r="B521" t="s">
        <v>14</v>
      </c>
      <c r="C521" s="5" t="s">
        <v>56</v>
      </c>
      <c r="D521">
        <v>20984400</v>
      </c>
      <c r="E521">
        <v>2706</v>
      </c>
      <c r="F521" s="6">
        <v>1276549</v>
      </c>
      <c r="G521">
        <f t="shared" si="8"/>
        <v>1276.549</v>
      </c>
    </row>
    <row r="522" spans="1:7" x14ac:dyDescent="0.2">
      <c r="A522">
        <v>2017</v>
      </c>
      <c r="B522" t="s">
        <v>15</v>
      </c>
      <c r="C522" s="5" t="s">
        <v>56</v>
      </c>
      <c r="D522">
        <v>10429379</v>
      </c>
      <c r="E522">
        <v>1595</v>
      </c>
      <c r="F522" s="6">
        <v>541655</v>
      </c>
      <c r="G522">
        <f t="shared" si="8"/>
        <v>541.65499999999997</v>
      </c>
    </row>
    <row r="523" spans="1:7" x14ac:dyDescent="0.2">
      <c r="A523">
        <v>2017</v>
      </c>
      <c r="B523" t="s">
        <v>16</v>
      </c>
      <c r="C523" s="5" t="s">
        <v>57</v>
      </c>
      <c r="D523">
        <v>1427538</v>
      </c>
      <c r="E523">
        <v>30</v>
      </c>
      <c r="F523" s="6">
        <v>12742</v>
      </c>
      <c r="G523">
        <f t="shared" si="8"/>
        <v>12.742000000000001</v>
      </c>
    </row>
    <row r="524" spans="1:7" x14ac:dyDescent="0.2">
      <c r="A524">
        <v>2017</v>
      </c>
      <c r="B524" t="s">
        <v>17</v>
      </c>
      <c r="C524" s="5" t="s">
        <v>57</v>
      </c>
      <c r="D524">
        <v>1716943</v>
      </c>
      <c r="E524">
        <v>271</v>
      </c>
      <c r="F524" s="6">
        <v>182099</v>
      </c>
      <c r="G524">
        <f t="shared" si="8"/>
        <v>182.09900000000002</v>
      </c>
    </row>
    <row r="525" spans="1:7" x14ac:dyDescent="0.2">
      <c r="A525">
        <v>2017</v>
      </c>
      <c r="B525" t="s">
        <v>18</v>
      </c>
      <c r="C525" s="5" t="s">
        <v>59</v>
      </c>
      <c r="D525">
        <v>12802023</v>
      </c>
      <c r="E525">
        <v>1533</v>
      </c>
      <c r="F525" s="6">
        <v>1601087</v>
      </c>
      <c r="G525">
        <f t="shared" si="8"/>
        <v>1601.087</v>
      </c>
    </row>
    <row r="526" spans="1:7" x14ac:dyDescent="0.2">
      <c r="A526">
        <v>2017</v>
      </c>
      <c r="B526" t="s">
        <v>19</v>
      </c>
      <c r="C526" s="5" t="s">
        <v>59</v>
      </c>
      <c r="D526">
        <v>6666818</v>
      </c>
      <c r="E526">
        <v>1003</v>
      </c>
      <c r="F526" s="6">
        <v>830357</v>
      </c>
      <c r="G526">
        <f t="shared" si="8"/>
        <v>830.35699999999997</v>
      </c>
    </row>
    <row r="527" spans="1:7" x14ac:dyDescent="0.2">
      <c r="A527">
        <v>2017</v>
      </c>
      <c r="B527" t="s">
        <v>20</v>
      </c>
      <c r="C527" s="5" t="s">
        <v>59</v>
      </c>
      <c r="D527">
        <v>3145711</v>
      </c>
      <c r="E527">
        <v>286</v>
      </c>
      <c r="F527" s="6">
        <v>160981</v>
      </c>
      <c r="G527">
        <f t="shared" si="8"/>
        <v>160.98099999999999</v>
      </c>
    </row>
    <row r="528" spans="1:7" x14ac:dyDescent="0.2">
      <c r="A528">
        <v>2017</v>
      </c>
      <c r="B528" t="s">
        <v>21</v>
      </c>
      <c r="C528" s="5" t="s">
        <v>59</v>
      </c>
      <c r="D528">
        <v>2913123</v>
      </c>
      <c r="E528">
        <v>463</v>
      </c>
      <c r="F528" s="6">
        <v>191451</v>
      </c>
      <c r="G528">
        <f t="shared" si="8"/>
        <v>191.45099999999999</v>
      </c>
    </row>
    <row r="529" spans="1:7" x14ac:dyDescent="0.2">
      <c r="A529">
        <v>2017</v>
      </c>
      <c r="B529" t="s">
        <v>22</v>
      </c>
      <c r="C529" s="5" t="s">
        <v>56</v>
      </c>
      <c r="D529">
        <v>4454189</v>
      </c>
      <c r="E529">
        <v>713</v>
      </c>
      <c r="F529" s="6">
        <v>4641480</v>
      </c>
      <c r="G529">
        <f t="shared" si="8"/>
        <v>4641.4800000000005</v>
      </c>
    </row>
    <row r="530" spans="1:7" x14ac:dyDescent="0.2">
      <c r="A530">
        <v>2017</v>
      </c>
      <c r="B530" t="s">
        <v>23</v>
      </c>
      <c r="C530" s="5" t="s">
        <v>56</v>
      </c>
      <c r="D530">
        <v>4684333</v>
      </c>
      <c r="E530">
        <v>988</v>
      </c>
      <c r="F530" s="6">
        <v>329201</v>
      </c>
      <c r="G530">
        <f t="shared" si="8"/>
        <v>329.20100000000002</v>
      </c>
    </row>
    <row r="531" spans="1:7" x14ac:dyDescent="0.2">
      <c r="A531">
        <v>2017</v>
      </c>
      <c r="B531" t="s">
        <v>24</v>
      </c>
      <c r="C531" s="5" t="s">
        <v>58</v>
      </c>
      <c r="D531">
        <v>1335907</v>
      </c>
      <c r="E531">
        <v>161</v>
      </c>
      <c r="F531" s="6">
        <v>96590</v>
      </c>
      <c r="G531">
        <f t="shared" si="8"/>
        <v>96.59</v>
      </c>
    </row>
    <row r="532" spans="1:7" x14ac:dyDescent="0.2">
      <c r="A532">
        <v>2017</v>
      </c>
      <c r="B532" t="s">
        <v>25</v>
      </c>
      <c r="C532" s="5" t="s">
        <v>56</v>
      </c>
      <c r="D532">
        <v>6052177</v>
      </c>
      <c r="E532">
        <v>725</v>
      </c>
      <c r="F532" s="6">
        <v>158659</v>
      </c>
      <c r="G532">
        <f t="shared" si="8"/>
        <v>158.65899999999999</v>
      </c>
    </row>
    <row r="533" spans="1:7" x14ac:dyDescent="0.2">
      <c r="A533">
        <v>2017</v>
      </c>
      <c r="B533" t="s">
        <v>26</v>
      </c>
      <c r="C533" s="5" t="s">
        <v>58</v>
      </c>
      <c r="D533">
        <v>6859819</v>
      </c>
      <c r="E533">
        <v>255</v>
      </c>
      <c r="F533" s="6">
        <v>206492</v>
      </c>
      <c r="G533">
        <f t="shared" si="8"/>
        <v>206.49199999999999</v>
      </c>
    </row>
    <row r="534" spans="1:7" x14ac:dyDescent="0.2">
      <c r="A534">
        <v>2017</v>
      </c>
      <c r="B534" t="s">
        <v>27</v>
      </c>
      <c r="C534" s="5" t="s">
        <v>59</v>
      </c>
      <c r="D534">
        <v>9962311</v>
      </c>
      <c r="E534">
        <v>1120</v>
      </c>
      <c r="F534" s="6">
        <v>513243</v>
      </c>
      <c r="G534">
        <f t="shared" si="8"/>
        <v>513.24300000000005</v>
      </c>
    </row>
    <row r="535" spans="1:7" x14ac:dyDescent="0.2">
      <c r="A535">
        <v>2017</v>
      </c>
      <c r="B535" t="s">
        <v>28</v>
      </c>
      <c r="C535" s="5" t="s">
        <v>59</v>
      </c>
      <c r="D535">
        <v>5576606</v>
      </c>
      <c r="E535">
        <v>443</v>
      </c>
      <c r="F535" s="6">
        <v>683544</v>
      </c>
      <c r="G535">
        <f t="shared" si="8"/>
        <v>683.54399999999998</v>
      </c>
    </row>
    <row r="536" spans="1:7" x14ac:dyDescent="0.2">
      <c r="A536">
        <v>2017</v>
      </c>
      <c r="B536" t="s">
        <v>29</v>
      </c>
      <c r="C536" s="5" t="s">
        <v>56</v>
      </c>
      <c r="D536">
        <v>2984100</v>
      </c>
      <c r="E536">
        <v>626</v>
      </c>
      <c r="F536" s="6">
        <v>251852</v>
      </c>
      <c r="G536">
        <f t="shared" si="8"/>
        <v>251.852</v>
      </c>
    </row>
    <row r="537" spans="1:7" x14ac:dyDescent="0.2">
      <c r="A537">
        <v>2017</v>
      </c>
      <c r="B537" t="s">
        <v>30</v>
      </c>
      <c r="C537" s="5" t="s">
        <v>59</v>
      </c>
      <c r="D537">
        <v>6113532</v>
      </c>
      <c r="E537">
        <v>1295</v>
      </c>
      <c r="F537" s="6">
        <v>524973</v>
      </c>
      <c r="G537">
        <f t="shared" si="8"/>
        <v>524.97299999999996</v>
      </c>
    </row>
    <row r="538" spans="1:7" x14ac:dyDescent="0.2">
      <c r="A538">
        <v>2017</v>
      </c>
      <c r="B538" t="s">
        <v>31</v>
      </c>
      <c r="C538" s="5" t="s">
        <v>57</v>
      </c>
      <c r="D538">
        <v>1050493</v>
      </c>
      <c r="E538">
        <v>234</v>
      </c>
      <c r="F538" s="6">
        <v>123938</v>
      </c>
      <c r="G538">
        <f t="shared" si="8"/>
        <v>123.938</v>
      </c>
    </row>
    <row r="539" spans="1:7" x14ac:dyDescent="0.2">
      <c r="A539">
        <v>2017</v>
      </c>
      <c r="B539" t="s">
        <v>32</v>
      </c>
      <c r="C539" s="5" t="s">
        <v>59</v>
      </c>
      <c r="D539">
        <v>1920076</v>
      </c>
      <c r="E539">
        <v>155</v>
      </c>
      <c r="F539" s="6">
        <v>74318</v>
      </c>
      <c r="G539">
        <f t="shared" si="8"/>
        <v>74.317999999999998</v>
      </c>
    </row>
    <row r="540" spans="1:7" x14ac:dyDescent="0.2">
      <c r="A540">
        <v>2017</v>
      </c>
      <c r="B540" t="s">
        <v>33</v>
      </c>
      <c r="C540" s="5" t="s">
        <v>57</v>
      </c>
      <c r="D540">
        <v>2998039</v>
      </c>
      <c r="E540">
        <v>482</v>
      </c>
      <c r="F540" s="6">
        <v>129622</v>
      </c>
      <c r="G540">
        <f t="shared" si="8"/>
        <v>129.62200000000001</v>
      </c>
    </row>
    <row r="541" spans="1:7" x14ac:dyDescent="0.2">
      <c r="A541">
        <v>2017</v>
      </c>
      <c r="B541" t="s">
        <v>34</v>
      </c>
      <c r="C541" s="5" t="s">
        <v>58</v>
      </c>
      <c r="D541">
        <v>1342795</v>
      </c>
      <c r="E541">
        <v>132</v>
      </c>
      <c r="F541" s="6">
        <v>129090</v>
      </c>
      <c r="G541">
        <f t="shared" si="8"/>
        <v>129.09</v>
      </c>
    </row>
    <row r="542" spans="1:7" x14ac:dyDescent="0.2">
      <c r="A542">
        <v>2017</v>
      </c>
      <c r="B542" t="s">
        <v>35</v>
      </c>
      <c r="C542" s="5" t="s">
        <v>58</v>
      </c>
      <c r="D542">
        <v>9005644</v>
      </c>
      <c r="E542">
        <v>465</v>
      </c>
      <c r="F542" s="6">
        <v>103739</v>
      </c>
      <c r="G542">
        <f t="shared" si="8"/>
        <v>103.739</v>
      </c>
    </row>
    <row r="543" spans="1:7" x14ac:dyDescent="0.2">
      <c r="A543">
        <v>2017</v>
      </c>
      <c r="B543" t="s">
        <v>36</v>
      </c>
      <c r="C543" s="5" t="s">
        <v>57</v>
      </c>
      <c r="D543">
        <v>2088070</v>
      </c>
      <c r="E543">
        <v>362</v>
      </c>
      <c r="F543" s="6">
        <v>159779</v>
      </c>
      <c r="G543">
        <f t="shared" si="8"/>
        <v>159.779</v>
      </c>
    </row>
    <row r="544" spans="1:7" x14ac:dyDescent="0.2">
      <c r="A544">
        <v>2017</v>
      </c>
      <c r="B544" t="s">
        <v>37</v>
      </c>
      <c r="C544" s="5" t="s">
        <v>58</v>
      </c>
      <c r="D544">
        <v>19849399</v>
      </c>
      <c r="E544">
        <v>745</v>
      </c>
      <c r="F544" s="6">
        <v>382495</v>
      </c>
      <c r="G544">
        <f t="shared" si="8"/>
        <v>382.495</v>
      </c>
    </row>
    <row r="545" spans="1:7" x14ac:dyDescent="0.2">
      <c r="A545">
        <v>2017</v>
      </c>
      <c r="B545" t="s">
        <v>38</v>
      </c>
      <c r="C545" s="5" t="s">
        <v>56</v>
      </c>
      <c r="D545">
        <v>10273419</v>
      </c>
      <c r="E545">
        <v>1405</v>
      </c>
      <c r="F545" s="6">
        <v>537813</v>
      </c>
      <c r="G545">
        <f t="shared" si="8"/>
        <v>537.81299999999999</v>
      </c>
    </row>
    <row r="546" spans="1:7" x14ac:dyDescent="0.2">
      <c r="A546">
        <v>2017</v>
      </c>
      <c r="B546" t="s">
        <v>39</v>
      </c>
      <c r="C546" s="5" t="s">
        <v>59</v>
      </c>
      <c r="D546">
        <v>755393</v>
      </c>
      <c r="E546">
        <v>93</v>
      </c>
      <c r="F546" s="6">
        <v>66977</v>
      </c>
      <c r="G546">
        <f t="shared" si="8"/>
        <v>66.977000000000004</v>
      </c>
    </row>
    <row r="547" spans="1:7" x14ac:dyDescent="0.2">
      <c r="A547">
        <v>2017</v>
      </c>
      <c r="B547" t="s">
        <v>40</v>
      </c>
      <c r="C547" s="5" t="s">
        <v>59</v>
      </c>
      <c r="D547">
        <v>11658609</v>
      </c>
      <c r="E547">
        <v>1568</v>
      </c>
      <c r="F547" s="6">
        <v>753072</v>
      </c>
      <c r="G547">
        <f t="shared" si="8"/>
        <v>753.072</v>
      </c>
    </row>
    <row r="548" spans="1:7" x14ac:dyDescent="0.2">
      <c r="A548">
        <v>2017</v>
      </c>
      <c r="B548" t="s">
        <v>41</v>
      </c>
      <c r="C548" s="5" t="s">
        <v>56</v>
      </c>
      <c r="D548">
        <v>3930864</v>
      </c>
      <c r="E548">
        <v>667</v>
      </c>
      <c r="F548" s="6">
        <v>334351</v>
      </c>
      <c r="G548">
        <f t="shared" si="8"/>
        <v>334.351</v>
      </c>
    </row>
    <row r="549" spans="1:7" x14ac:dyDescent="0.2">
      <c r="A549">
        <v>2017</v>
      </c>
      <c r="B549" t="s">
        <v>42</v>
      </c>
      <c r="C549" s="5" t="s">
        <v>57</v>
      </c>
      <c r="D549">
        <v>4142776</v>
      </c>
      <c r="E549">
        <v>512</v>
      </c>
      <c r="F549" s="6">
        <v>341167</v>
      </c>
      <c r="G549">
        <f t="shared" si="8"/>
        <v>341.16700000000003</v>
      </c>
    </row>
    <row r="550" spans="1:7" x14ac:dyDescent="0.2">
      <c r="A550">
        <v>2017</v>
      </c>
      <c r="B550" t="s">
        <v>43</v>
      </c>
      <c r="C550" s="5" t="s">
        <v>58</v>
      </c>
      <c r="D550">
        <v>12805537</v>
      </c>
      <c r="E550">
        <v>1608</v>
      </c>
      <c r="F550" s="6">
        <v>1062651</v>
      </c>
      <c r="G550">
        <f t="shared" si="8"/>
        <v>1062.6510000000001</v>
      </c>
    </row>
    <row r="551" spans="1:7" x14ac:dyDescent="0.2">
      <c r="A551">
        <v>2017</v>
      </c>
      <c r="B551" t="s">
        <v>44</v>
      </c>
      <c r="C551" s="5" t="s">
        <v>58</v>
      </c>
      <c r="D551">
        <v>1059639</v>
      </c>
      <c r="E551">
        <v>43</v>
      </c>
      <c r="F551" s="6">
        <v>24677</v>
      </c>
      <c r="G551">
        <f t="shared" si="8"/>
        <v>24.677</v>
      </c>
    </row>
    <row r="552" spans="1:7" x14ac:dyDescent="0.2">
      <c r="A552">
        <v>2017</v>
      </c>
      <c r="B552" t="s">
        <v>45</v>
      </c>
      <c r="C552" s="5" t="s">
        <v>56</v>
      </c>
      <c r="D552">
        <v>5024369</v>
      </c>
      <c r="E552">
        <v>884</v>
      </c>
      <c r="F552" s="6">
        <v>396920</v>
      </c>
      <c r="G552">
        <f t="shared" si="8"/>
        <v>396.92</v>
      </c>
    </row>
    <row r="553" spans="1:7" x14ac:dyDescent="0.2">
      <c r="A553">
        <v>2017</v>
      </c>
      <c r="B553" t="s">
        <v>46</v>
      </c>
      <c r="C553" s="5" t="s">
        <v>59</v>
      </c>
      <c r="D553">
        <v>869666</v>
      </c>
      <c r="E553">
        <v>94</v>
      </c>
      <c r="F553" s="6">
        <v>98573</v>
      </c>
      <c r="G553">
        <f t="shared" si="8"/>
        <v>98.573000000000008</v>
      </c>
    </row>
    <row r="554" spans="1:7" x14ac:dyDescent="0.2">
      <c r="A554">
        <v>2017</v>
      </c>
      <c r="B554" t="s">
        <v>47</v>
      </c>
      <c r="C554" s="5" t="s">
        <v>56</v>
      </c>
      <c r="D554">
        <v>6715984</v>
      </c>
      <c r="E554">
        <v>1229</v>
      </c>
      <c r="F554" s="6">
        <v>767953</v>
      </c>
      <c r="G554">
        <f t="shared" si="8"/>
        <v>767.95299999999997</v>
      </c>
    </row>
    <row r="555" spans="1:7" x14ac:dyDescent="0.2">
      <c r="A555">
        <v>2017</v>
      </c>
      <c r="B555" t="s">
        <v>48</v>
      </c>
      <c r="C555" s="5" t="s">
        <v>56</v>
      </c>
      <c r="D555">
        <v>28304596</v>
      </c>
      <c r="E555">
        <v>3476</v>
      </c>
      <c r="F555" s="6">
        <v>1549434</v>
      </c>
      <c r="G555">
        <f t="shared" si="8"/>
        <v>1549.434</v>
      </c>
    </row>
    <row r="556" spans="1:7" x14ac:dyDescent="0.2">
      <c r="A556">
        <v>2017</v>
      </c>
      <c r="B556" t="s">
        <v>49</v>
      </c>
      <c r="C556" s="5" t="s">
        <v>57</v>
      </c>
      <c r="D556">
        <v>3101833</v>
      </c>
      <c r="E556">
        <v>397</v>
      </c>
      <c r="F556" s="6">
        <v>270477</v>
      </c>
      <c r="G556">
        <f t="shared" si="8"/>
        <v>270.47700000000003</v>
      </c>
    </row>
    <row r="557" spans="1:7" x14ac:dyDescent="0.2">
      <c r="A557">
        <v>2017</v>
      </c>
      <c r="B557" t="s">
        <v>50</v>
      </c>
      <c r="C557" s="5" t="s">
        <v>58</v>
      </c>
      <c r="D557">
        <v>623657</v>
      </c>
      <c r="E557">
        <v>62</v>
      </c>
      <c r="F557" s="6">
        <v>37610</v>
      </c>
      <c r="G557">
        <f t="shared" si="8"/>
        <v>37.61</v>
      </c>
    </row>
    <row r="558" spans="1:7" x14ac:dyDescent="0.2">
      <c r="A558">
        <v>2017</v>
      </c>
      <c r="B558" t="s">
        <v>51</v>
      </c>
      <c r="C558" s="5" t="s">
        <v>56</v>
      </c>
      <c r="D558">
        <v>8470020</v>
      </c>
      <c r="E558">
        <v>1017</v>
      </c>
      <c r="F558" s="6">
        <v>520827</v>
      </c>
      <c r="G558">
        <f t="shared" si="8"/>
        <v>520.827</v>
      </c>
    </row>
    <row r="559" spans="1:7" x14ac:dyDescent="0.2">
      <c r="A559">
        <v>2017</v>
      </c>
      <c r="B559" t="s">
        <v>52</v>
      </c>
      <c r="C559" s="5" t="s">
        <v>57</v>
      </c>
      <c r="D559">
        <v>7405743</v>
      </c>
      <c r="E559">
        <v>804</v>
      </c>
      <c r="F559" s="6">
        <v>579678</v>
      </c>
      <c r="G559">
        <f t="shared" si="8"/>
        <v>579.678</v>
      </c>
    </row>
    <row r="560" spans="1:7" x14ac:dyDescent="0.2">
      <c r="A560">
        <v>2017</v>
      </c>
      <c r="B560" t="s">
        <v>53</v>
      </c>
      <c r="C560" s="5" t="s">
        <v>56</v>
      </c>
      <c r="D560">
        <v>1815857</v>
      </c>
      <c r="E560">
        <v>336</v>
      </c>
      <c r="F560" s="6">
        <v>222768</v>
      </c>
      <c r="G560">
        <f t="shared" si="8"/>
        <v>222.768</v>
      </c>
    </row>
    <row r="561" spans="1:7" x14ac:dyDescent="0.2">
      <c r="A561">
        <v>2017</v>
      </c>
      <c r="B561" t="s">
        <v>54</v>
      </c>
      <c r="C561" s="5" t="s">
        <v>59</v>
      </c>
      <c r="D561">
        <v>5795483</v>
      </c>
      <c r="E561">
        <v>594</v>
      </c>
      <c r="F561" s="6">
        <v>526523</v>
      </c>
      <c r="G561">
        <f t="shared" si="8"/>
        <v>526.52300000000002</v>
      </c>
    </row>
    <row r="562" spans="1:7" x14ac:dyDescent="0.2">
      <c r="A562">
        <v>2017</v>
      </c>
      <c r="B562" t="s">
        <v>55</v>
      </c>
      <c r="C562" s="5" t="s">
        <v>57</v>
      </c>
      <c r="D562">
        <v>579315</v>
      </c>
      <c r="E562">
        <v>99</v>
      </c>
      <c r="F562" s="6">
        <v>54711</v>
      </c>
      <c r="G562">
        <f t="shared" si="8"/>
        <v>54.710999999999999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2019-04-10T18:51:48Z</dcterms:created>
  <dcterms:modified xsi:type="dcterms:W3CDTF">2019-04-12T04:01:42Z</dcterms:modified>
</cp:coreProperties>
</file>