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<sst xmlns="http://schemas.openxmlformats.org/spreadsheetml/2006/main" count="98" uniqueCount="48">
  <si>
    <t>系统名称</t>
  </si>
  <si>
    <t>模块</t>
  </si>
  <si>
    <t>需求类型</t>
  </si>
  <si>
    <t>需求描述</t>
  </si>
  <si>
    <t>需求等级</t>
  </si>
  <si>
    <t>商品房销售管理系统</t>
  </si>
  <si>
    <t>合同申报</t>
  </si>
  <si>
    <t>需求确认</t>
  </si>
  <si>
    <t>不动产同步数据梳理，已跟刘处长梳理确认，目前还未跟不动产进行确定</t>
  </si>
  <si>
    <t>高</t>
  </si>
  <si>
    <t>已确认</t>
  </si>
  <si>
    <t>新需求</t>
  </si>
  <si>
    <t>调用不动产的相关校验接口，开发前台展示不动产信息的具体详细信息</t>
  </si>
  <si>
    <t>中</t>
  </si>
  <si>
    <t>测绘成果管理系统</t>
  </si>
  <si>
    <t>测绘信息导入</t>
  </si>
  <si>
    <t>与测绘公司沟通，导出测绘数据导出为模板格式的excel</t>
  </si>
  <si>
    <t>完成</t>
  </si>
  <si>
    <t>维修基金、监管资金数据状态，手动同步</t>
  </si>
  <si>
    <t>在历史合同列表数据基础上，添加打印功能</t>
  </si>
  <si>
    <t>身份识别仪读取身份证家庭住址时，存取错误</t>
  </si>
  <si>
    <t>低</t>
  </si>
  <si>
    <t>南海老合同数据合同注销</t>
  </si>
  <si>
    <t>系统遗留数据处理</t>
  </si>
  <si>
    <t>对于一些老数据进行优化处理，使系统能进行正常流转</t>
  </si>
  <si>
    <t>维修基金系统更换</t>
  </si>
  <si>
    <t>维修基金系统更换，数据导入南海新服务器</t>
  </si>
  <si>
    <t>测绘数据导入</t>
  </si>
  <si>
    <t>测绘数据导入时自动进行户室绑定</t>
  </si>
  <si>
    <t>老合同数据注销</t>
  </si>
  <si>
    <t>同步不动产使用业务号更新，更新业老合同数据的业务号</t>
  </si>
  <si>
    <t>楼盘管理系统（南海）</t>
  </si>
  <si>
    <t>卓远测绘信息核对</t>
  </si>
  <si>
    <t>维修基金缴款单面积为：合同房屋用途为住宅的面积之和</t>
  </si>
  <si>
    <t>威海刘主任，合同改造</t>
  </si>
  <si>
    <t>1.有预告登记的，不能签订预售合同、现售合同和拆迁合同；
2.有所有权登记的，不能签订预售合同，只能签订现售合同或拆迁合同；
3.有所有权登记的，权利人名称必须与开发企业一致，否则不能签订现售合同或拆迁合同
4.有多种类型所有权登记的，以最后一次登记为准（按受理时间先后顺序）
5.查不到信息的只能签订预售合同</t>
  </si>
  <si>
    <t>待定</t>
  </si>
  <si>
    <t>今晚升级维修基金服务</t>
  </si>
  <si>
    <t>程序升级</t>
  </si>
  <si>
    <t>吕科长历史合同数据导入</t>
  </si>
  <si>
    <t>开通/解绑网签后，</t>
  </si>
  <si>
    <t>户室管理</t>
  </si>
  <si>
    <t>户室信息不能修改楼盘后用拼接的方式修改户室坐落</t>
  </si>
  <si>
    <t>不动产数据跟踪</t>
  </si>
  <si>
    <t>现售同步到不动产信息显示错误，小观镇星海澜湾居民小区8号1单元102室</t>
  </si>
  <si>
    <t>已解决</t>
  </si>
  <si>
    <t>同步不动产程序修改</t>
  </si>
  <si>
    <t>楼盘变更时，户室信息不能自动根据幢坐落生成，坐落信息用不动产的信息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</si>
</sst>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4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topLeftCell="A13" workbookViewId="0">
      <selection activeCell="E22" sqref="E22"/>
    </sheetView>
  </sheetViews>
  <sheetFormatPr defaultColWidth="9" defaultRowHeight="13.5" outlineLevelCol="5"/>
  <cols>
    <col min="1" max="1" width="21.875" customWidth="1"/>
    <col min="2" max="2" width="29.5" customWidth="1"/>
    <col min="3" max="3" width="9.75" customWidth="1"/>
    <col min="4" max="4" width="63.125" customWidth="1"/>
    <col min="5" max="5" width="10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6">
      <c r="A2" t="s">
        <v>5</v>
      </c>
      <c r="B2" s="3" t="s">
        <v>6</v>
      </c>
      <c r="C2" s="4" t="s">
        <v>7</v>
      </c>
      <c r="D2" t="s">
        <v>8</v>
      </c>
      <c r="E2" s="5" t="s">
        <v>9</v>
      </c>
      <c r="F2" t="s">
        <v>10</v>
      </c>
    </row>
    <row r="3" spans="1:5">
      <c r="A3" s="3" t="s">
        <v>5</v>
      </c>
      <c r="B3" s="3" t="s">
        <v>6</v>
      </c>
      <c r="C3" s="4" t="s">
        <v>11</v>
      </c>
      <c r="D3" t="s">
        <v>12</v>
      </c>
      <c r="E3" s="6" t="s">
        <v>13</v>
      </c>
    </row>
    <row r="4" spans="1:6">
      <c r="A4" t="s">
        <v>14</v>
      </c>
      <c r="B4" t="s">
        <v>15</v>
      </c>
      <c r="C4" s="4" t="s">
        <v>7</v>
      </c>
      <c r="D4" t="s">
        <v>16</v>
      </c>
      <c r="E4" s="5" t="s">
        <v>9</v>
      </c>
      <c r="F4" t="s">
        <v>17</v>
      </c>
    </row>
    <row r="5" spans="1:6">
      <c r="A5" s="3" t="s">
        <v>5</v>
      </c>
      <c r="B5" s="3" t="s">
        <v>6</v>
      </c>
      <c r="C5" s="4" t="s">
        <v>11</v>
      </c>
      <c r="D5" t="s">
        <v>18</v>
      </c>
      <c r="E5" s="6" t="s">
        <v>13</v>
      </c>
      <c r="F5" t="s">
        <v>17</v>
      </c>
    </row>
    <row r="6" spans="1:5">
      <c r="A6" s="3" t="s">
        <v>5</v>
      </c>
      <c r="B6" s="3" t="s">
        <v>6</v>
      </c>
      <c r="C6" s="4" t="s">
        <v>11</v>
      </c>
      <c r="D6" t="s">
        <v>19</v>
      </c>
      <c r="E6" s="6" t="s">
        <v>13</v>
      </c>
    </row>
    <row r="7" spans="1:5">
      <c r="A7" s="3" t="s">
        <v>5</v>
      </c>
      <c r="B7" s="3" t="s">
        <v>6</v>
      </c>
      <c r="C7" s="4" t="s">
        <v>11</v>
      </c>
      <c r="D7" t="s">
        <v>20</v>
      </c>
      <c r="E7" s="7" t="s">
        <v>21</v>
      </c>
    </row>
    <row r="8" spans="1:6">
      <c r="A8" s="3" t="s">
        <v>5</v>
      </c>
      <c r="B8" s="3" t="s">
        <v>6</v>
      </c>
      <c r="C8" s="4" t="s">
        <v>11</v>
      </c>
      <c r="D8" t="s">
        <v>22</v>
      </c>
      <c r="E8" s="5" t="s">
        <v>9</v>
      </c>
      <c r="F8" t="s">
        <v>17</v>
      </c>
    </row>
    <row r="9" spans="1:5">
      <c r="A9" t="s">
        <v>23</v>
      </c>
      <c r="B9" t="s">
        <v>23</v>
      </c>
      <c r="C9" s="4" t="s">
        <v>11</v>
      </c>
      <c r="D9" t="s">
        <v>24</v>
      </c>
      <c r="E9" s="5" t="s">
        <v>9</v>
      </c>
    </row>
    <row r="10" spans="1:6">
      <c r="A10" t="s">
        <v>25</v>
      </c>
      <c r="B10" t="s">
        <v>25</v>
      </c>
      <c r="C10" s="4" t="s">
        <v>11</v>
      </c>
      <c r="D10" t="s">
        <v>26</v>
      </c>
      <c r="E10" s="5" t="s">
        <v>9</v>
      </c>
      <c r="F10" t="s">
        <v>17</v>
      </c>
    </row>
    <row r="11" spans="1:5">
      <c r="A11" t="s">
        <v>14</v>
      </c>
      <c r="B11" t="s">
        <v>27</v>
      </c>
      <c r="C11" s="4" t="s">
        <v>11</v>
      </c>
      <c r="D11" t="s">
        <v>28</v>
      </c>
      <c r="E11" s="5" t="s">
        <v>9</v>
      </c>
    </row>
    <row r="12" spans="1:4">
      <c r="A12" s="3" t="s">
        <v>5</v>
      </c>
      <c r="B12" t="s">
        <v>29</v>
      </c>
      <c r="C12" s="4" t="s">
        <v>11</v>
      </c>
      <c r="D12" t="s">
        <v>30</v>
      </c>
    </row>
    <row r="13" spans="1:6">
      <c r="A13" s="3" t="s">
        <v>31</v>
      </c>
      <c r="B13" t="s">
        <v>32</v>
      </c>
      <c r="C13" s="4" t="s">
        <v>11</v>
      </c>
      <c r="D13" t="s">
        <v>32</v>
      </c>
      <c r="F13" t="s">
        <v>17</v>
      </c>
    </row>
    <row r="14" spans="1:4">
      <c r="A14" s="3" t="s">
        <v>5</v>
      </c>
      <c r="B14" s="3" t="s">
        <v>6</v>
      </c>
      <c r="C14" s="4" t="s">
        <v>11</v>
      </c>
      <c r="D14" t="s">
        <v>33</v>
      </c>
    </row>
    <row r="15" ht="105" customHeight="1" spans="1:5">
      <c r="A15" s="3" t="s">
        <v>5</v>
      </c>
      <c r="B15" t="s">
        <v>34</v>
      </c>
      <c r="D15" s="8" t="s">
        <v>35</v>
      </c>
      <c r="E15" t="s">
        <v>36</v>
      </c>
    </row>
    <row r="16" spans="2:4">
      <c r="B16" t="s">
        <v>37</v>
      </c>
      <c r="D16" t="s">
        <v>38</v>
      </c>
    </row>
    <row r="17" spans="2:5">
      <c r="B17" t="s">
        <v>39</v>
      </c>
      <c r="E17" t="s">
        <v>17</v>
      </c>
    </row>
    <row r="18" spans="1:4">
      <c r="A18" s="3" t="s">
        <v>5</v>
      </c>
      <c r="B18" s="3" t="s">
        <v>6</v>
      </c>
      <c r="C18" s="4" t="s">
        <v>11</v>
      </c>
      <c r="D18" t="s">
        <v>40</v>
      </c>
    </row>
    <row r="19" spans="1:4">
      <c r="A19" s="3" t="s">
        <v>31</v>
      </c>
      <c r="B19" t="s">
        <v>41</v>
      </c>
      <c r="C19" s="4" t="s">
        <v>11</v>
      </c>
      <c r="D19" t="s">
        <v>42</v>
      </c>
    </row>
    <row r="20" spans="2:5">
      <c r="B20" t="s">
        <v>43</v>
      </c>
      <c r="D20" t="s">
        <v>44</v>
      </c>
      <c r="E20" t="s">
        <v>45</v>
      </c>
    </row>
    <row r="21" spans="2:2">
      <c r="B21" t="s">
        <v>46</v>
      </c>
    </row>
    <row r="22" spans="1:5">
      <c r="A22" s="3" t="s">
        <v>31</v>
      </c>
      <c r="B22" t="s">
        <v>41</v>
      </c>
      <c r="C22" s="4" t="s">
        <v>11</v>
      </c>
      <c r="D22" t="s">
        <v>47</v>
      </c>
      <c r="E22" t="s">
        <v>45</v>
      </c>
    </row>
  </sheetData>
  <conditionalFormatting sqref="C2">
    <cfRule type="cellIs" dxfId="0" priority="66" operator="equal">
      <formula>"bug"</formula>
    </cfRule>
    <cfRule type="cellIs" dxfId="1" priority="65" operator="equal">
      <formula>"需求变更"</formula>
    </cfRule>
    <cfRule type="cellIs" dxfId="2" priority="64" operator="equal">
      <formula>"新需求"</formula>
    </cfRule>
    <cfRule type="cellIs" dxfId="3" priority="63" operator="equal">
      <formula>"需求确认"</formula>
    </cfRule>
    <cfRule type="cellIs" dxfId="4" priority="62" operator="equal">
      <formula>"优化"</formula>
    </cfRule>
    <cfRule type="cellIs" dxfId="2" priority="61" operator="equal">
      <formula>"需求新增"</formula>
    </cfRule>
  </conditionalFormatting>
  <conditionalFormatting sqref="C3">
    <cfRule type="cellIs" dxfId="0" priority="72" operator="equal">
      <formula>"bug"</formula>
    </cfRule>
    <cfRule type="cellIs" dxfId="1" priority="71" operator="equal">
      <formula>"需求变更"</formula>
    </cfRule>
    <cfRule type="cellIs" dxfId="2" priority="70" operator="equal">
      <formula>"新需求"</formula>
    </cfRule>
    <cfRule type="cellIs" dxfId="3" priority="69" operator="equal">
      <formula>"需求确认"</formula>
    </cfRule>
    <cfRule type="cellIs" dxfId="4" priority="68" operator="equal">
      <formula>"优化"</formula>
    </cfRule>
    <cfRule type="cellIs" dxfId="2" priority="67" operator="equal">
      <formula>"需求新增"</formula>
    </cfRule>
  </conditionalFormatting>
  <conditionalFormatting sqref="C4">
    <cfRule type="cellIs" dxfId="0" priority="60" operator="equal">
      <formula>"bug"</formula>
    </cfRule>
    <cfRule type="cellIs" dxfId="1" priority="59" operator="equal">
      <formula>"需求变更"</formula>
    </cfRule>
    <cfRule type="cellIs" dxfId="2" priority="58" operator="equal">
      <formula>"新需求"</formula>
    </cfRule>
    <cfRule type="cellIs" dxfId="3" priority="57" operator="equal">
      <formula>"需求确认"</formula>
    </cfRule>
    <cfRule type="cellIs" dxfId="4" priority="56" operator="equal">
      <formula>"优化"</formula>
    </cfRule>
    <cfRule type="cellIs" dxfId="2" priority="55" operator="equal">
      <formula>"需求新增"</formula>
    </cfRule>
  </conditionalFormatting>
  <conditionalFormatting sqref="C5">
    <cfRule type="cellIs" dxfId="0" priority="96" operator="equal">
      <formula>"bug"</formula>
    </cfRule>
    <cfRule type="cellIs" dxfId="1" priority="95" operator="equal">
      <formula>"需求变更"</formula>
    </cfRule>
    <cfRule type="cellIs" dxfId="2" priority="94" operator="equal">
      <formula>"新需求"</formula>
    </cfRule>
    <cfRule type="cellIs" dxfId="3" priority="93" operator="equal">
      <formula>"需求确认"</formula>
    </cfRule>
    <cfRule type="cellIs" dxfId="4" priority="92" operator="equal">
      <formula>"优化"</formula>
    </cfRule>
    <cfRule type="cellIs" dxfId="2" priority="91" operator="equal">
      <formula>"需求新增"</formula>
    </cfRule>
  </conditionalFormatting>
  <conditionalFormatting sqref="C6">
    <cfRule type="cellIs" dxfId="0" priority="90" operator="equal">
      <formula>"bug"</formula>
    </cfRule>
    <cfRule type="cellIs" dxfId="1" priority="89" operator="equal">
      <formula>"需求变更"</formula>
    </cfRule>
    <cfRule type="cellIs" dxfId="2" priority="88" operator="equal">
      <formula>"新需求"</formula>
    </cfRule>
    <cfRule type="cellIs" dxfId="3" priority="87" operator="equal">
      <formula>"需求确认"</formula>
    </cfRule>
    <cfRule type="cellIs" dxfId="4" priority="86" operator="equal">
      <formula>"优化"</formula>
    </cfRule>
    <cfRule type="cellIs" dxfId="2" priority="85" operator="equal">
      <formula>"需求新增"</formula>
    </cfRule>
  </conditionalFormatting>
  <conditionalFormatting sqref="C7">
    <cfRule type="cellIs" dxfId="0" priority="84" operator="equal">
      <formula>"bug"</formula>
    </cfRule>
    <cfRule type="cellIs" dxfId="1" priority="83" operator="equal">
      <formula>"需求变更"</formula>
    </cfRule>
    <cfRule type="cellIs" dxfId="2" priority="82" operator="equal">
      <formula>"新需求"</formula>
    </cfRule>
    <cfRule type="cellIs" dxfId="3" priority="81" operator="equal">
      <formula>"需求确认"</formula>
    </cfRule>
    <cfRule type="cellIs" dxfId="4" priority="80" operator="equal">
      <formula>"优化"</formula>
    </cfRule>
    <cfRule type="cellIs" dxfId="2" priority="79" operator="equal">
      <formula>"需求新增"</formula>
    </cfRule>
  </conditionalFormatting>
  <conditionalFormatting sqref="C8">
    <cfRule type="cellIs" dxfId="0" priority="78" operator="equal">
      <formula>"bug"</formula>
    </cfRule>
    <cfRule type="cellIs" dxfId="1" priority="77" operator="equal">
      <formula>"需求变更"</formula>
    </cfRule>
    <cfRule type="cellIs" dxfId="2" priority="76" operator="equal">
      <formula>"新需求"</formula>
    </cfRule>
    <cfRule type="cellIs" dxfId="3" priority="75" operator="equal">
      <formula>"需求确认"</formula>
    </cfRule>
    <cfRule type="cellIs" dxfId="4" priority="74" operator="equal">
      <formula>"优化"</formula>
    </cfRule>
    <cfRule type="cellIs" dxfId="2" priority="73" operator="equal">
      <formula>"需求新增"</formula>
    </cfRule>
  </conditionalFormatting>
  <conditionalFormatting sqref="C9">
    <cfRule type="cellIs" dxfId="0" priority="54" operator="equal">
      <formula>"bug"</formula>
    </cfRule>
    <cfRule type="cellIs" dxfId="1" priority="53" operator="equal">
      <formula>"需求变更"</formula>
    </cfRule>
    <cfRule type="cellIs" dxfId="2" priority="52" operator="equal">
      <formula>"新需求"</formula>
    </cfRule>
    <cfRule type="cellIs" dxfId="3" priority="51" operator="equal">
      <formula>"需求确认"</formula>
    </cfRule>
    <cfRule type="cellIs" dxfId="4" priority="50" operator="equal">
      <formula>"优化"</formula>
    </cfRule>
    <cfRule type="cellIs" dxfId="2" priority="49" operator="equal">
      <formula>"需求新增"</formula>
    </cfRule>
  </conditionalFormatting>
  <conditionalFormatting sqref="C10">
    <cfRule type="cellIs" dxfId="0" priority="42" operator="equal">
      <formula>"bug"</formula>
    </cfRule>
    <cfRule type="cellIs" dxfId="1" priority="41" operator="equal">
      <formula>"需求变更"</formula>
    </cfRule>
    <cfRule type="cellIs" dxfId="2" priority="40" operator="equal">
      <formula>"新需求"</formula>
    </cfRule>
    <cfRule type="cellIs" dxfId="3" priority="39" operator="equal">
      <formula>"需求确认"</formula>
    </cfRule>
    <cfRule type="cellIs" dxfId="4" priority="38" operator="equal">
      <formula>"优化"</formula>
    </cfRule>
    <cfRule type="cellIs" dxfId="2" priority="37" operator="equal">
      <formula>"需求新增"</formula>
    </cfRule>
  </conditionalFormatting>
  <conditionalFormatting sqref="C11">
    <cfRule type="cellIs" dxfId="2" priority="43" operator="equal">
      <formula>"需求新增"</formula>
    </cfRule>
    <cfRule type="cellIs" dxfId="4" priority="44" operator="equal">
      <formula>"优化"</formula>
    </cfRule>
    <cfRule type="cellIs" dxfId="3" priority="45" operator="equal">
      <formula>"需求确认"</formula>
    </cfRule>
    <cfRule type="cellIs" dxfId="2" priority="46" operator="equal">
      <formula>"新需求"</formula>
    </cfRule>
    <cfRule type="cellIs" dxfId="1" priority="47" operator="equal">
      <formula>"需求变更"</formula>
    </cfRule>
    <cfRule type="cellIs" dxfId="0" priority="48" operator="equal">
      <formula>"bug"</formula>
    </cfRule>
  </conditionalFormatting>
  <conditionalFormatting sqref="C12">
    <cfRule type="cellIs" dxfId="2" priority="13" operator="equal">
      <formula>"需求新增"</formula>
    </cfRule>
    <cfRule type="cellIs" dxfId="4" priority="14" operator="equal">
      <formula>"优化"</formula>
    </cfRule>
    <cfRule type="cellIs" dxfId="3" priority="15" operator="equal">
      <formula>"需求确认"</formula>
    </cfRule>
    <cfRule type="cellIs" dxfId="2" priority="16" operator="equal">
      <formula>"新需求"</formula>
    </cfRule>
    <cfRule type="cellIs" dxfId="1" priority="17" operator="equal">
      <formula>"需求变更"</formula>
    </cfRule>
    <cfRule type="cellIs" dxfId="0" priority="18" operator="equal">
      <formula>"bug"</formula>
    </cfRule>
  </conditionalFormatting>
  <conditionalFormatting sqref="C13">
    <cfRule type="cellIs" dxfId="0" priority="12" operator="equal">
      <formula>"bug"</formula>
    </cfRule>
    <cfRule type="cellIs" dxfId="1" priority="11" operator="equal">
      <formula>"需求变更"</formula>
    </cfRule>
    <cfRule type="cellIs" dxfId="2" priority="10" operator="equal">
      <formula>"新需求"</formula>
    </cfRule>
    <cfRule type="cellIs" dxfId="3" priority="9" operator="equal">
      <formula>"需求确认"</formula>
    </cfRule>
    <cfRule type="cellIs" dxfId="4" priority="8" operator="equal">
      <formula>"优化"</formula>
    </cfRule>
    <cfRule type="cellIs" dxfId="2" priority="7" operator="equal">
      <formula>"需求新增"</formula>
    </cfRule>
  </conditionalFormatting>
  <conditionalFormatting sqref="C14">
    <cfRule type="cellIs" dxfId="2" priority="31" operator="equal">
      <formula>"需求新增"</formula>
    </cfRule>
    <cfRule type="cellIs" dxfId="4" priority="32" operator="equal">
      <formula>"优化"</formula>
    </cfRule>
    <cfRule type="cellIs" dxfId="3" priority="33" operator="equal">
      <formula>"需求确认"</formula>
    </cfRule>
    <cfRule type="cellIs" dxfId="2" priority="34" operator="equal">
      <formula>"新需求"</formula>
    </cfRule>
    <cfRule type="cellIs" dxfId="1" priority="35" operator="equal">
      <formula>"需求变更"</formula>
    </cfRule>
    <cfRule type="cellIs" dxfId="0" priority="36" operator="equal">
      <formula>"bug"</formula>
    </cfRule>
  </conditionalFormatting>
  <conditionalFormatting sqref="C18">
    <cfRule type="cellIs" dxfId="2" priority="25" operator="equal">
      <formula>"需求新增"</formula>
    </cfRule>
    <cfRule type="cellIs" dxfId="4" priority="26" operator="equal">
      <formula>"优化"</formula>
    </cfRule>
    <cfRule type="cellIs" dxfId="3" priority="27" operator="equal">
      <formula>"需求确认"</formula>
    </cfRule>
    <cfRule type="cellIs" dxfId="2" priority="28" operator="equal">
      <formula>"新需求"</formula>
    </cfRule>
    <cfRule type="cellIs" dxfId="1" priority="29" operator="equal">
      <formula>"需求变更"</formula>
    </cfRule>
    <cfRule type="cellIs" dxfId="0" priority="30" operator="equal">
      <formula>"bug"</formula>
    </cfRule>
  </conditionalFormatting>
  <conditionalFormatting sqref="C19">
    <cfRule type="cellIs" dxfId="2" priority="19" operator="equal">
      <formula>"需求新增"</formula>
    </cfRule>
    <cfRule type="cellIs" dxfId="4" priority="20" operator="equal">
      <formula>"优化"</formula>
    </cfRule>
    <cfRule type="cellIs" dxfId="3" priority="21" operator="equal">
      <formula>"需求确认"</formula>
    </cfRule>
    <cfRule type="cellIs" dxfId="2" priority="22" operator="equal">
      <formula>"新需求"</formula>
    </cfRule>
    <cfRule type="cellIs" dxfId="1" priority="23" operator="equal">
      <formula>"需求变更"</formula>
    </cfRule>
    <cfRule type="cellIs" dxfId="0" priority="24" operator="equal">
      <formula>"bug"</formula>
    </cfRule>
  </conditionalFormatting>
  <conditionalFormatting sqref="C22">
    <cfRule type="cellIs" dxfId="0" priority="6" operator="equal">
      <formula>"bug"</formula>
    </cfRule>
    <cfRule type="cellIs" dxfId="1" priority="5" operator="equal">
      <formula>"需求变更"</formula>
    </cfRule>
    <cfRule type="cellIs" dxfId="2" priority="4" operator="equal">
      <formula>"新需求"</formula>
    </cfRule>
    <cfRule type="cellIs" dxfId="3" priority="3" operator="equal">
      <formula>"需求确认"</formula>
    </cfRule>
    <cfRule type="cellIs" dxfId="4" priority="2" operator="equal">
      <formula>"优化"</formula>
    </cfRule>
    <cfRule type="cellIs" dxfId="2" priority="1" operator="equal">
      <formula>"需求新增"</formula>
    </cfRule>
  </conditionalFormatting>
  <dataValidations count="1">
    <dataValidation type="list" allowBlank="1" showInputMessage="1" showErrorMessage="1" sqref="C2 C3 C4 C5 C6 C7 C8 C9 C10 C11 C12 C13 C14 C18 C19 C22">
      <formula1>"bug,优化,新需求,需求变更,需求确认,需求新增"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2019-06-23T11:09:00Z</dcterms:created>
  <dcterms:modified xsi:type="dcterms:W3CDTF">2019-06-25T14:33:53Z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