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246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<sst xmlns="http://schemas.openxmlformats.org/spreadsheetml/2006/main" count="165" uniqueCount="67">
  <si>
    <t>模块名称</t>
  </si>
  <si>
    <t>任务类型</t>
  </si>
  <si>
    <t>任务描述</t>
  </si>
  <si>
    <t>需求情况</t>
  </si>
  <si>
    <t>合同申报</t>
  </si>
  <si>
    <t>需求变更</t>
  </si>
  <si>
    <t xml:space="preserve">1、合同签订时根据户室状态state8（1需要0不需要）字段判断该合同是否需要校验资金监管
2、如果资金需要监管，根据企业资信判断监管比例：比如3A，监管资金为0，此处配置成字典
</t>
  </si>
  <si>
    <t>需求已确认</t>
  </si>
  <si>
    <t>已完成</t>
  </si>
  <si>
    <t>需求新增</t>
  </si>
  <si>
    <t>销售员在选择房屋时读取不动产接口获得不动产单元号，同时更新lphs（不动产单元号bdcdyh该字段没有需添加该字段）表中的不动产单元号，截取单元号的1至19位字符，
就是该幢楼的不动产单元号，用来判断是否存在土地抵押及土地查封</t>
  </si>
  <si>
    <t>合同签订时（销售员、销售经理转件、开发办备案）添加接口校验：GetCxXzxxByFwbh（限制类型信息接口）用来判断是否存在土地抵押及土地查封</t>
  </si>
  <si>
    <t>合同预定、预售合同申报、现售合同申报时，增加是开发企业是否终端申报项目信息校验：
每月26日至次月1日之前为数据上报日，逾期未上报的系统自动禁止网签功能</t>
  </si>
  <si>
    <t>合同数据同步到contract表时，需要将case_type的值设为‘HTBA’</t>
  </si>
  <si>
    <t>合同判断是否重复签订：语句select count(*) from lphs_case a inner join contractcase b on a.case_lsh=b.case_lsh where case_type='HTBA'  and lphs_lsh=:hslsh
判断签订合同的房屋是否已经存在合同信息，在合同签订选择房屋后判断，在销售经理转件时也判断</t>
  </si>
  <si>
    <t>在开发企业销售经理转件后发送短信</t>
  </si>
  <si>
    <t>合同注销</t>
  </si>
  <si>
    <t xml:space="preserve">不动产校验（三个地方需要校验：销售员、开发办操作员、开发办管理员）：校验房屋状态是否正确：、抵押、查封、异议三种状态调用接口：
GetFwXzxx（房屋限制信息接口）、GetCxXzxxByFwbh（限制类型信息接口）
办证、预告登记调用接口：GetFwdjxxByBdcdyh（房屋登记信息查询接口）
业务类型字段(ywlx)中包含“所有权转移登记”是办证状态
业务类型字段(ywlx)中包含“预告登记”并且权属状态(qszt)=“临时”或者“现势”是预告登记
</t>
  </si>
  <si>
    <t>资金监管</t>
  </si>
  <si>
    <t>预售资金监管存入时,notice表中的hslsh需要将合同对应的户室流水号存入</t>
  </si>
  <si>
    <t>预售资金监管需要将相关数据（存入、支出）写入accountdetail表中</t>
  </si>
  <si>
    <t>小额款项（手续费，额度限定每次不超过500，每自然年不超过5000,配置为字典可根据业务进行动态维护）支出管理：
账户转账等发生的扣款，由银行管理员操作，无流程，数据直接插入accountdetail，sm字段值为：“小额支出”</t>
  </si>
  <si>
    <t>支取利息时，可以支取的利息额度=利息-手续费</t>
  </si>
  <si>
    <t>暂不确认</t>
  </si>
  <si>
    <t>预售监管资金扣划管理（可以划拨所有资金）：针对法院、税务部门扣划预售监管资金的管理，监管中心操作，直接对账户资金找那个的余额和利息进行操作</t>
  </si>
  <si>
    <t>账户资金转移管理：支持账户资金由一个账户转移到另一个账户（只支持一对一操作）
开发商财务发起（校验是否存在正在办理的存入/支出业务如果存在不可发起，发起后账户变更为锁定状态）---》银行管理员（变更银行账户、重新打印监管协议）---》监管中心（重新打印监管证明、原账户注销，原账号流水信息等相关信息绑定到新账号）</t>
  </si>
  <si>
    <t>账户查询/坐落查询时：添加所有账户汇总信息展示：收入、支出、利息、余额，并可根据时间段查询，时间段对应表accuntDetail的create_time字段</t>
  </si>
  <si>
    <t>存入利息功能，由银行管理员操作，无流程</t>
  </si>
  <si>
    <t>从业主体管理</t>
  </si>
  <si>
    <t>开发企业、中介公司、评估公司信用黑名单管理，针对每个主题形成黑名单添加和解除记录：原因、主体名称、证件类型、营业执照注册号、列入黑名单时间、注销时间、状态（有效无效）、附件资料</t>
  </si>
  <si>
    <t>开发企业、中介公司、评估公司从业人员信用黑名单管理，针对每个从业人员形成黑名单添加和解除记录：原因、主体名称、证件类型、身份证号码、列入黑名单时间、注销时间、状态（有效无效）、附件资料</t>
  </si>
  <si>
    <t>开发企业终端申报项目信息功能，实现开发企业-所属区市（填写项目编号）-市级部门三级
管理，每月26日至次月1日之前为数据上报日，各区市需要将开发企业项目编号与各区市网签系统的项目进行关联(通过项目编号)，上报的项目具体内容待定</t>
  </si>
  <si>
    <t>企业信息更新实现开发企业-所属区市-市级部门三级管理</t>
  </si>
  <si>
    <t>领导干部核查上报系统</t>
  </si>
  <si>
    <t xml:space="preserve">任务管理：导入数据时，每个模板形成一条任务数据，每条任务对应多条数据列表，
下发数据时选择单位是多选，收到任务的单位，可查看任务下发情况，并能补发，可查看任务汇总详情
任务待办：查询条件为任务名称，展示任务列表：任务名称、核查人数、核查市县数、任务发出时间、任务报送时间、任务详情（可查看上报信息详情），可导出任务详情信息
</t>
  </si>
  <si>
    <t>统计分析</t>
  </si>
  <si>
    <t>需求确认</t>
  </si>
  <si>
    <t>统计分析规则变动待定</t>
  </si>
  <si>
    <t>需求未确认</t>
  </si>
  <si>
    <t>网站/app/微信</t>
  </si>
  <si>
    <t>网站首页按静态页面出可参考，app销售统计报表改为：2019年4月13日，一手房网签，具体参考截图</t>
  </si>
  <si>
    <t>商品房销售管理系统</t>
  </si>
  <si>
    <t>拆迁安置合同，参考现房合同，两套模板可自由选择，根据销售类型(xxlx)=安置（4）
是拆迁安置合同</t>
  </si>
  <si>
    <t>楼盘管理</t>
  </si>
  <si>
    <t>封盘/解封针对户室，查询所有未转件户室：根据坐落、企业查询，封盘/解封流程：
选择户室：填写限制原因、拍照证件资料。
开发办楼盘操作员申请--》楼盘管理员审核</t>
  </si>
  <si>
    <t>楼盘表的注销：房屋灭失后，需要将楼盘表置为注销状态：选择幢（可以选择任何幢）填写灭失原因
开发办楼盘操作员申请--》楼盘管理员审核</t>
  </si>
  <si>
    <t>楼盘表的合并、分拆：两幢及以上楼合并或一幢楼分成多幢楼（用原坐落、现坐落区分）
合并：选择主楼盘中、把从楼盘幢信息坐落更新原坐落和现坐落
拆分：先维护幢信息、然后拆分现有幢的户室到新楼盘幢里面，只采集幢信息
楼幢生命周期（待定）</t>
  </si>
  <si>
    <t>测绘成果</t>
  </si>
  <si>
    <t>1.测绘成果的变更。测绘公司通过终端申报测绘成果变更。 测绘成果更新管理应能提供数据提取及变更后数据提交的接口功能，同时应能根据提交的变更信息进行数据的更新处理。可查询测绘成果变更过程的历史数据。
变更原因、附件信息、时间（创建变更案件同新增测绘成果）
2.测绘成果注销：注销原因、附件信息、注销人、时间（创建注销案件）</t>
  </si>
  <si>
    <t>租赁合同备案管理</t>
  </si>
  <si>
    <t xml:space="preserve">1.房源信息核验：中介公司、个人通过系统核验房屋的真实性、有效性，产生租赁房源二维码，并发布（待定）
2.租赁合同管理：变更、注销，合同备案（待定）
</t>
  </si>
  <si>
    <t>租赁合同管理：合同网上签订：签订时校验
GetSyqdjxx（所有权登记信息查询）+根据返回信息调用同现房校验接口</t>
  </si>
  <si>
    <t>存量房网签管理</t>
  </si>
  <si>
    <t>1.房源核验：中介公司或个人通过系统核验房源信息，并生成房源二维码，在网站上公示
2.买卖合同变更、注销
3.网站上提供存量房网签功能</t>
  </si>
  <si>
    <t>新需求</t>
  </si>
  <si>
    <t>买卖合同的申报同租赁合同</t>
  </si>
  <si>
    <t>存量房资金监管系统</t>
  </si>
  <si>
    <t>1.二手房监管账户管理：对监管账户的新增、变更及注销的管理（待定）
2.二手房监管协议管理：监管协议的签订、变更及注销（待定）</t>
  </si>
  <si>
    <t>房屋交易与产权档案管理</t>
  </si>
  <si>
    <t>档案出证管理：针对房屋权利人、利害管理人、公检法等部门的查询申请提供查询，保存查询结果，
扫描相关证件（开发办操作员发起-》管理员审核）
查询人、查询事项、查询时间、上传资料、备注、扫描相关证件，房屋坐落、权利人、合同号、查询原因
查询合同申请提供查询/提供到处功能：坐落、企业、合同号、权利人名称、证件号码、
合同号、坐落、出卖人、买受人、买受人证件号码、房屋用途、合同面积、合同金额、网签时间、备案时间
查询户室信息：坐落、开发企业，户室销售状态state9（全部、签订（提交审核的）、未签订）
开发企业、坐落、名义层、户室号、面积、规划用途、</t>
  </si>
  <si>
    <t>1.档案管理的智能自动化。实现档案信息与对应扫描件的自动挂接，实现了档案的案卷号和档案存放位置的自动分配、自动归档等功能，档案的出借、归还管理</t>
  </si>
  <si>
    <t>房屋征收管理系统</t>
  </si>
  <si>
    <t>1.行政复议、行政诉讼、信访情况
2.安置房源信息的管理，调配
3.征收项目的房屋调查信息、评估报告信息、网签的补偿安置协议、项目竣工验收信息的审批；补偿费用的到账和拨付信息的管理
4.征收评估：系统上传评估委托书或委托合同，获取所需评估的征收项目信息并填写相应的评估报告
参考征收系统做</t>
  </si>
  <si>
    <t>接口封装</t>
  </si>
  <si>
    <t>GetFwdjxxByBdcdyh（房屋登记信息查询接口）、GetSyqdjxx（所有权登记信息查询）
GetCxXzxxByFwbh（限制类型信息接口）</t>
  </si>
  <si>
    <t>接口对接</t>
  </si>
  <si>
    <t xml:space="preserve">1、GetFwXzxx（房屋限制信息接口）返回信息中是否有不动产单元号
2、GetFwXzxx（房屋限制信息接口，数据来源：查询户室表）与GetCxXzxxByFwbh（限制类型信息接口，数据来源：限制信息表）查询结果的数据来源，返回信息含义确认
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</si>
</sst>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12"/>
      <name val="宋体"/>
      <charset val="134"/>
    </font>
    <font>
      <sz val="10"/>
      <color theme="1"/>
      <name val="微软雅黑"/>
      <charset val="134"/>
    </font>
    <font>
      <sz val="12"/>
      <color theme="1"/>
      <name val="微软雅黑"/>
      <charset val="134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8" fillId="3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2" borderId="3" applyNumberFormat="0" applyFont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5" fillId="0" borderId="7" applyNumberFormat="0" applyFill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8" fillId="24" borderId="8" applyNumberFormat="0" applyAlignment="0" applyProtection="0">
      <alignment vertical="center"/>
    </xf>
    <xf numFmtId="0" fontId="20" fillId="24" borderId="4" applyNumberFormat="0" applyAlignment="0" applyProtection="0">
      <alignment vertical="center"/>
    </xf>
    <xf numFmtId="0" fontId="13" fillId="16" borderId="5" applyNumberForma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5"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3" tint="0.4"/>
        </patternFill>
      </fill>
    </dxf>
    <dxf>
      <fill>
        <patternFill patternType="solid"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9"/>
  <sheetViews>
    <sheetView tabSelected="1" workbookViewId="0">
      <selection activeCell="C14" sqref="C14"/>
    </sheetView>
  </sheetViews>
  <sheetFormatPr defaultColWidth="9" defaultRowHeight="13.5" outlineLevelCol="4"/>
  <cols>
    <col min="1" max="1" width="20.875" style="3" customWidth="1"/>
    <col min="2" max="2" width="14.75" style="4" customWidth="1"/>
    <col min="3" max="3" width="87.5" style="5" customWidth="1"/>
    <col min="4" max="4" width="19.25" style="4" customWidth="1"/>
    <col min="5" max="16384" width="9" style="4"/>
  </cols>
  <sheetData>
    <row r="1" s="1" customFormat="1" spans="1:4">
      <c r="A1" s="6" t="s">
        <v>0</v>
      </c>
      <c r="B1" s="1" t="s">
        <v>1</v>
      </c>
      <c r="C1" s="1" t="s">
        <v>2</v>
      </c>
      <c r="D1" s="1" t="s">
        <v>3</v>
      </c>
    </row>
    <row r="2" s="1" customFormat="1" ht="36" customHeight="1" spans="1:5">
      <c r="A2" s="6" t="s">
        <v>4</v>
      </c>
      <c r="B2" s="1" t="s">
        <v>5</v>
      </c>
      <c r="C2" s="7" t="s">
        <v>6</v>
      </c>
      <c r="D2" s="1" t="s">
        <v>7</v>
      </c>
      <c r="E2" s="1" t="s">
        <v>8</v>
      </c>
    </row>
    <row r="3" s="1" customFormat="1" ht="53" customHeight="1" spans="1:5">
      <c r="A3" s="6" t="s">
        <v>4</v>
      </c>
      <c r="B3" s="1" t="s">
        <v>9</v>
      </c>
      <c r="C3" s="7" t="s">
        <v>10</v>
      </c>
      <c r="D3" s="1" t="s">
        <v>7</v>
      </c>
      <c r="E3" s="1" t="s">
        <v>8</v>
      </c>
    </row>
    <row r="4" s="1" customFormat="1" ht="44" customHeight="1" spans="1:5">
      <c r="A4" s="6" t="s">
        <v>4</v>
      </c>
      <c r="B4" s="1" t="s">
        <v>9</v>
      </c>
      <c r="C4" s="7" t="s">
        <v>11</v>
      </c>
      <c r="D4" s="1" t="s">
        <v>7</v>
      </c>
      <c r="E4" s="1" t="s">
        <v>8</v>
      </c>
    </row>
    <row r="5" s="1" customFormat="1" ht="38" customHeight="1" spans="1:4">
      <c r="A5" s="6" t="s">
        <v>4</v>
      </c>
      <c r="B5" s="1" t="s">
        <v>9</v>
      </c>
      <c r="C5" s="7" t="s">
        <v>12</v>
      </c>
      <c r="D5" s="1" t="s">
        <v>7</v>
      </c>
    </row>
    <row r="6" s="1" customFormat="1" ht="23" customHeight="1" spans="1:5">
      <c r="A6" s="6" t="s">
        <v>4</v>
      </c>
      <c r="B6" s="1" t="s">
        <v>9</v>
      </c>
      <c r="C6" s="7" t="s">
        <v>13</v>
      </c>
      <c r="D6" s="1" t="s">
        <v>7</v>
      </c>
      <c r="E6" s="1" t="s">
        <v>8</v>
      </c>
    </row>
    <row r="7" s="1" customFormat="1" ht="58" customHeight="1" spans="1:5">
      <c r="A7" s="6" t="s">
        <v>4</v>
      </c>
      <c r="B7" s="1" t="s">
        <v>9</v>
      </c>
      <c r="C7" s="7" t="s">
        <v>14</v>
      </c>
      <c r="D7" s="1" t="s">
        <v>7</v>
      </c>
      <c r="E7" s="1" t="s">
        <v>8</v>
      </c>
    </row>
    <row r="8" s="1" customFormat="1" ht="21" customHeight="1" spans="1:5">
      <c r="A8" s="6" t="s">
        <v>4</v>
      </c>
      <c r="B8" s="1" t="s">
        <v>5</v>
      </c>
      <c r="C8" s="7" t="s">
        <v>15</v>
      </c>
      <c r="D8" s="1" t="s">
        <v>7</v>
      </c>
      <c r="E8" s="1" t="s">
        <v>8</v>
      </c>
    </row>
    <row r="9" s="1" customFormat="1" ht="101" customHeight="1" spans="1:5">
      <c r="A9" s="6" t="s">
        <v>16</v>
      </c>
      <c r="B9" s="1" t="s">
        <v>9</v>
      </c>
      <c r="C9" s="7" t="s">
        <v>17</v>
      </c>
      <c r="D9" s="1" t="s">
        <v>7</v>
      </c>
      <c r="E9" s="1" t="s">
        <v>8</v>
      </c>
    </row>
    <row r="10" s="1" customFormat="1" ht="18" customHeight="1" spans="1:5">
      <c r="A10" s="6" t="s">
        <v>18</v>
      </c>
      <c r="B10" s="1" t="s">
        <v>9</v>
      </c>
      <c r="C10" s="1" t="s">
        <v>19</v>
      </c>
      <c r="D10" s="1" t="s">
        <v>7</v>
      </c>
      <c r="E10" s="1" t="s">
        <v>8</v>
      </c>
    </row>
    <row r="11" ht="26" customHeight="1" spans="1:5">
      <c r="A11" s="6" t="s">
        <v>18</v>
      </c>
      <c r="B11" s="1" t="s">
        <v>9</v>
      </c>
      <c r="C11" s="5" t="s">
        <v>20</v>
      </c>
      <c r="D11" s="1" t="s">
        <v>7</v>
      </c>
      <c r="E11" s="1" t="s">
        <v>8</v>
      </c>
    </row>
    <row r="12" ht="54" spans="1:4">
      <c r="A12" s="6" t="s">
        <v>18</v>
      </c>
      <c r="B12" s="1" t="s">
        <v>9</v>
      </c>
      <c r="C12" s="8" t="s">
        <v>21</v>
      </c>
      <c r="D12" s="1" t="s">
        <v>7</v>
      </c>
    </row>
    <row r="13" spans="1:4">
      <c r="A13" s="6" t="s">
        <v>18</v>
      </c>
      <c r="B13" s="1" t="s">
        <v>5</v>
      </c>
      <c r="C13" s="5" t="s">
        <v>22</v>
      </c>
      <c r="D13" s="4" t="s">
        <v>23</v>
      </c>
    </row>
    <row r="14" ht="27" spans="1:4">
      <c r="A14" s="6" t="s">
        <v>18</v>
      </c>
      <c r="B14" s="1" t="s">
        <v>9</v>
      </c>
      <c r="C14" s="8" t="s">
        <v>24</v>
      </c>
      <c r="D14" s="1" t="s">
        <v>7</v>
      </c>
    </row>
    <row r="15" ht="76" customHeight="1" spans="1:4">
      <c r="A15" s="6" t="s">
        <v>18</v>
      </c>
      <c r="B15" s="1" t="s">
        <v>9</v>
      </c>
      <c r="C15" s="8" t="s">
        <v>25</v>
      </c>
      <c r="D15" s="1" t="s">
        <v>7</v>
      </c>
    </row>
    <row r="16" ht="51" customHeight="1" spans="1:4">
      <c r="A16" s="6" t="s">
        <v>18</v>
      </c>
      <c r="B16" s="1" t="s">
        <v>9</v>
      </c>
      <c r="C16" s="8" t="s">
        <v>26</v>
      </c>
      <c r="D16" s="1" t="s">
        <v>7</v>
      </c>
    </row>
    <row r="17" ht="18" customHeight="1" spans="1:4">
      <c r="A17" s="6" t="s">
        <v>18</v>
      </c>
      <c r="B17" s="1" t="s">
        <v>9</v>
      </c>
      <c r="C17" s="5" t="s">
        <v>27</v>
      </c>
      <c r="D17" s="1" t="s">
        <v>7</v>
      </c>
    </row>
    <row r="18" ht="57" customHeight="1" spans="1:4">
      <c r="A18" s="3" t="s">
        <v>28</v>
      </c>
      <c r="B18" s="1" t="s">
        <v>9</v>
      </c>
      <c r="C18" s="8" t="s">
        <v>29</v>
      </c>
      <c r="D18" s="1" t="s">
        <v>7</v>
      </c>
    </row>
    <row r="19" ht="54" customHeight="1" spans="1:4">
      <c r="A19" s="3" t="s">
        <v>28</v>
      </c>
      <c r="B19" s="1" t="s">
        <v>9</v>
      </c>
      <c r="C19" s="8" t="s">
        <v>30</v>
      </c>
      <c r="D19" s="1" t="s">
        <v>7</v>
      </c>
    </row>
    <row r="20" ht="58" customHeight="1" spans="1:4">
      <c r="A20" s="3" t="s">
        <v>28</v>
      </c>
      <c r="B20" s="1" t="s">
        <v>9</v>
      </c>
      <c r="C20" s="8" t="s">
        <v>31</v>
      </c>
      <c r="D20" s="1" t="s">
        <v>7</v>
      </c>
    </row>
    <row r="21" ht="30" customHeight="1" spans="1:4">
      <c r="A21" s="3" t="s">
        <v>28</v>
      </c>
      <c r="B21" s="1" t="s">
        <v>9</v>
      </c>
      <c r="C21" s="5" t="s">
        <v>32</v>
      </c>
      <c r="D21" s="1" t="s">
        <v>7</v>
      </c>
    </row>
    <row r="22" ht="70" customHeight="1" spans="1:4">
      <c r="A22" s="3" t="s">
        <v>33</v>
      </c>
      <c r="B22" s="1" t="s">
        <v>5</v>
      </c>
      <c r="C22" s="8" t="s">
        <v>34</v>
      </c>
      <c r="D22" s="1" t="s">
        <v>7</v>
      </c>
    </row>
    <row r="23" spans="1:4">
      <c r="A23" s="3" t="s">
        <v>35</v>
      </c>
      <c r="B23" s="1" t="s">
        <v>36</v>
      </c>
      <c r="C23" s="5" t="s">
        <v>37</v>
      </c>
      <c r="D23" s="1" t="s">
        <v>38</v>
      </c>
    </row>
    <row r="24" ht="18" customHeight="1" spans="1:4">
      <c r="A24" s="3" t="s">
        <v>39</v>
      </c>
      <c r="B24" s="1" t="s">
        <v>5</v>
      </c>
      <c r="C24" s="5" t="s">
        <v>40</v>
      </c>
      <c r="D24" s="1" t="s">
        <v>7</v>
      </c>
    </row>
    <row r="25" ht="29" customHeight="1" spans="1:4">
      <c r="A25" s="3" t="s">
        <v>41</v>
      </c>
      <c r="B25" s="1" t="s">
        <v>9</v>
      </c>
      <c r="C25" s="8" t="s">
        <v>42</v>
      </c>
      <c r="D25" s="1" t="s">
        <v>7</v>
      </c>
    </row>
    <row r="26" ht="45" customHeight="1" spans="1:4">
      <c r="A26" s="3" t="s">
        <v>43</v>
      </c>
      <c r="B26" s="1" t="s">
        <v>9</v>
      </c>
      <c r="C26" s="8" t="s">
        <v>44</v>
      </c>
      <c r="D26" s="1" t="s">
        <v>7</v>
      </c>
    </row>
    <row r="27" ht="44" customHeight="1" spans="1:4">
      <c r="A27" s="3" t="s">
        <v>43</v>
      </c>
      <c r="B27" s="1" t="s">
        <v>9</v>
      </c>
      <c r="C27" s="8" t="s">
        <v>45</v>
      </c>
      <c r="D27" s="1" t="s">
        <v>7</v>
      </c>
    </row>
    <row r="28" ht="60" customHeight="1" spans="1:4">
      <c r="A28" s="3" t="s">
        <v>43</v>
      </c>
      <c r="B28" s="1" t="s">
        <v>9</v>
      </c>
      <c r="C28" s="8" t="s">
        <v>46</v>
      </c>
      <c r="D28" s="1" t="s">
        <v>36</v>
      </c>
    </row>
    <row r="29" s="2" customFormat="1" ht="74" customHeight="1" spans="1:4">
      <c r="A29" s="3" t="s">
        <v>47</v>
      </c>
      <c r="B29" s="1" t="s">
        <v>9</v>
      </c>
      <c r="C29" s="9" t="s">
        <v>48</v>
      </c>
      <c r="D29" s="1" t="s">
        <v>36</v>
      </c>
    </row>
    <row r="30" s="2" customFormat="1" ht="39" customHeight="1" spans="1:4">
      <c r="A30" s="3" t="s">
        <v>49</v>
      </c>
      <c r="B30" s="1" t="s">
        <v>36</v>
      </c>
      <c r="C30" s="9" t="s">
        <v>50</v>
      </c>
      <c r="D30" s="1" t="s">
        <v>38</v>
      </c>
    </row>
    <row r="31" s="2" customFormat="1" ht="35" customHeight="1" spans="1:4">
      <c r="A31" s="3" t="s">
        <v>49</v>
      </c>
      <c r="B31" s="1" t="s">
        <v>9</v>
      </c>
      <c r="C31" s="9" t="s">
        <v>51</v>
      </c>
      <c r="D31" s="1" t="s">
        <v>7</v>
      </c>
    </row>
    <row r="32" s="2" customFormat="1" ht="53" customHeight="1" spans="1:4">
      <c r="A32" s="3" t="s">
        <v>52</v>
      </c>
      <c r="B32" s="1" t="s">
        <v>36</v>
      </c>
      <c r="C32" s="9" t="s">
        <v>53</v>
      </c>
      <c r="D32" s="1" t="s">
        <v>38</v>
      </c>
    </row>
    <row r="33" s="2" customFormat="1" ht="26" customHeight="1" spans="1:4">
      <c r="A33" s="3" t="s">
        <v>52</v>
      </c>
      <c r="B33" s="1" t="s">
        <v>54</v>
      </c>
      <c r="C33" s="9" t="s">
        <v>55</v>
      </c>
      <c r="D33" s="1" t="s">
        <v>7</v>
      </c>
    </row>
    <row r="34" s="2" customFormat="1" ht="38" customHeight="1" spans="1:4">
      <c r="A34" s="3" t="s">
        <v>56</v>
      </c>
      <c r="B34" s="1" t="s">
        <v>36</v>
      </c>
      <c r="C34" s="9" t="s">
        <v>57</v>
      </c>
      <c r="D34" s="1" t="s">
        <v>38</v>
      </c>
    </row>
    <row r="35" s="2" customFormat="1" ht="126" customHeight="1" spans="1:4">
      <c r="A35" s="3" t="s">
        <v>58</v>
      </c>
      <c r="B35" s="1" t="s">
        <v>54</v>
      </c>
      <c r="C35" s="9" t="s">
        <v>59</v>
      </c>
      <c r="D35" s="1" t="s">
        <v>7</v>
      </c>
    </row>
    <row r="36" s="2" customFormat="1" ht="38" customHeight="1" spans="1:4">
      <c r="A36" s="3" t="s">
        <v>58</v>
      </c>
      <c r="B36" s="1" t="s">
        <v>36</v>
      </c>
      <c r="C36" s="9" t="s">
        <v>60</v>
      </c>
      <c r="D36" s="1" t="s">
        <v>38</v>
      </c>
    </row>
    <row r="37" ht="117" customHeight="1" spans="1:4">
      <c r="A37" s="10" t="s">
        <v>61</v>
      </c>
      <c r="B37" s="1" t="s">
        <v>54</v>
      </c>
      <c r="C37" s="9" t="s">
        <v>62</v>
      </c>
      <c r="D37" s="1" t="s">
        <v>36</v>
      </c>
    </row>
    <row r="38" ht="35" customHeight="1" spans="1:4">
      <c r="A38" s="3" t="s">
        <v>63</v>
      </c>
      <c r="B38" s="1" t="s">
        <v>9</v>
      </c>
      <c r="C38" s="8" t="s">
        <v>64</v>
      </c>
      <c r="D38" s="1" t="s">
        <v>7</v>
      </c>
    </row>
    <row r="39" ht="54" spans="1:4">
      <c r="A39" s="3" t="s">
        <v>65</v>
      </c>
      <c r="B39" s="1" t="s">
        <v>9</v>
      </c>
      <c r="C39" s="8" t="s">
        <v>66</v>
      </c>
      <c r="D39" s="1" t="s">
        <v>7</v>
      </c>
    </row>
  </sheetData>
  <conditionalFormatting sqref="B13">
    <cfRule type="cellIs" dxfId="0" priority="19" operator="equal">
      <formula>"bug"</formula>
    </cfRule>
    <cfRule type="cellIs" dxfId="1" priority="18" operator="equal">
      <formula>"需求变更"</formula>
    </cfRule>
    <cfRule type="cellIs" dxfId="2" priority="17" operator="equal">
      <formula>"新需求"</formula>
    </cfRule>
    <cfRule type="cellIs" dxfId="3" priority="16" operator="equal">
      <formula>"需求确认"</formula>
    </cfRule>
    <cfRule type="cellIs" dxfId="2" priority="15" operator="equal">
      <formula>"需求新增"</formula>
    </cfRule>
  </conditionalFormatting>
  <conditionalFormatting sqref="B31">
    <cfRule type="cellIs" dxfId="2" priority="1" operator="equal">
      <formula>"需求新增"</formula>
    </cfRule>
    <cfRule type="cellIs" dxfId="3" priority="2" operator="equal">
      <formula>"需求确认"</formula>
    </cfRule>
    <cfRule type="cellIs" dxfId="2" priority="3" operator="equal">
      <formula>"新需求"</formula>
    </cfRule>
    <cfRule type="cellIs" dxfId="1" priority="4" operator="equal">
      <formula>"需求变更"</formula>
    </cfRule>
    <cfRule type="cellIs" dxfId="0" priority="5" operator="equal">
      <formula>"bug"</formula>
    </cfRule>
  </conditionalFormatting>
  <conditionalFormatting sqref="B2:B9">
    <cfRule type="cellIs" dxfId="4" priority="21" operator="equal">
      <formula>"优化"</formula>
    </cfRule>
  </conditionalFormatting>
  <conditionalFormatting sqref="B1:B12 B14:B29 B38:B39">
    <cfRule type="cellIs" dxfId="3" priority="22" operator="equal">
      <formula>"需求确认"</formula>
    </cfRule>
    <cfRule type="cellIs" dxfId="2" priority="23" operator="equal">
      <formula>"新需求"</formula>
    </cfRule>
    <cfRule type="cellIs" dxfId="1" priority="24" operator="equal">
      <formula>"需求变更"</formula>
    </cfRule>
    <cfRule type="cellIs" dxfId="0" priority="25" operator="equal">
      <formula>"bug"</formula>
    </cfRule>
  </conditionalFormatting>
  <conditionalFormatting sqref="B2:B12 B14:B29 B38:B39">
    <cfRule type="cellIs" dxfId="2" priority="20" operator="equal">
      <formula>"需求新增"</formula>
    </cfRule>
  </conditionalFormatting>
  <conditionalFormatting sqref="B30 B32:B37">
    <cfRule type="cellIs" dxfId="2" priority="6" operator="equal">
      <formula>"需求新增"</formula>
    </cfRule>
    <cfRule type="cellIs" dxfId="3" priority="7" operator="equal">
      <formula>"需求确认"</formula>
    </cfRule>
    <cfRule type="cellIs" dxfId="2" priority="8" operator="equal">
      <formula>"新需求"</formula>
    </cfRule>
    <cfRule type="cellIs" dxfId="1" priority="9" operator="equal">
      <formula>"需求变更"</formula>
    </cfRule>
    <cfRule type="cellIs" dxfId="0" priority="10" operator="equal">
      <formula>"bug"</formula>
    </cfRule>
  </conditionalFormatting>
  <dataValidations count="2">
    <dataValidation type="list" allowBlank="1" showInputMessage="1" showErrorMessage="1" sqref="B3 B8 B13 B26 B27 B31 B1:B2 B4:B5 B6:B7 B9:B12 B14:B25 B28:B29 B38:B39">
      <formula1>"bug,优化,新需求,需求变更,需求确认,需求新增"</formula1>
    </dataValidation>
    <dataValidation type="list" allowBlank="1" showInputMessage="1" showErrorMessage="1" sqref="B30 B32 B33 B34 B35 B36:B37">
      <formula1>"bug,优化,新需求,需求变更,需求确认"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8" sqref="$A8:$XFD8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root</dc:creator>
  <cp:lastModifiedBy>咖啡+糖</cp:lastModifiedBy>
  <dcterms:created xsi:type="dcterms:W3CDTF">2019-04-13T04:00:00Z</dcterms:created>
  <dcterms:modified xsi:type="dcterms:W3CDTF">2019-04-23T05:30:09Z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2052-11.1.0.8573</vt:lpwstr>
  </property>
</Properties>
</file>