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<sst xmlns="http://schemas.openxmlformats.org/spreadsheetml/2006/main" count="23" uniqueCount="21">
  <si>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日期</t>
  </si>
  <si>
    <t>任务类型</t>
  </si>
  <si>
    <t>任务描述</t>
  </si>
  <si>
    <t>完成人员</t>
  </si>
  <si>
    <t>完成情况（百分比）</t>
  </si>
  <si>
    <t>新需求</t>
  </si>
  <si>
    <t>基础统计数据采集</t>
  </si>
  <si>
    <t>李榕</t>
  </si>
  <si>
    <t>我需要把之前写好的重新写，之前的方法执行起来太慢了</t>
  </si>
  <si>
    <t>数据采集</t>
  </si>
  <si>
    <t>采集完毕，部分字段还有待确定来源，以下内容我已整理为文档</t>
  </si>
  <si>
    <r>
      <t>合同信息</t>
    </r>
    <r>
      <rPr>
        <b/>
        <sz val="13.5"/>
        <color rgb="FF008000"/>
        <rFont val="宋体"/>
        <charset val="134"/>
      </rPr>
      <t>CONTRACT</t>
    </r>
  </si>
  <si>
    <t>身份证号  户籍所在地  装修金额  毛坯金额 合同总金额  国籍</t>
  </si>
  <si>
    <r>
      <t>预售许可证信息</t>
    </r>
    <r>
      <rPr>
        <b/>
        <sz val="13.5"/>
        <color rgb="FF008000"/>
        <rFont val="宋体"/>
        <charset val="134"/>
      </rPr>
      <t>PERMIT</t>
    </r>
  </si>
  <si>
    <t>商业建筑面积 其他建筑面积 区属</t>
  </si>
  <si>
    <r>
      <t>户室信息</t>
    </r>
    <r>
      <rPr>
        <b/>
        <sz val="13.5"/>
        <color rgb="FF008000"/>
        <rFont val="宋体"/>
        <charset val="134"/>
      </rPr>
      <t>LPHS</t>
    </r>
  </si>
  <si>
    <r>
      <t>区分新建商品房存量房的字段   户室状态（1有效，</t>
    </r>
    <r>
      <rPr>
        <sz val="10.5"/>
        <rFont val="Calibri"/>
        <charset val="134"/>
      </rPr>
      <t>2</t>
    </r>
    <r>
      <rPr>
        <sz val="10.5"/>
        <rFont val="宋体"/>
        <charset val="134"/>
      </rPr>
      <t>注销）</t>
    </r>
  </si>
  <si>
    <r>
      <t>楼盘幢信息</t>
    </r>
    <r>
      <rPr>
        <b/>
        <sz val="13.5"/>
        <color rgb="FF008000"/>
        <rFont val="宋体"/>
        <charset val="134"/>
      </rPr>
      <t>LPZ</t>
    </r>
  </si>
  <si>
    <t>幢编号</t>
  </si>
  <si>
    <r>
      <t>楼盘项目信息</t>
    </r>
    <r>
      <rPr>
        <b/>
        <sz val="13.5"/>
        <color rgb="FF008000"/>
        <rFont val="宋体"/>
        <charset val="134"/>
      </rPr>
      <t>REALTYPROJECT</t>
    </r>
  </si>
  <si>
    <t>企业编号 企业名称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</si>
</sst>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name val="宋体"/>
      <charset val="134"/>
    </font>
    <font>
      <b/>
      <sz val="13.5"/>
      <color rgb="FF008000"/>
      <name val="宋体"/>
      <charset val="134"/>
    </font>
    <font>
      <sz val="10.5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21" fillId="31" borderId="3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H14" sqref="H14"/>
    </sheetView>
  </sheetViews>
  <sheetFormatPr defaultColWidth="9" defaultRowHeight="13.5" outlineLevelCol="5"/>
  <cols>
    <col min="1" max="1" width="15.875" style="1" customWidth="1"/>
    <col min="2" max="2" width="26.125" customWidth="1"/>
    <col min="3" max="3" width="26.25" customWidth="1"/>
    <col min="4" max="4" width="30.375" customWidth="1"/>
    <col min="5" max="5" width="26.12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>
        <v>43564</v>
      </c>
      <c r="B2" t="s">
        <v>5</v>
      </c>
      <c r="C2" t="s">
        <v>6</v>
      </c>
      <c r="D2" t="s">
        <v>7</v>
      </c>
      <c r="E2" s="2">
        <v>0.2</v>
      </c>
      <c r="F2" t="s">
        <v>8</v>
      </c>
    </row>
    <row r="3" spans="1:6">
      <c r="A3" s="1">
        <v>43565</v>
      </c>
      <c r="B3" t="s">
        <v>5</v>
      </c>
      <c r="C3" t="s">
        <v>9</v>
      </c>
      <c r="D3" t="s">
        <v>7</v>
      </c>
      <c r="E3" s="2">
        <v>0.9</v>
      </c>
      <c r="F3" t="s">
        <v>10</v>
      </c>
    </row>
    <row r="4" ht="18" spans="6:6">
      <c r="F4" s="3" t="s">
        <v>11</v>
      </c>
    </row>
    <row r="5" spans="6:6">
      <c r="F5" t="s">
        <v>12</v>
      </c>
    </row>
    <row r="6" ht="18" spans="6:6">
      <c r="F6" s="3" t="s">
        <v>13</v>
      </c>
    </row>
    <row r="7" spans="6:6">
      <c r="F7" t="s">
        <v>14</v>
      </c>
    </row>
    <row r="8" ht="18" spans="6:6">
      <c r="F8" s="3" t="s">
        <v>15</v>
      </c>
    </row>
    <row r="9" ht="14.25" spans="6:6">
      <c r="F9" t="s">
        <v>16</v>
      </c>
    </row>
    <row r="10" ht="18" spans="6:6">
      <c r="F10" s="3" t="s">
        <v>17</v>
      </c>
    </row>
    <row r="11" spans="6:6">
      <c r="F11" s="4" t="s">
        <v>18</v>
      </c>
    </row>
    <row r="12" ht="18" spans="6:6">
      <c r="F12" s="3" t="s">
        <v>19</v>
      </c>
    </row>
    <row r="13" spans="6:6">
      <c r="F13" t="s">
        <v>20</v>
      </c>
    </row>
  </sheetData>
  <conditionalFormatting sqref="E1">
    <cfRule type="cellIs" dxfId="0" priority="4" operator="equal">
      <formula>"新需求"</formula>
    </cfRule>
    <cfRule type="cellIs" dxfId="1" priority="6" operator="equal">
      <formula>"bug"</formula>
    </cfRule>
    <cfRule type="cellIs" dxfId="2" priority="5" operator="equal">
      <formula>"需求变更"</formula>
    </cfRule>
  </conditionalFormatting>
  <conditionalFormatting sqref="B1:B65533">
    <cfRule type="cellIs" dxfId="0" priority="7" operator="equal">
      <formula>"新需求"</formula>
    </cfRule>
    <cfRule type="cellIs" dxfId="2" priority="8" operator="equal">
      <formula>"需求变更"</formula>
    </cfRule>
    <cfRule type="cellIs" dxfId="1" priority="9" operator="equal">
      <formula>"bug"</formula>
    </cfRule>
  </conditionalFormatting>
  <conditionalFormatting sqref="E2:E65533">
    <cfRule type="cellIs" dxfId="0" priority="1" operator="equal">
      <formula>"新需求"</formula>
    </cfRule>
    <cfRule type="cellIs" dxfId="2" priority="2" operator="equal">
      <formula>"需求变更"</formula>
    </cfRule>
    <cfRule type="cellIs" dxfId="1" priority="3" operator="equal">
      <formula>"bug"</formula>
    </cfRule>
  </conditionalFormatting>
  <dataValidations count="1">
    <dataValidation type="list" allowBlank="1" showInputMessage="1" showErrorMessage="1" sqref="B1:B5 B6:B7 B8:B9 B10:B65533">
      <formula1>"bug,新需求,需求变更"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</cp:lastModifiedBy>
  <dcterms:created xsi:type="dcterms:W3CDTF">2019-04-08T03:15:00Z</dcterms:created>
  <dcterms:modified xsi:type="dcterms:W3CDTF">2019-04-10T10:13:17Z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