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firstSheet="1" activeTab="1"/>
  </bookViews>
  <sheets>
    <sheet name="郑方瑞" sheetId="2" state="hidden" r:id="rId1"/>
    <sheet name="本周工作计划" sheetId="3" r:id="rId2"/>
  </sheets>
  <calcPr calcId="144525"/>
</workbook>
</file>

<file path=xl/sharedStrings.xml><?xml version="1.0" encoding="utf-8"?>
<sst xmlns="http://schemas.openxmlformats.org/spreadsheetml/2006/main" count="117" uniqueCount="59">
  <si>
    <t>任务类型</t>
  </si>
  <si>
    <t>任务描述</t>
  </si>
  <si>
    <t>完成人员</t>
  </si>
  <si>
    <t>完成情况（百分比）</t>
  </si>
  <si>
    <t>bug</t>
  </si>
  <si>
    <t>如果已存在合同模板，再保存为合同模板时 进行信息提示。</t>
  </si>
  <si>
    <t>郑方瑞</t>
  </si>
  <si>
    <t>新需求</t>
  </si>
  <si>
    <t>准备南海不动产资料</t>
  </si>
  <si>
    <t>设计南海测绘Excel导入模板</t>
  </si>
  <si>
    <t>南海服务器环境配置</t>
  </si>
  <si>
    <t>合同编辑时房屋总价款计算错误问题</t>
  </si>
  <si>
    <t>需求变更</t>
  </si>
  <si>
    <t>整理最近一段时间添加的表结构到南海项目</t>
  </si>
  <si>
    <t>添加维修基金查询功能</t>
  </si>
  <si>
    <t>配置南海外网测试服务器</t>
  </si>
  <si>
    <t>模块</t>
  </si>
  <si>
    <t>需求类型</t>
  </si>
  <si>
    <t>需求描述</t>
  </si>
  <si>
    <t>开发人员</t>
  </si>
  <si>
    <t>完成情况</t>
  </si>
  <si>
    <t>合同申报</t>
  </si>
  <si>
    <t>优化</t>
  </si>
  <si>
    <t>购买住宅后，再购买车位时，校验车位信息时报错</t>
  </si>
  <si>
    <t>需求已确认</t>
  </si>
  <si>
    <t>井明治</t>
  </si>
  <si>
    <t>已完成</t>
  </si>
  <si>
    <t>签订合同时，土地信息获取不到需要后台报错</t>
  </si>
  <si>
    <t>合同注销</t>
  </si>
  <si>
    <t>合同买受人绑定显示证件号码,拆迁合同更改预览</t>
  </si>
  <si>
    <t>孙明星</t>
  </si>
  <si>
    <t>需求新增</t>
  </si>
  <si>
    <t>合同注销案件,销售员只能看到未提交和驳回状态的</t>
  </si>
  <si>
    <t xml:space="preserve">合同申报添加绑定买受人与当前选择买受人姓名、证件号码是否相同,不相同不能继续;
</t>
  </si>
  <si>
    <t>资金监管</t>
  </si>
  <si>
    <t>预售监管资金扣划管理（可以划拨所有资金）：针对法院、税务部门扣划预售监管资金的管理，监管中心操作，直接对账户资金找那个的余额和利息进行操作</t>
  </si>
  <si>
    <t>/</t>
  </si>
  <si>
    <t>账户资金转移管理：支持账户资金由一个账户转移到另一个账户（只支持一对一操作）
开发商财务发起（校验是否存在正在办理的存入/支出业务如果存在不可发起，发起后账户变更为锁定状态）---》银行管理员（变更银行账户、重新打印监管协议）---》监管中心（重新打印监管证明、原账户注销，原账号流水信息等相关信息绑定到新账号）</t>
  </si>
  <si>
    <t>商品房销售管理系统</t>
  </si>
  <si>
    <t>拆迁安置合同，参考现房合同，两套模板可自由选择，根据销售类型(xxlx)=安置（4）
是拆迁安置合同</t>
  </si>
  <si>
    <t>楼盘管理</t>
  </si>
  <si>
    <t>楼盘表的合并、分拆：两幢及以上楼合并或一幢楼分成多幢楼（用原坐落、现坐落区分）
合并：选择主楼盘中、把从楼盘幢信息坐落更新原坐落和现坐落
拆分：先维护幢信息、然后拆分现有幢的户室到新楼盘幢里面，只采集幢信息
楼幢生命周期（待定）</t>
  </si>
  <si>
    <t>需求确认</t>
  </si>
  <si>
    <t>贾涛</t>
  </si>
  <si>
    <t>测绘成果</t>
  </si>
  <si>
    <t>1.测绘成果的变更。测绘公司通过终端申报测绘成果变更。 测绘成果更新管理应能提供数据提取及变更后数据提交的接口功能，同时应能根据提交的变更信息进行数据的更新处理。可查询测绘成果变更过程的历史数据。
变更原因、附件信息、时间（创建变更案件同新增测绘成果）
2.测绘成果注销：注销原因、附件信息、注销人、时间（创建注销案件）</t>
  </si>
  <si>
    <t>租赁合同备案管理</t>
  </si>
  <si>
    <t>租赁合同管理：合同网上签订：签订时校验
GetSyqdjxx（所有权登记信息查询）+根据返回信息调用同现房校验接口</t>
  </si>
  <si>
    <t>存量房网签管理</t>
  </si>
  <si>
    <t>买卖合同的申报同租赁合同</t>
  </si>
  <si>
    <t>房屋交易与产权档案管理</t>
  </si>
  <si>
    <t>档案出证管理：针对房屋权利人、利害管理人、公检法等部门的查询申请提供查询，保存查询结果，
扫描相关证件（开发办操作员发起-》管理员审核）
查询人、查询事项、查询时间、上传资料、备注、扫描相关证件，房屋坐落、权利人、合同号、查询原因
查询合同申请提供查询/提供到处功能：坐落、企业、合同号、权利人名称、证件号码、
合同号、坐落、出卖人、买受人、买受人证件号码、房屋用途、合同面积、合同金额、网签时间、备案时间
查询户室信息：坐落、开发企业，户室销售状态state9（全部、签订（提交审核的）、未签订）
开发企业、坐落、名义层、户室号、面积、规划用途、</t>
  </si>
  <si>
    <t>李榕</t>
  </si>
  <si>
    <t>房屋征收管理系统</t>
  </si>
  <si>
    <t>1.行政复议、行政诉讼、信访情况
2.安置房源信息的管理，调配
3.征收项目的房屋调查信息、评估报告信息、网签的补偿安置协议、项目竣工验收信息的审批；补偿费用的到账和拨付信息的管理
4.征收评估：系统上传评估委托书或委托合同，获取所需评估的征收项目信息并填写相应的评估报告
参考征收系统做</t>
  </si>
  <si>
    <t>综合信息管理系统</t>
  </si>
  <si>
    <t>棚改项目管理、老旧小区改造、加装电梯，参考现有棚改系统进行改造</t>
  </si>
  <si>
    <t>贾涛、徐勇</t>
  </si>
  <si>
    <t>2019.05.12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</si>
</sst>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2"/>
      <color theme="1"/>
      <name val="微软雅黑"/>
      <charset val="134"/>
    </font>
    <font>
      <sz val="11"/>
      <name val="微软雅黑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20" fillId="14" borderId="2" applyNumberFormat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3" tint="0.4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2" sqref="A2:B9"/>
    </sheetView>
  </sheetViews>
  <sheetFormatPr defaultColWidth="9" defaultRowHeight="13.5" outlineLevelCol="3"/>
  <cols>
    <col min="1" max="1" width="26.125" customWidth="1"/>
    <col min="2" max="2" width="26.25" style="19" customWidth="1"/>
    <col min="3" max="3" width="30.375" customWidth="1"/>
    <col min="4" max="4" width="26.125" customWidth="1"/>
  </cols>
  <sheetData>
    <row r="1" spans="1:4">
      <c r="A1" t="s">
        <v>0</v>
      </c>
      <c r="B1" s="19" t="s">
        <v>1</v>
      </c>
      <c r="C1" t="s">
        <v>2</v>
      </c>
      <c r="D1" t="s">
        <v>3</v>
      </c>
    </row>
    <row r="2" ht="27" spans="1:4">
      <c r="A2" t="s">
        <v>4</v>
      </c>
      <c r="B2" s="19" t="s">
        <v>5</v>
      </c>
      <c r="C2" t="s">
        <v>6</v>
      </c>
      <c r="D2" s="20">
        <v>1</v>
      </c>
    </row>
    <row r="3" spans="1:4">
      <c r="A3" t="s">
        <v>7</v>
      </c>
      <c r="B3" s="19" t="s">
        <v>8</v>
      </c>
      <c r="C3" t="s">
        <v>6</v>
      </c>
      <c r="D3" s="20">
        <v>1</v>
      </c>
    </row>
    <row r="4" spans="1:4">
      <c r="A4" t="s">
        <v>7</v>
      </c>
      <c r="B4" s="19" t="s">
        <v>9</v>
      </c>
      <c r="C4" t="s">
        <v>6</v>
      </c>
      <c r="D4" s="20">
        <v>1</v>
      </c>
    </row>
    <row r="5" spans="1:4">
      <c r="A5" t="s">
        <v>7</v>
      </c>
      <c r="B5" s="19" t="s">
        <v>10</v>
      </c>
      <c r="C5" t="s">
        <v>6</v>
      </c>
      <c r="D5" s="20">
        <v>1</v>
      </c>
    </row>
    <row r="6" ht="27" spans="1:4">
      <c r="A6" t="s">
        <v>4</v>
      </c>
      <c r="B6" s="19" t="s">
        <v>11</v>
      </c>
      <c r="C6" t="s">
        <v>6</v>
      </c>
      <c r="D6" s="20">
        <v>1</v>
      </c>
    </row>
    <row r="7" ht="27" spans="1:4">
      <c r="A7" t="s">
        <v>12</v>
      </c>
      <c r="B7" s="19" t="s">
        <v>13</v>
      </c>
      <c r="C7" t="s">
        <v>6</v>
      </c>
      <c r="D7" s="20">
        <v>1</v>
      </c>
    </row>
    <row r="8" spans="1:4">
      <c r="A8" t="s">
        <v>7</v>
      </c>
      <c r="B8" s="19" t="s">
        <v>14</v>
      </c>
      <c r="C8" t="s">
        <v>6</v>
      </c>
      <c r="D8" s="20">
        <v>1</v>
      </c>
    </row>
    <row r="9" spans="1:4">
      <c r="A9" t="s">
        <v>7</v>
      </c>
      <c r="B9" s="19" t="s">
        <v>15</v>
      </c>
      <c r="C9" t="s">
        <v>6</v>
      </c>
      <c r="D9" s="20">
        <v>0.5</v>
      </c>
    </row>
  </sheetData>
  <conditionalFormatting sqref="D1">
    <cfRule type="cellIs" dxfId="0" priority="10" operator="equal">
      <formula>"新需求"</formula>
    </cfRule>
    <cfRule type="cellIs" dxfId="1" priority="11" operator="equal">
      <formula>"需求变更"</formula>
    </cfRule>
    <cfRule type="cellIs" dxfId="2" priority="12" operator="equal">
      <formula>"bug"</formula>
    </cfRule>
  </conditionalFormatting>
  <conditionalFormatting sqref="A2:A4">
    <cfRule type="cellIs" dxfId="0" priority="4" operator="equal">
      <formula>"新需求"</formula>
    </cfRule>
    <cfRule type="cellIs" dxfId="1" priority="5" operator="equal">
      <formula>"需求变更"</formula>
    </cfRule>
    <cfRule type="cellIs" dxfId="2" priority="6" operator="equal">
      <formula>"bug"</formula>
    </cfRule>
  </conditionalFormatting>
  <conditionalFormatting sqref="D2:D4">
    <cfRule type="cellIs" dxfId="0" priority="1" operator="equal">
      <formula>"新需求"</formula>
    </cfRule>
    <cfRule type="cellIs" dxfId="1" priority="2" operator="equal">
      <formula>"需求变更"</formula>
    </cfRule>
    <cfRule type="cellIs" dxfId="2" priority="3" operator="equal">
      <formula>"bug"</formula>
    </cfRule>
  </conditionalFormatting>
  <conditionalFormatting sqref="D5:D1048576">
    <cfRule type="cellIs" dxfId="0" priority="7" operator="equal">
      <formula>"新需求"</formula>
    </cfRule>
    <cfRule type="cellIs" dxfId="1" priority="8" operator="equal">
      <formula>"需求变更"</formula>
    </cfRule>
    <cfRule type="cellIs" dxfId="2" priority="9" operator="equal">
      <formula>"bug"</formula>
    </cfRule>
  </conditionalFormatting>
  <conditionalFormatting sqref="A1 A5:A1048576">
    <cfRule type="cellIs" dxfId="0" priority="13" operator="equal">
      <formula>"新需求"</formula>
    </cfRule>
    <cfRule type="cellIs" dxfId="1" priority="14" operator="equal">
      <formula>"需求变更"</formula>
    </cfRule>
    <cfRule type="cellIs" dxfId="2" priority="15" operator="equal">
      <formula>"bug"</formula>
    </cfRule>
  </conditionalFormatting>
  <dataValidations count="1">
    <dataValidation type="list" allowBlank="1" showInputMessage="1" showErrorMessage="1" sqref="A1 A2:A4 A5:A9 A10:A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F8" sqref="F8"/>
    </sheetView>
  </sheetViews>
  <sheetFormatPr defaultColWidth="9" defaultRowHeight="13.5" outlineLevelCol="5"/>
  <cols>
    <col min="1" max="1" width="28" customWidth="1"/>
    <col min="2" max="2" width="15.25" customWidth="1"/>
    <col min="3" max="3" width="85.625" customWidth="1"/>
    <col min="4" max="4" width="12.25" customWidth="1"/>
    <col min="5" max="5" width="20" customWidth="1"/>
    <col min="6" max="6" width="33" customWidth="1"/>
  </cols>
  <sheetData>
    <row r="1" s="1" customFormat="1" spans="1:6">
      <c r="A1" s="5" t="s">
        <v>16</v>
      </c>
      <c r="B1" s="5" t="s">
        <v>17</v>
      </c>
      <c r="C1" s="5" t="s">
        <v>18</v>
      </c>
      <c r="D1" s="6"/>
      <c r="E1" s="1" t="s">
        <v>19</v>
      </c>
      <c r="F1" s="1" t="s">
        <v>20</v>
      </c>
    </row>
    <row r="2" s="2" customFormat="1" ht="19" customHeight="1" spans="1:2">
      <c r="A2" s="7" t="s">
        <v>21</v>
      </c>
      <c r="B2" s="6" t="s">
        <v>22</v>
      </c>
    </row>
    <row r="3" s="2" customFormat="1" ht="19" customHeight="1" spans="1:6">
      <c r="A3" s="7" t="s">
        <v>21</v>
      </c>
      <c r="B3" s="6" t="s">
        <v>4</v>
      </c>
      <c r="C3" s="2" t="s">
        <v>23</v>
      </c>
      <c r="D3" s="6" t="s">
        <v>24</v>
      </c>
      <c r="E3" s="2" t="s">
        <v>25</v>
      </c>
      <c r="F3" s="2" t="s">
        <v>26</v>
      </c>
    </row>
    <row r="4" s="2" customFormat="1" ht="19" customHeight="1" spans="1:6">
      <c r="A4" s="7" t="s">
        <v>21</v>
      </c>
      <c r="B4" s="6" t="s">
        <v>4</v>
      </c>
      <c r="C4" s="2" t="s">
        <v>27</v>
      </c>
      <c r="D4" s="6" t="s">
        <v>24</v>
      </c>
      <c r="E4" s="2" t="s">
        <v>25</v>
      </c>
      <c r="F4" s="2" t="s">
        <v>26</v>
      </c>
    </row>
    <row r="5" s="2" customFormat="1" ht="19" customHeight="1" spans="1:6">
      <c r="A5" s="7" t="s">
        <v>28</v>
      </c>
      <c r="B5" s="6" t="s">
        <v>22</v>
      </c>
      <c r="C5" s="8" t="s">
        <v>29</v>
      </c>
      <c r="D5" s="6" t="s">
        <v>24</v>
      </c>
      <c r="E5" s="2" t="s">
        <v>30</v>
      </c>
      <c r="F5" s="2" t="s">
        <v>26</v>
      </c>
    </row>
    <row r="6" s="2" customFormat="1" ht="19" customHeight="1" spans="1:6">
      <c r="A6" s="9" t="s">
        <v>28</v>
      </c>
      <c r="B6" s="6" t="s">
        <v>31</v>
      </c>
      <c r="C6" s="10" t="s">
        <v>32</v>
      </c>
      <c r="D6" s="6" t="s">
        <v>24</v>
      </c>
      <c r="E6" s="2" t="s">
        <v>30</v>
      </c>
      <c r="F6" s="2" t="s">
        <v>26</v>
      </c>
    </row>
    <row r="7" s="2" customFormat="1" ht="19" customHeight="1" spans="1:6">
      <c r="A7" s="9" t="s">
        <v>28</v>
      </c>
      <c r="B7" s="6" t="s">
        <v>31</v>
      </c>
      <c r="C7" s="11" t="s">
        <v>33</v>
      </c>
      <c r="D7" s="6" t="s">
        <v>24</v>
      </c>
      <c r="E7" s="2" t="s">
        <v>30</v>
      </c>
      <c r="F7" s="12" t="s">
        <v>26</v>
      </c>
    </row>
    <row r="8" s="3" customFormat="1" ht="43" customHeight="1" spans="1:5">
      <c r="A8" s="13" t="s">
        <v>34</v>
      </c>
      <c r="B8" s="6" t="s">
        <v>31</v>
      </c>
      <c r="C8" s="14" t="s">
        <v>35</v>
      </c>
      <c r="D8" s="6" t="s">
        <v>24</v>
      </c>
      <c r="E8" s="3" t="s">
        <v>36</v>
      </c>
    </row>
    <row r="9" s="3" customFormat="1" ht="65" customHeight="1" spans="1:5">
      <c r="A9" s="13" t="s">
        <v>34</v>
      </c>
      <c r="B9" s="6" t="s">
        <v>31</v>
      </c>
      <c r="C9" s="14" t="s">
        <v>37</v>
      </c>
      <c r="D9" s="6" t="s">
        <v>24</v>
      </c>
      <c r="E9" s="3" t="s">
        <v>36</v>
      </c>
    </row>
    <row r="10" s="3" customFormat="1" ht="29" customHeight="1" spans="1:6">
      <c r="A10" s="15" t="s">
        <v>38</v>
      </c>
      <c r="B10" s="6" t="s">
        <v>31</v>
      </c>
      <c r="C10" s="14" t="s">
        <v>39</v>
      </c>
      <c r="D10" s="6" t="s">
        <v>24</v>
      </c>
      <c r="E10" s="3" t="s">
        <v>30</v>
      </c>
      <c r="F10" s="12" t="s">
        <v>26</v>
      </c>
    </row>
    <row r="11" s="3" customFormat="1" ht="62" customHeight="1" spans="1:5">
      <c r="A11" s="15" t="s">
        <v>40</v>
      </c>
      <c r="B11" s="6" t="s">
        <v>31</v>
      </c>
      <c r="C11" s="14" t="s">
        <v>41</v>
      </c>
      <c r="D11" s="6" t="s">
        <v>42</v>
      </c>
      <c r="E11" s="3" t="s">
        <v>43</v>
      </c>
    </row>
    <row r="12" s="4" customFormat="1" ht="74" customHeight="1" spans="1:5">
      <c r="A12" s="15" t="s">
        <v>44</v>
      </c>
      <c r="B12" s="6" t="s">
        <v>31</v>
      </c>
      <c r="C12" s="16" t="s">
        <v>45</v>
      </c>
      <c r="D12" s="6" t="s">
        <v>42</v>
      </c>
      <c r="E12" s="3" t="s">
        <v>43</v>
      </c>
    </row>
    <row r="13" s="4" customFormat="1" ht="35" customHeight="1" spans="1:5">
      <c r="A13" s="15" t="s">
        <v>46</v>
      </c>
      <c r="B13" s="6" t="s">
        <v>31</v>
      </c>
      <c r="C13" s="16" t="s">
        <v>47</v>
      </c>
      <c r="D13" s="6" t="s">
        <v>24</v>
      </c>
      <c r="E13" s="4" t="s">
        <v>30</v>
      </c>
    </row>
    <row r="14" s="4" customFormat="1" ht="26" customHeight="1" spans="1:5">
      <c r="A14" s="15" t="s">
        <v>48</v>
      </c>
      <c r="B14" s="6" t="s">
        <v>7</v>
      </c>
      <c r="C14" s="16" t="s">
        <v>49</v>
      </c>
      <c r="D14" s="6" t="s">
        <v>24</v>
      </c>
      <c r="E14" s="4" t="s">
        <v>30</v>
      </c>
    </row>
    <row r="15" s="4" customFormat="1" ht="118" customHeight="1" spans="1:5">
      <c r="A15" s="15" t="s">
        <v>50</v>
      </c>
      <c r="B15" s="6" t="s">
        <v>7</v>
      </c>
      <c r="C15" s="16" t="s">
        <v>51</v>
      </c>
      <c r="D15" s="6" t="s">
        <v>24</v>
      </c>
      <c r="E15" s="4" t="s">
        <v>52</v>
      </c>
    </row>
    <row r="16" s="3" customFormat="1" ht="86" customHeight="1" spans="1:5">
      <c r="A16" s="17" t="s">
        <v>53</v>
      </c>
      <c r="B16" s="6" t="s">
        <v>7</v>
      </c>
      <c r="C16" s="16" t="s">
        <v>54</v>
      </c>
      <c r="D16" s="6" t="s">
        <v>42</v>
      </c>
      <c r="E16" s="4" t="s">
        <v>52</v>
      </c>
    </row>
    <row r="17" s="4" customFormat="1" ht="33" customHeight="1" spans="1:6">
      <c r="A17" s="18" t="s">
        <v>55</v>
      </c>
      <c r="B17" s="6" t="s">
        <v>7</v>
      </c>
      <c r="C17" s="16" t="s">
        <v>56</v>
      </c>
      <c r="D17" s="6" t="s">
        <v>24</v>
      </c>
      <c r="E17" s="3" t="s">
        <v>57</v>
      </c>
      <c r="F17" s="4" t="s">
        <v>58</v>
      </c>
    </row>
  </sheetData>
  <conditionalFormatting sqref="B3">
    <cfRule type="cellIs" dxfId="2" priority="28" operator="equal">
      <formula>"bug"</formula>
    </cfRule>
    <cfRule type="cellIs" dxfId="1" priority="27" operator="equal">
      <formula>"需求变更"</formula>
    </cfRule>
    <cfRule type="cellIs" dxfId="0" priority="26" operator="equal">
      <formula>"新需求"</formula>
    </cfRule>
    <cfRule type="cellIs" dxfId="3" priority="25" operator="equal">
      <formula>"需求确认"</formula>
    </cfRule>
    <cfRule type="cellIs" dxfId="4" priority="24" operator="equal">
      <formula>"优化"</formula>
    </cfRule>
    <cfRule type="cellIs" dxfId="0" priority="23" operator="equal">
      <formula>"需求新增"</formula>
    </cfRule>
  </conditionalFormatting>
  <conditionalFormatting sqref="B5">
    <cfRule type="cellIs" dxfId="2" priority="6" operator="equal">
      <formula>"bug"</formula>
    </cfRule>
    <cfRule type="cellIs" dxfId="1" priority="5" operator="equal">
      <formula>"需求变更"</formula>
    </cfRule>
    <cfRule type="cellIs" dxfId="0" priority="4" operator="equal">
      <formula>"新需求"</formula>
    </cfRule>
    <cfRule type="cellIs" dxfId="3" priority="3" operator="equal">
      <formula>"需求确认"</formula>
    </cfRule>
    <cfRule type="cellIs" dxfId="4" priority="2" operator="equal">
      <formula>"优化"</formula>
    </cfRule>
    <cfRule type="cellIs" dxfId="0" priority="1" operator="equal">
      <formula>"需求新增"</formula>
    </cfRule>
  </conditionalFormatting>
  <conditionalFormatting sqref="B6">
    <cfRule type="cellIs" dxfId="0" priority="13" operator="equal">
      <formula>"需求新增"</formula>
    </cfRule>
    <cfRule type="cellIs" dxfId="3" priority="14" operator="equal">
      <formula>"需求确认"</formula>
    </cfRule>
    <cfRule type="cellIs" dxfId="0" priority="15" operator="equal">
      <formula>"新需求"</formula>
    </cfRule>
    <cfRule type="cellIs" dxfId="1" priority="16" operator="equal">
      <formula>"需求变更"</formula>
    </cfRule>
    <cfRule type="cellIs" dxfId="2" priority="17" operator="equal">
      <formula>"bug"</formula>
    </cfRule>
  </conditionalFormatting>
  <conditionalFormatting sqref="B7">
    <cfRule type="cellIs" dxfId="0" priority="18" operator="equal">
      <formula>"需求新增"</formula>
    </cfRule>
    <cfRule type="cellIs" dxfId="3" priority="19" operator="equal">
      <formula>"需求确认"</formula>
    </cfRule>
    <cfRule type="cellIs" dxfId="0" priority="20" operator="equal">
      <formula>"新需求"</formula>
    </cfRule>
    <cfRule type="cellIs" dxfId="1" priority="21" operator="equal">
      <formula>"需求变更"</formula>
    </cfRule>
    <cfRule type="cellIs" dxfId="2" priority="22" operator="equal">
      <formula>"bug"</formula>
    </cfRule>
  </conditionalFormatting>
  <conditionalFormatting sqref="B8">
    <cfRule type="cellIs" dxfId="0" priority="75" operator="equal">
      <formula>"需求新增"</formula>
    </cfRule>
    <cfRule type="cellIs" dxfId="3" priority="76" operator="equal">
      <formula>"需求确认"</formula>
    </cfRule>
    <cfRule type="cellIs" dxfId="0" priority="77" operator="equal">
      <formula>"新需求"</formula>
    </cfRule>
    <cfRule type="cellIs" dxfId="1" priority="78" operator="equal">
      <formula>"需求变更"</formula>
    </cfRule>
    <cfRule type="cellIs" dxfId="2" priority="79" operator="equal">
      <formula>"bug"</formula>
    </cfRule>
  </conditionalFormatting>
  <conditionalFormatting sqref="B9">
    <cfRule type="cellIs" dxfId="0" priority="80" operator="equal">
      <formula>"需求新增"</formula>
    </cfRule>
    <cfRule type="cellIs" dxfId="3" priority="81" operator="equal">
      <formula>"需求确认"</formula>
    </cfRule>
    <cfRule type="cellIs" dxfId="0" priority="82" operator="equal">
      <formula>"新需求"</formula>
    </cfRule>
    <cfRule type="cellIs" dxfId="1" priority="83" operator="equal">
      <formula>"需求变更"</formula>
    </cfRule>
    <cfRule type="cellIs" dxfId="2" priority="84" operator="equal">
      <formula>"bug"</formula>
    </cfRule>
  </conditionalFormatting>
  <conditionalFormatting sqref="B13">
    <cfRule type="cellIs" dxfId="0" priority="60" operator="equal">
      <formula>"需求新增"</formula>
    </cfRule>
    <cfRule type="cellIs" dxfId="3" priority="61" operator="equal">
      <formula>"需求确认"</formula>
    </cfRule>
    <cfRule type="cellIs" dxfId="0" priority="62" operator="equal">
      <formula>"新需求"</formula>
    </cfRule>
    <cfRule type="cellIs" dxfId="1" priority="63" operator="equal">
      <formula>"需求变更"</formula>
    </cfRule>
    <cfRule type="cellIs" dxfId="2" priority="64" operator="equal">
      <formula>"bug"</formula>
    </cfRule>
  </conditionalFormatting>
  <conditionalFormatting sqref="B14">
    <cfRule type="cellIs" dxfId="0" priority="65" operator="equal">
      <formula>"需求新增"</formula>
    </cfRule>
    <cfRule type="cellIs" dxfId="3" priority="66" operator="equal">
      <formula>"需求确认"</formula>
    </cfRule>
    <cfRule type="cellIs" dxfId="0" priority="67" operator="equal">
      <formula>"新需求"</formula>
    </cfRule>
    <cfRule type="cellIs" dxfId="1" priority="68" operator="equal">
      <formula>"需求变更"</formula>
    </cfRule>
    <cfRule type="cellIs" dxfId="2" priority="69" operator="equal">
      <formula>"bug"</formula>
    </cfRule>
  </conditionalFormatting>
  <conditionalFormatting sqref="B17">
    <cfRule type="cellIs" dxfId="0" priority="50" operator="equal">
      <formula>"需求新增"</formula>
    </cfRule>
    <cfRule type="cellIs" dxfId="3" priority="51" operator="equal">
      <formula>"需求确认"</formula>
    </cfRule>
    <cfRule type="cellIs" dxfId="0" priority="52" operator="equal">
      <formula>"新需求"</formula>
    </cfRule>
    <cfRule type="cellIs" dxfId="1" priority="53" operator="equal">
      <formula>"需求变更"</formula>
    </cfRule>
    <cfRule type="cellIs" dxfId="2" priority="54" operator="equal">
      <formula>"bug"</formula>
    </cfRule>
  </conditionalFormatting>
  <conditionalFormatting sqref="B10:B12">
    <cfRule type="cellIs" dxfId="0" priority="70" operator="equal">
      <formula>"需求新增"</formula>
    </cfRule>
    <cfRule type="cellIs" dxfId="3" priority="71" operator="equal">
      <formula>"需求确认"</formula>
    </cfRule>
    <cfRule type="cellIs" dxfId="0" priority="72" operator="equal">
      <formula>"新需求"</formula>
    </cfRule>
    <cfRule type="cellIs" dxfId="1" priority="73" operator="equal">
      <formula>"需求变更"</formula>
    </cfRule>
    <cfRule type="cellIs" dxfId="2" priority="74" operator="equal">
      <formula>"bug"</formula>
    </cfRule>
  </conditionalFormatting>
  <conditionalFormatting sqref="B15:B16">
    <cfRule type="cellIs" dxfId="0" priority="55" operator="equal">
      <formula>"需求新增"</formula>
    </cfRule>
    <cfRule type="cellIs" dxfId="3" priority="56" operator="equal">
      <formula>"需求确认"</formula>
    </cfRule>
    <cfRule type="cellIs" dxfId="0" priority="57" operator="equal">
      <formula>"新需求"</formula>
    </cfRule>
    <cfRule type="cellIs" dxfId="1" priority="58" operator="equal">
      <formula>"需求变更"</formula>
    </cfRule>
    <cfRule type="cellIs" dxfId="2" priority="59" operator="equal">
      <formula>"bug"</formula>
    </cfRule>
  </conditionalFormatting>
  <conditionalFormatting sqref="B2 B4">
    <cfRule type="cellIs" dxfId="0" priority="29" operator="equal">
      <formula>"需求新增"</formula>
    </cfRule>
    <cfRule type="cellIs" dxfId="4" priority="30" operator="equal">
      <formula>"优化"</formula>
    </cfRule>
    <cfRule type="cellIs" dxfId="3" priority="31" operator="equal">
      <formula>"需求确认"</formula>
    </cfRule>
    <cfRule type="cellIs" dxfId="0" priority="32" operator="equal">
      <formula>"新需求"</formula>
    </cfRule>
    <cfRule type="cellIs" dxfId="1" priority="33" operator="equal">
      <formula>"需求变更"</formula>
    </cfRule>
    <cfRule type="cellIs" dxfId="2" priority="34" operator="equal">
      <formula>"bug"</formula>
    </cfRule>
  </conditionalFormatting>
  <dataValidations count="2">
    <dataValidation type="list" allowBlank="1" showInputMessage="1" showErrorMessage="1" sqref="B2 B3 B4 B5 B6 B7 B8 B9 B10 B11 B12 B13">
      <formula1>"bug,优化,新需求,需求变更,需求确认,需求新增"</formula1>
    </dataValidation>
    <dataValidation type="list" allowBlank="1" showInputMessage="1" showErrorMessage="1" sqref="B14 B15 B16 B17">
      <formula1>"bug,优化,新需求,需求变更,需求确认"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郑方瑞</vt:lpstr>
      <vt:lpstr>本周工作计划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咖啡+糖</cp:lastModifiedBy>
  <dcterms:created xsi:type="dcterms:W3CDTF">2019-04-08T11:15:00Z</dcterms:created>
  <dcterms:modified xsi:type="dcterms:W3CDTF">2019-05-07T15:23:46Z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