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ajinich/Dropbox (Personal)/KyuRhee/unknown_function/phenotypic_screens/Tn_library_studies/2017_Xu_Ehrt/"/>
    </mc:Choice>
  </mc:AlternateContent>
  <xr:revisionPtr revIDLastSave="0" documentId="10_ncr:8100000_{F03D2B46-4EC7-CF46-B938-C5B40CEF0E79}" xr6:coauthVersionLast="32" xr6:coauthVersionMax="32" xr10:uidLastSave="{00000000-0000-0000-0000-000000000000}"/>
  <bookViews>
    <workbookView xWindow="0" yWindow="460" windowWidth="25600" windowHeight="12420" xr2:uid="{00000000-000D-0000-FFFF-FFFF00000000}"/>
  </bookViews>
  <sheets>
    <sheet name="Antibiotic screen data" sheetId="17" r:id="rId1"/>
  </sheets>
  <definedNames>
    <definedName name="_xlnm._FilterDatabase" localSheetId="0" hidden="1">'Antibiotic screen data'!$A$8:$Q$4044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<sst xmlns="http://schemas.openxmlformats.org/spreadsheetml/2006/main" count="25085" uniqueCount="10508">
  <si>
    <t>Description</t>
  </si>
  <si>
    <t>Rv0001</t>
  </si>
  <si>
    <t>chromosomal replication initiator protein DnaA</t>
  </si>
  <si>
    <t>Rv0002</t>
  </si>
  <si>
    <t>DNA polymerase III DnaN</t>
  </si>
  <si>
    <t>Rv0003</t>
  </si>
  <si>
    <t>DNA replication and repair protein RecF</t>
  </si>
  <si>
    <t>Rv0004</t>
  </si>
  <si>
    <t>hypothetical protein</t>
  </si>
  <si>
    <t>Rv0005</t>
  </si>
  <si>
    <t>DNA gyrase subunit B GyrB</t>
  </si>
  <si>
    <t>Rv0006</t>
  </si>
  <si>
    <t>DNA gyrase subunit A GyrA</t>
  </si>
  <si>
    <t>Rv0007</t>
  </si>
  <si>
    <t>membrane protein</t>
  </si>
  <si>
    <t>Rv0008c</t>
  </si>
  <si>
    <t>Rv0009</t>
  </si>
  <si>
    <t>iron-regulated peptidyl-prolyl cis-trans isomerase A PpiA</t>
  </si>
  <si>
    <t>Rv0010c</t>
  </si>
  <si>
    <t>Rv0011c</t>
  </si>
  <si>
    <t>cell division protein, PG complex</t>
  </si>
  <si>
    <t>Rv0012</t>
  </si>
  <si>
    <t>Rv0013</t>
  </si>
  <si>
    <t>anthranilate synthase component II TrpG</t>
  </si>
  <si>
    <t>Rv0014c</t>
  </si>
  <si>
    <t>transmembrane serine/threonine-protein kinase B PknB</t>
  </si>
  <si>
    <t>Rv0015c</t>
  </si>
  <si>
    <t>transmembrane serine/threonine-protein kinase A PknA</t>
  </si>
  <si>
    <t>Rv0016c</t>
  </si>
  <si>
    <t>penicillin-binding protein PbpA</t>
  </si>
  <si>
    <t>Rv0017c</t>
  </si>
  <si>
    <t>cell division protein RodA</t>
  </si>
  <si>
    <t>Rv0018c</t>
  </si>
  <si>
    <t>phosphoserine/threonine phosphatase PstP</t>
  </si>
  <si>
    <t>Rv0019c</t>
  </si>
  <si>
    <t>FHA domain-containing protein FhaB</t>
  </si>
  <si>
    <t>Rv0020c</t>
  </si>
  <si>
    <t>FHA domain-containing protein FhaA</t>
  </si>
  <si>
    <t>Rv0021c</t>
  </si>
  <si>
    <t>nitronate monooxygenase</t>
  </si>
  <si>
    <t>Rv0022c</t>
  </si>
  <si>
    <t>transcriptional regulator WhiB-like WhiB5</t>
  </si>
  <si>
    <t>Rv0023</t>
  </si>
  <si>
    <t>transcriptional regulator</t>
  </si>
  <si>
    <t>Rv0024</t>
  </si>
  <si>
    <t>secreted protein</t>
  </si>
  <si>
    <t>Rv0025</t>
  </si>
  <si>
    <t>Rv0026</t>
  </si>
  <si>
    <t>Rv0027</t>
  </si>
  <si>
    <t>Rv0028</t>
  </si>
  <si>
    <t>Rv0029</t>
  </si>
  <si>
    <t>Rv0030</t>
  </si>
  <si>
    <t>Rv0031</t>
  </si>
  <si>
    <t>transposase</t>
  </si>
  <si>
    <t>Rv0032</t>
  </si>
  <si>
    <t>8-amino-7-oxononanoate synthase BioF2</t>
  </si>
  <si>
    <t>Rv0033</t>
  </si>
  <si>
    <t>acyl carrier protein AcpA</t>
  </si>
  <si>
    <t>Rv0034</t>
  </si>
  <si>
    <t>Rv0035</t>
  </si>
  <si>
    <t>fatty-acid-CoA ligase FadD34</t>
  </si>
  <si>
    <t>Rv0036c</t>
  </si>
  <si>
    <t>Rv0037c</t>
  </si>
  <si>
    <t>integral membrane protein</t>
  </si>
  <si>
    <t>Rv0038</t>
  </si>
  <si>
    <t>Rv0039c</t>
  </si>
  <si>
    <t>transmembrane protein</t>
  </si>
  <si>
    <t>Rv0040c</t>
  </si>
  <si>
    <t>secreted proline rich protein Mtc28</t>
  </si>
  <si>
    <t>Rv0041</t>
  </si>
  <si>
    <t>leucyl-tRNA synthetase LeuS</t>
  </si>
  <si>
    <t>Rv0042c</t>
  </si>
  <si>
    <t>transcriptional regulator MarR-family</t>
  </si>
  <si>
    <t>Rv0043c</t>
  </si>
  <si>
    <t>transcriptional regulator GntR-family</t>
  </si>
  <si>
    <t>Rv0044c</t>
  </si>
  <si>
    <t>oxidoreductase</t>
  </si>
  <si>
    <t>Rv0045c</t>
  </si>
  <si>
    <t>hydrolase</t>
  </si>
  <si>
    <t>Rv0046c</t>
  </si>
  <si>
    <t>myo-inositol-1-phosphate synthase Ino1</t>
  </si>
  <si>
    <t>Rv0047c</t>
  </si>
  <si>
    <t>Rv0048c</t>
  </si>
  <si>
    <t>Rv0049</t>
  </si>
  <si>
    <t>Rv0050</t>
  </si>
  <si>
    <t>bifunctional penicillin-binding protein 1A/1B PonA1</t>
  </si>
  <si>
    <t>Rv0051</t>
  </si>
  <si>
    <t>Rv0052</t>
  </si>
  <si>
    <t>Rv0053</t>
  </si>
  <si>
    <t>30S ribosomal protein S6 RpsF</t>
  </si>
  <si>
    <t>Rv0054</t>
  </si>
  <si>
    <t>single-strand DNA-binding protein Ssb</t>
  </si>
  <si>
    <t>Rv0055</t>
  </si>
  <si>
    <t>30S ribosomal protein S18 RpsR1</t>
  </si>
  <si>
    <t>Rv0056</t>
  </si>
  <si>
    <t>50S ribosomal protein L9 RplI</t>
  </si>
  <si>
    <t>Rv0057</t>
  </si>
  <si>
    <t>Rv0058</t>
  </si>
  <si>
    <t>replicative DNA helicase DnaB</t>
  </si>
  <si>
    <t>Rv0059</t>
  </si>
  <si>
    <t>Rv0060</t>
  </si>
  <si>
    <t>Rv0061c</t>
  </si>
  <si>
    <t>Rv0062</t>
  </si>
  <si>
    <t>cellulase CelA1</t>
  </si>
  <si>
    <t>Rv0063</t>
  </si>
  <si>
    <t>Rv0064</t>
  </si>
  <si>
    <t>Rv0064A</t>
  </si>
  <si>
    <t>antitoxin VapB1</t>
  </si>
  <si>
    <t>Rv0065</t>
  </si>
  <si>
    <t>toxin VapC1</t>
  </si>
  <si>
    <t>Rv0066c</t>
  </si>
  <si>
    <t>isocitrate dehydrogenase Icd2</t>
  </si>
  <si>
    <t>Rv0067c</t>
  </si>
  <si>
    <t>transcriptional regulator TetR-family</t>
  </si>
  <si>
    <t>Rv0068</t>
  </si>
  <si>
    <t>Rv0069c</t>
  </si>
  <si>
    <t>l-serine dehydratase SdaA</t>
  </si>
  <si>
    <t>Rv0070c</t>
  </si>
  <si>
    <t>serine hydroxymethyltransferase GlyA2</t>
  </si>
  <si>
    <t>Rv0071</t>
  </si>
  <si>
    <t>RNA-directed DNA polymerase</t>
  </si>
  <si>
    <t>Rv0072</t>
  </si>
  <si>
    <t>glutamine-transport ABC transporter transmembrane protein</t>
  </si>
  <si>
    <t>Rv0073</t>
  </si>
  <si>
    <t>glutamine-transport ABC transporter ATP-binding protein</t>
  </si>
  <si>
    <t>Rv0074</t>
  </si>
  <si>
    <t>Rv0075</t>
  </si>
  <si>
    <t>cystathionine beta-lyase</t>
  </si>
  <si>
    <t>Rv0076c</t>
  </si>
  <si>
    <t>Rv0077c</t>
  </si>
  <si>
    <t>Rv0078</t>
  </si>
  <si>
    <t>Rv0078A</t>
  </si>
  <si>
    <t>Rv0078B</t>
  </si>
  <si>
    <t>Rv0079</t>
  </si>
  <si>
    <t>Rv0080</t>
  </si>
  <si>
    <t>Rv0081</t>
  </si>
  <si>
    <t>ArsR family transcriptional regulator</t>
  </si>
  <si>
    <t>Rv0082</t>
  </si>
  <si>
    <t>Rv0083</t>
  </si>
  <si>
    <t>Rv0084</t>
  </si>
  <si>
    <t>formate hydrogenlyase HycD</t>
  </si>
  <si>
    <t>Rv0085</t>
  </si>
  <si>
    <t>hydrogenase HycP</t>
  </si>
  <si>
    <t>Rv0086</t>
  </si>
  <si>
    <t>hydrogenase HycQ</t>
  </si>
  <si>
    <t>Rv0087</t>
  </si>
  <si>
    <t>formate hydrogenase HycE</t>
  </si>
  <si>
    <t>Rv0088</t>
  </si>
  <si>
    <t>polyketide cyclase/dehydrase</t>
  </si>
  <si>
    <t>Rv0089</t>
  </si>
  <si>
    <t>methyltransferase</t>
  </si>
  <si>
    <t>Rv0090</t>
  </si>
  <si>
    <t>Rv0091</t>
  </si>
  <si>
    <t>bifunctional MTA/SAH nucleosidase Mtn</t>
  </si>
  <si>
    <t>Rv0092</t>
  </si>
  <si>
    <t>cation transporter P-type ATPase CtpA</t>
  </si>
  <si>
    <t>Rv0093c</t>
  </si>
  <si>
    <t>Rv0094c</t>
  </si>
  <si>
    <t>Rv0095c</t>
  </si>
  <si>
    <t>Rv0096</t>
  </si>
  <si>
    <t>PPE family protein PPE1</t>
  </si>
  <si>
    <t>Rv0097</t>
  </si>
  <si>
    <t>Rv0098</t>
  </si>
  <si>
    <t>fatty-acyl-CoA thioesterase type III FcoT</t>
  </si>
  <si>
    <t>Rv0099</t>
  </si>
  <si>
    <t>fatty-acid-CoA ligase FadD10</t>
  </si>
  <si>
    <t>Rv0100</t>
  </si>
  <si>
    <t>Rv0101</t>
  </si>
  <si>
    <t>peptide synthetase Nrp</t>
  </si>
  <si>
    <t>Rv0102</t>
  </si>
  <si>
    <t>Rv0103c</t>
  </si>
  <si>
    <t>cation-transporter P-type ATPase CtpB</t>
  </si>
  <si>
    <t>Rv0104</t>
  </si>
  <si>
    <t>Rv0105c</t>
  </si>
  <si>
    <t>50S ribosomal protein L28 RpmB1</t>
  </si>
  <si>
    <t>Rv0106</t>
  </si>
  <si>
    <t>Rv0107c</t>
  </si>
  <si>
    <t>cation-transporter P-type ATPase CtpI</t>
  </si>
  <si>
    <t>Rv0108c</t>
  </si>
  <si>
    <t>Rv0109</t>
  </si>
  <si>
    <t>PE-PGRS family protein PE_PGRS1</t>
  </si>
  <si>
    <t>Rv0110</t>
  </si>
  <si>
    <t>Rv0111</t>
  </si>
  <si>
    <t>transmembrane acyltransferase</t>
  </si>
  <si>
    <t>Rv0112</t>
  </si>
  <si>
    <t>GDP-mannose 4,6-dehydratase Gca</t>
  </si>
  <si>
    <t>Rv0113</t>
  </si>
  <si>
    <t>sedoheptulose-7-phosphate isomerase GmhA</t>
  </si>
  <si>
    <t>Rv0114</t>
  </si>
  <si>
    <t>d-alpha,beta-d-heptose-1,7-biphosphate phosphatase GmhB</t>
  </si>
  <si>
    <t>Rv0115</t>
  </si>
  <si>
    <t>d-alpha-d-heptose-7-phosphate kinase HddA</t>
  </si>
  <si>
    <t>Rv0116c</t>
  </si>
  <si>
    <t>l,d-transpeptidase LdtA</t>
  </si>
  <si>
    <t>Rv0117</t>
  </si>
  <si>
    <t>oxidative stress response regulatory protein OxyS</t>
  </si>
  <si>
    <t>Rv0118c</t>
  </si>
  <si>
    <t>oxalyl-CoA decarboxylase OxcA</t>
  </si>
  <si>
    <t>Rv0119</t>
  </si>
  <si>
    <t>fatty-acid-CoA ligase FadD7</t>
  </si>
  <si>
    <t>Rv0120c</t>
  </si>
  <si>
    <t>elongation factor G FusA2</t>
  </si>
  <si>
    <t>Rv0121c</t>
  </si>
  <si>
    <t>Rv0122</t>
  </si>
  <si>
    <t>Rv0123</t>
  </si>
  <si>
    <t>Rv0124</t>
  </si>
  <si>
    <t>PE-PGRS family protein PE_PGRS2</t>
  </si>
  <si>
    <t>Rv0125</t>
  </si>
  <si>
    <t>serine protease PepA</t>
  </si>
  <si>
    <t>Rv0126</t>
  </si>
  <si>
    <t>trehalose synthase TreS</t>
  </si>
  <si>
    <t>Rv0127</t>
  </si>
  <si>
    <t>maltokinase Mak</t>
  </si>
  <si>
    <t>Rv0128</t>
  </si>
  <si>
    <t>Rv0129c</t>
  </si>
  <si>
    <t>6-O-acylglucoside esterase/glucoside 6-O-acyltransferase FbpC</t>
  </si>
  <si>
    <t>Rv0130</t>
  </si>
  <si>
    <t>3-hydroxyl-thioester dehydratase</t>
  </si>
  <si>
    <t>Rv0131c</t>
  </si>
  <si>
    <t>acyl-CoA dehydrogenase FadE1</t>
  </si>
  <si>
    <t>Rv0132c</t>
  </si>
  <si>
    <t>F420-dependent glucose-6-phosphate dehydrogenase Fgd2</t>
  </si>
  <si>
    <t>Rv0133</t>
  </si>
  <si>
    <t>N-acetyltransferase</t>
  </si>
  <si>
    <t>Rv0134</t>
  </si>
  <si>
    <t>epoxide hydrolase EphF</t>
  </si>
  <si>
    <t>Rv0135c</t>
  </si>
  <si>
    <t>Rv0136</t>
  </si>
  <si>
    <t>cytochrome P450 138 Cyp138</t>
  </si>
  <si>
    <t>Rv0137c</t>
  </si>
  <si>
    <t>peptide methionine sulfoxide reductase MsrA</t>
  </si>
  <si>
    <t>Rv0138</t>
  </si>
  <si>
    <t>Rv0139</t>
  </si>
  <si>
    <t>Rv0140</t>
  </si>
  <si>
    <t>Rv0141c</t>
  </si>
  <si>
    <t>Rv0142</t>
  </si>
  <si>
    <t>Rv0143c</t>
  </si>
  <si>
    <t>CIC family chloride channel protein</t>
  </si>
  <si>
    <t>Rv0144</t>
  </si>
  <si>
    <t>Rv0145</t>
  </si>
  <si>
    <t>s-adenosylmethionine-dependent methyltransferase</t>
  </si>
  <si>
    <t>Rv0146</t>
  </si>
  <si>
    <t>Rv0147</t>
  </si>
  <si>
    <t>aldehyde dehydrogenase (NAD+)</t>
  </si>
  <si>
    <t>Rv0148</t>
  </si>
  <si>
    <t>Rv0149</t>
  </si>
  <si>
    <t>NADPH2:quinone reductase</t>
  </si>
  <si>
    <t>Rv0150c</t>
  </si>
  <si>
    <t>Rv0151c</t>
  </si>
  <si>
    <t>PE family protein PE1</t>
  </si>
  <si>
    <t>Rv0152c</t>
  </si>
  <si>
    <t>PE family protein PE2</t>
  </si>
  <si>
    <t>Rv0153c</t>
  </si>
  <si>
    <t>phosphotyrosine protein phosphatase PtpB</t>
  </si>
  <si>
    <t>Rv0154c</t>
  </si>
  <si>
    <t>acyl-CoA dehydrogenase FadE2</t>
  </si>
  <si>
    <t>Rv0155</t>
  </si>
  <si>
    <t>NAD(P) transhydrogenase subunit alpha PntAa</t>
  </si>
  <si>
    <t>Rv0156</t>
  </si>
  <si>
    <t>NAD(P) transhydrogenase subunit alpha PntAb</t>
  </si>
  <si>
    <t>Rv0157</t>
  </si>
  <si>
    <t>NAD(P) transhydrogenase subunit beta PntB</t>
  </si>
  <si>
    <t>Rv0157A</t>
  </si>
  <si>
    <t>Rv0158</t>
  </si>
  <si>
    <t>Rv0159c</t>
  </si>
  <si>
    <t>PE family protein PE3</t>
  </si>
  <si>
    <t>Rv0160c</t>
  </si>
  <si>
    <t>PE family protein PE4</t>
  </si>
  <si>
    <t>Rv0161</t>
  </si>
  <si>
    <t>Rv0162c</t>
  </si>
  <si>
    <t>zinc-type alcohol dehydrogenase AdhE1</t>
  </si>
  <si>
    <t>Rv0163</t>
  </si>
  <si>
    <t>acyl-CoA thioester hydrolase</t>
  </si>
  <si>
    <t>Rv0164</t>
  </si>
  <si>
    <t>Rv0165c</t>
  </si>
  <si>
    <t>transcriptional regulator Mce1R</t>
  </si>
  <si>
    <t>Rv0166</t>
  </si>
  <si>
    <t>fatty-acid-CoA ligase FadD5</t>
  </si>
  <si>
    <t>Rv0167</t>
  </si>
  <si>
    <t>ABC transporter permease YrbE1A</t>
  </si>
  <si>
    <t>Rv0168</t>
  </si>
  <si>
    <t>ABC transporter permease YrbE1B</t>
  </si>
  <si>
    <t>Rv0169</t>
  </si>
  <si>
    <t>MCE-family protein Mce1A</t>
  </si>
  <si>
    <t>Rv0170</t>
  </si>
  <si>
    <t>MCE-family protein Mce1B</t>
  </si>
  <si>
    <t>Rv0171</t>
  </si>
  <si>
    <t>MCE-family protein Mce1C</t>
  </si>
  <si>
    <t>Rv0172</t>
  </si>
  <si>
    <t>MCE-family protein Mce1D</t>
  </si>
  <si>
    <t>Rv0173</t>
  </si>
  <si>
    <t>MCE-family lipoprotein LprK</t>
  </si>
  <si>
    <t>Rv0174</t>
  </si>
  <si>
    <t>MCE-family protein Mce1F</t>
  </si>
  <si>
    <t>Rv0175</t>
  </si>
  <si>
    <t>MCE-associated membrane protein</t>
  </si>
  <si>
    <t>Rv0176</t>
  </si>
  <si>
    <t>Rv0177</t>
  </si>
  <si>
    <t>Rv0178</t>
  </si>
  <si>
    <t>Rv0179c</t>
  </si>
  <si>
    <t>lipoprotein LprO</t>
  </si>
  <si>
    <t>Rv0180c</t>
  </si>
  <si>
    <t>YhgE/Pip domain-containing protein</t>
  </si>
  <si>
    <t>Rv0181c</t>
  </si>
  <si>
    <t>Rv0182c</t>
  </si>
  <si>
    <t>alternative RNA polymerase sigma factor SigG</t>
  </si>
  <si>
    <t>Rv0183</t>
  </si>
  <si>
    <t>lysophospholipase</t>
  </si>
  <si>
    <t>Rv0184</t>
  </si>
  <si>
    <t>Rv0185</t>
  </si>
  <si>
    <t>Rv0186</t>
  </si>
  <si>
    <t>beta-glucosidase BglS</t>
  </si>
  <si>
    <t>Rv0186Ac</t>
  </si>
  <si>
    <t>metallothionein MymT</t>
  </si>
  <si>
    <t>Rv0187</t>
  </si>
  <si>
    <t>O-methyltransferase</t>
  </si>
  <si>
    <t>Rv0188</t>
  </si>
  <si>
    <t>Rv0189c</t>
  </si>
  <si>
    <t>dihydroxy-acid dehydratase IlvD</t>
  </si>
  <si>
    <t>Rv0190</t>
  </si>
  <si>
    <t>Rv0191</t>
  </si>
  <si>
    <t>Rv0192</t>
  </si>
  <si>
    <t>Rv0192A</t>
  </si>
  <si>
    <t>Rv0193c</t>
  </si>
  <si>
    <t>Rv0194</t>
  </si>
  <si>
    <t>transmembrane multidrug efflux pump</t>
  </si>
  <si>
    <t>Rv0195</t>
  </si>
  <si>
    <t>two-component system transcriptional regulator, LuxR-family</t>
  </si>
  <si>
    <t>Rv0196</t>
  </si>
  <si>
    <t>Rv0197</t>
  </si>
  <si>
    <t>Rv0198c</t>
  </si>
  <si>
    <t>zinc metalloprotease Zmp1</t>
  </si>
  <si>
    <t>Rv0199</t>
  </si>
  <si>
    <t>Rv0200</t>
  </si>
  <si>
    <t>Rv0201c</t>
  </si>
  <si>
    <t>Rv0202c</t>
  </si>
  <si>
    <t>transmembrane transporter MmpL11</t>
  </si>
  <si>
    <t>Rv0203</t>
  </si>
  <si>
    <t>exported protein</t>
  </si>
  <si>
    <t>Rv0204c</t>
  </si>
  <si>
    <t>Rv0205</t>
  </si>
  <si>
    <t>Rv0206c</t>
  </si>
  <si>
    <t>transmembrane transporter MmpL3</t>
  </si>
  <si>
    <t>Rv0207c</t>
  </si>
  <si>
    <t>Rv0208c</t>
  </si>
  <si>
    <t>Rv0209</t>
  </si>
  <si>
    <t>Rv0210</t>
  </si>
  <si>
    <t>Rv0211</t>
  </si>
  <si>
    <t>iron-regulated phosphoenolpyruvate carboxykinase PckA</t>
  </si>
  <si>
    <t>Rv0212c</t>
  </si>
  <si>
    <t>transcriptional regulator AsnC-family</t>
  </si>
  <si>
    <t>Rv0213c</t>
  </si>
  <si>
    <t>Rv0214</t>
  </si>
  <si>
    <t>fatty-acid-CoA ligase FadD4</t>
  </si>
  <si>
    <t>Rv0215c</t>
  </si>
  <si>
    <t>acyl-CoA dehydrogenase FadE3</t>
  </si>
  <si>
    <t>Rv0216</t>
  </si>
  <si>
    <t>double hotdog hydratase</t>
  </si>
  <si>
    <t>Rv0217c</t>
  </si>
  <si>
    <t>esterase LipW</t>
  </si>
  <si>
    <t>Rv0218</t>
  </si>
  <si>
    <t>Rv0219</t>
  </si>
  <si>
    <t>Rv0220</t>
  </si>
  <si>
    <t>esterase LipC</t>
  </si>
  <si>
    <t>Rv0221</t>
  </si>
  <si>
    <t>diacylglycerol acyltransferase</t>
  </si>
  <si>
    <t>Rv0222</t>
  </si>
  <si>
    <t>enoyl-CoA hydratase EchA1</t>
  </si>
  <si>
    <t>Rv0223c</t>
  </si>
  <si>
    <t>Rv0224c</t>
  </si>
  <si>
    <t>Rv0225</t>
  </si>
  <si>
    <t>glycosyltransferase</t>
  </si>
  <si>
    <t>Rv0226c</t>
  </si>
  <si>
    <t>Rv0227c</t>
  </si>
  <si>
    <t>Rv0228</t>
  </si>
  <si>
    <t>membrane acyltransferase</t>
  </si>
  <si>
    <t>Rv0229Ac</t>
  </si>
  <si>
    <t>antitoxin</t>
  </si>
  <si>
    <t>Rv0229c</t>
  </si>
  <si>
    <t>toxin</t>
  </si>
  <si>
    <t>Rv0230c</t>
  </si>
  <si>
    <t>phosphotriesterase Php</t>
  </si>
  <si>
    <t>Rv0231</t>
  </si>
  <si>
    <t>acyl-CoA dehydrogenase FadE4</t>
  </si>
  <si>
    <t>Rv0232</t>
  </si>
  <si>
    <t>transcriptional regulator TetR/AcrR-family</t>
  </si>
  <si>
    <t>Rv0233</t>
  </si>
  <si>
    <t>ribonucleoside-diphosphate reductase NrdB</t>
  </si>
  <si>
    <t>Rv0234c</t>
  </si>
  <si>
    <t>succinate-semialdehyde dehydrogenase [NADP] dependent GabD1</t>
  </si>
  <si>
    <t>Rv0235c</t>
  </si>
  <si>
    <t>Rv0236A</t>
  </si>
  <si>
    <t>decaprenol phosphoarabinose-dependent alpha-1,3-branching arabinosyltransferase</t>
  </si>
  <si>
    <t>Rv0236c</t>
  </si>
  <si>
    <t>arabinofuranosyltransferase AftD</t>
  </si>
  <si>
    <t>Rv0237</t>
  </si>
  <si>
    <t>lipoprotein LpqI</t>
  </si>
  <si>
    <t>Rv0238</t>
  </si>
  <si>
    <t>Rv0239</t>
  </si>
  <si>
    <t>antitoxin VapB24</t>
  </si>
  <si>
    <t>Rv0240</t>
  </si>
  <si>
    <t>toxin VapC24</t>
  </si>
  <si>
    <t>Rv0241c</t>
  </si>
  <si>
    <t>3-hydroxyacyl-thioester dehydratase HtdX</t>
  </si>
  <si>
    <t>Rv0242c</t>
  </si>
  <si>
    <t>3-oxoacyl-[acyl-carrier protein] reductase FabG4</t>
  </si>
  <si>
    <t>Rv0243</t>
  </si>
  <si>
    <t>acetyl-CoA acyltransferase FadA2</t>
  </si>
  <si>
    <t>Rv0244c</t>
  </si>
  <si>
    <t>acyl-CoA dehydrogenase FadE5</t>
  </si>
  <si>
    <t>Rv0245</t>
  </si>
  <si>
    <t>Rv0246</t>
  </si>
  <si>
    <t>Rv0247c</t>
  </si>
  <si>
    <t>succinate dehydrogenase [iron-sulfur subunit]</t>
  </si>
  <si>
    <t>Rv0248c</t>
  </si>
  <si>
    <t>succinate dehydrogenase [iron-sulfur subunit] SdhA_1</t>
  </si>
  <si>
    <t>Rv0249c</t>
  </si>
  <si>
    <t>succinate dehydrogenase [membrane anchor subunit]</t>
  </si>
  <si>
    <t>Rv0250c</t>
  </si>
  <si>
    <t>Rv0251c</t>
  </si>
  <si>
    <t>heat shock protein Hsp</t>
  </si>
  <si>
    <t>Rv0252</t>
  </si>
  <si>
    <t>nitrite reductase [NAD(P)H] large subunit NirB</t>
  </si>
  <si>
    <t>Rv0253</t>
  </si>
  <si>
    <t>nitrite reductase [NAD(P)H] small subunit NirD</t>
  </si>
  <si>
    <t>Rv0254c</t>
  </si>
  <si>
    <t>adenosylcobinamide kinase/adenosylcobinamide-phosphate guanylyltransferase CobU</t>
  </si>
  <si>
    <t>Rv0255c</t>
  </si>
  <si>
    <t>cobyric acid synthase CobQ1</t>
  </si>
  <si>
    <t>Rv0256c</t>
  </si>
  <si>
    <t>PPE family protein PPE2</t>
  </si>
  <si>
    <t>Rv0257</t>
  </si>
  <si>
    <t>Rv0258c</t>
  </si>
  <si>
    <t>Rv0259c</t>
  </si>
  <si>
    <t>Rv0260c</t>
  </si>
  <si>
    <t>Rv0261c</t>
  </si>
  <si>
    <t>integral membrane nitrite extrusion protein NarK3</t>
  </si>
  <si>
    <t>Rv0262c</t>
  </si>
  <si>
    <t>aminoglycoside 2'-N-acetyltransferase Aac</t>
  </si>
  <si>
    <t>Rv0263c</t>
  </si>
  <si>
    <t>allophanate hydrolase</t>
  </si>
  <si>
    <t>Rv0264c</t>
  </si>
  <si>
    <t>Rv0265c</t>
  </si>
  <si>
    <t>iron complex transporter substrate-binding protein</t>
  </si>
  <si>
    <t>Rv0266c</t>
  </si>
  <si>
    <t>5-oxoprolinase OplA</t>
  </si>
  <si>
    <t>Rv0267</t>
  </si>
  <si>
    <t>integral membrane nitrite extrusion protein NarU</t>
  </si>
  <si>
    <t>Rv0268c</t>
  </si>
  <si>
    <t>prevent-host-death family protein</t>
  </si>
  <si>
    <t>Rv0269c</t>
  </si>
  <si>
    <t>DNA polymerase LigD</t>
  </si>
  <si>
    <t>Rv0270</t>
  </si>
  <si>
    <t>fatty-acid-CoA ligase FadD2</t>
  </si>
  <si>
    <t>Rv0271c</t>
  </si>
  <si>
    <t>acyl-CoA dehydrogenase FadE6</t>
  </si>
  <si>
    <t>Rv0272c</t>
  </si>
  <si>
    <t>Rv0273c</t>
  </si>
  <si>
    <t>Rv0274</t>
  </si>
  <si>
    <t>glyoxalase/bleomycin resistance protein/dioxygenase</t>
  </si>
  <si>
    <t>Rv0275c</t>
  </si>
  <si>
    <t>Rv0276</t>
  </si>
  <si>
    <t>Rv0277Ac</t>
  </si>
  <si>
    <t>Rv0277c</t>
  </si>
  <si>
    <t>toxin VapC25</t>
  </si>
  <si>
    <t>Rv0278c</t>
  </si>
  <si>
    <t>PE-PGRS family protein PE_PGRS3</t>
  </si>
  <si>
    <t>Rv0279c</t>
  </si>
  <si>
    <t>PE-PGRS family protein PE_PGRS4</t>
  </si>
  <si>
    <t>Rv0280</t>
  </si>
  <si>
    <t>PPE family protein PPE3</t>
  </si>
  <si>
    <t>Rv0281</t>
  </si>
  <si>
    <t>Rv0282</t>
  </si>
  <si>
    <t>ESX-3 secretion system protein EccA3</t>
  </si>
  <si>
    <t>Rv0283</t>
  </si>
  <si>
    <t>ESX-3 secretion system protein EccB3</t>
  </si>
  <si>
    <t>Rv0284</t>
  </si>
  <si>
    <t>ESX-3 secretion system protein EccC3</t>
  </si>
  <si>
    <t>Rv0285</t>
  </si>
  <si>
    <t>PE family protein PE5</t>
  </si>
  <si>
    <t>Rv0286</t>
  </si>
  <si>
    <t>PPE family protein PPE4</t>
  </si>
  <si>
    <t>Rv0287</t>
  </si>
  <si>
    <t>ESAT-6 like protein EsxG</t>
  </si>
  <si>
    <t>Rv0288</t>
  </si>
  <si>
    <t>antigen 7 EsxH</t>
  </si>
  <si>
    <t>Rv0289</t>
  </si>
  <si>
    <t>ESX-3 secretion-associated protein EspG3</t>
  </si>
  <si>
    <t>Rv0290</t>
  </si>
  <si>
    <t>ESX-3 secretion system protein EccD3</t>
  </si>
  <si>
    <t>Rv0291</t>
  </si>
  <si>
    <t>membrane-anchored mycosin MycP3</t>
  </si>
  <si>
    <t>Rv0292</t>
  </si>
  <si>
    <t>ESX-3 secretion system protein EccE3</t>
  </si>
  <si>
    <t>Rv0293c</t>
  </si>
  <si>
    <t>Rv0294</t>
  </si>
  <si>
    <t>trans-aconitate methyltransferase Tam</t>
  </si>
  <si>
    <t>Rv0295c</t>
  </si>
  <si>
    <t>trehalose sulfotransferase</t>
  </si>
  <si>
    <t>Rv0296c</t>
  </si>
  <si>
    <t>sulfatase</t>
  </si>
  <si>
    <t>Rv0297</t>
  </si>
  <si>
    <t>PE-PGRS family protein PE_PGRS5</t>
  </si>
  <si>
    <t>Rv0298</t>
  </si>
  <si>
    <t>Rv0299</t>
  </si>
  <si>
    <t>Rv0300</t>
  </si>
  <si>
    <t>antitoxin VapB2</t>
  </si>
  <si>
    <t>Rv0301</t>
  </si>
  <si>
    <t>toxin VapC2</t>
  </si>
  <si>
    <t>Rv0302</t>
  </si>
  <si>
    <t>Rv0303</t>
  </si>
  <si>
    <t>light-dependent protochlorophyllide reductase</t>
  </si>
  <si>
    <t>Rv0304c</t>
  </si>
  <si>
    <t>PPE family protein PPE5</t>
  </si>
  <si>
    <t>Rv0305c</t>
  </si>
  <si>
    <t>PPE family protein PPE6</t>
  </si>
  <si>
    <t>Rv0306</t>
  </si>
  <si>
    <t>cob(II)yrinic acid a,c-diamide reductase</t>
  </si>
  <si>
    <t>Rv0307c</t>
  </si>
  <si>
    <t>Rv0308</t>
  </si>
  <si>
    <t>Rv0309</t>
  </si>
  <si>
    <t>Rv0310c</t>
  </si>
  <si>
    <t>Rv0311</t>
  </si>
  <si>
    <t>Rv0312</t>
  </si>
  <si>
    <t>proline and threonine rich protein</t>
  </si>
  <si>
    <t>Rv0313</t>
  </si>
  <si>
    <t>Rv0314c</t>
  </si>
  <si>
    <t>Rv0315</t>
  </si>
  <si>
    <t>beta-1,3-glucanase</t>
  </si>
  <si>
    <t>Rv0316</t>
  </si>
  <si>
    <t>muconolactone delta-isomerase</t>
  </si>
  <si>
    <t>Rv0317c</t>
  </si>
  <si>
    <t>glycerophosphoryl diester phosphodiesterase GlpQ2</t>
  </si>
  <si>
    <t>Rv0318c</t>
  </si>
  <si>
    <t>ZIP family zinc transporter</t>
  </si>
  <si>
    <t>Rv0319</t>
  </si>
  <si>
    <t>pyrrolidone-carboxylate peptidase Pcp</t>
  </si>
  <si>
    <t>Rv0320</t>
  </si>
  <si>
    <t>exported protein NLP/P60 family member</t>
  </si>
  <si>
    <t>Rv0321</t>
  </si>
  <si>
    <t>deoxycytidine triphosphate deaminase Dcd</t>
  </si>
  <si>
    <t>Rv0322</t>
  </si>
  <si>
    <t>UDP-glucose 6-dehydrogenase UdgA</t>
  </si>
  <si>
    <t>Rv0323c</t>
  </si>
  <si>
    <t>Rv0324</t>
  </si>
  <si>
    <t>transcriptional regulator ArsR-family</t>
  </si>
  <si>
    <t>Rv0325</t>
  </si>
  <si>
    <t>Rv0326</t>
  </si>
  <si>
    <t>Rv0327c</t>
  </si>
  <si>
    <t>cytochrome P450 135A1 Cyp135A1</t>
  </si>
  <si>
    <t>Rv0328</t>
  </si>
  <si>
    <t>Rv0329c</t>
  </si>
  <si>
    <t>Rv0330c</t>
  </si>
  <si>
    <t>Rv0331</t>
  </si>
  <si>
    <t>Rv0332</t>
  </si>
  <si>
    <t>Rv0333</t>
  </si>
  <si>
    <t>Rv0334</t>
  </si>
  <si>
    <t>glucose-1-phosphate thymidylyltransferase RmlA</t>
  </si>
  <si>
    <t>Rv0335c</t>
  </si>
  <si>
    <t>PE family protein PE6</t>
  </si>
  <si>
    <t>Rv0336</t>
  </si>
  <si>
    <t>13E12 repeat family protein</t>
  </si>
  <si>
    <t>Rv0337c</t>
  </si>
  <si>
    <t>aspartate aminotransferase AspC</t>
  </si>
  <si>
    <t>Rv0338c</t>
  </si>
  <si>
    <t>Rv0339c</t>
  </si>
  <si>
    <t>Rv0340</t>
  </si>
  <si>
    <t>Rv0341</t>
  </si>
  <si>
    <t>isoniazid inducible protein IniB</t>
  </si>
  <si>
    <t>Rv0342</t>
  </si>
  <si>
    <t>isoniazid inducible protein IniA</t>
  </si>
  <si>
    <t>Rv0343</t>
  </si>
  <si>
    <t>isoniazid inducible protein IniC</t>
  </si>
  <si>
    <t>Rv0344c</t>
  </si>
  <si>
    <t>lipoprotein LpqJ</t>
  </si>
  <si>
    <t>Rv0345</t>
  </si>
  <si>
    <t>Rv0346c</t>
  </si>
  <si>
    <t>l-asparagine permease AnsP2</t>
  </si>
  <si>
    <t>Rv0347</t>
  </si>
  <si>
    <t>Rv0348</t>
  </si>
  <si>
    <t>Rv0349</t>
  </si>
  <si>
    <t>Rv0350</t>
  </si>
  <si>
    <t>chaperone DnaK</t>
  </si>
  <si>
    <t>Rv0351</t>
  </si>
  <si>
    <t>protein GrpE</t>
  </si>
  <si>
    <t>Rv0352</t>
  </si>
  <si>
    <t>chaperone DnaJ1</t>
  </si>
  <si>
    <t>Rv0353</t>
  </si>
  <si>
    <t>heat shock protein transcriptional repressor HspR</t>
  </si>
  <si>
    <t>Rv0354c</t>
  </si>
  <si>
    <t>PPE family protein PPE7</t>
  </si>
  <si>
    <t>Rv0355c</t>
  </si>
  <si>
    <t>PPE family protein PPE8</t>
  </si>
  <si>
    <t>Rv0356c</t>
  </si>
  <si>
    <t>Rv0357c</t>
  </si>
  <si>
    <t>adenylosuccinate synthetase PurA</t>
  </si>
  <si>
    <t>Rv0358</t>
  </si>
  <si>
    <t>Rv0359</t>
  </si>
  <si>
    <t>Rv0360c</t>
  </si>
  <si>
    <t>Rv0361</t>
  </si>
  <si>
    <t>Rv0362</t>
  </si>
  <si>
    <t>Mg2+ transport transmembrane protein MgtE</t>
  </si>
  <si>
    <t>Rv0363c</t>
  </si>
  <si>
    <t>fructose-bisphosphate aldolase Fba</t>
  </si>
  <si>
    <t>Rv0364</t>
  </si>
  <si>
    <t>membrane-associated protein</t>
  </si>
  <si>
    <t>Rv0365c</t>
  </si>
  <si>
    <t>Rv0366c</t>
  </si>
  <si>
    <t>Rv0367c</t>
  </si>
  <si>
    <t>Rv0368c</t>
  </si>
  <si>
    <t>Rv0369c</t>
  </si>
  <si>
    <t>membrane oxidoreductase</t>
  </si>
  <si>
    <t>Rv0370c</t>
  </si>
  <si>
    <t>Rv0371c</t>
  </si>
  <si>
    <t>Rv0372c</t>
  </si>
  <si>
    <t>xanthine dehydrogenase accessory factor</t>
  </si>
  <si>
    <t>Rv0373c</t>
  </si>
  <si>
    <t>carbon-monoxide dehydrogenase large subunit</t>
  </si>
  <si>
    <t>Rv0374c</t>
  </si>
  <si>
    <t>carbon-monoxide dehydrogenase small subunit</t>
  </si>
  <si>
    <t>Rv0375c</t>
  </si>
  <si>
    <t>carbon-monoxide dehydrogenase medium subunit</t>
  </si>
  <si>
    <t>Rv0376c</t>
  </si>
  <si>
    <t>Rv0377</t>
  </si>
  <si>
    <t>transcriptional regulator LysR-family</t>
  </si>
  <si>
    <t>Rv0378</t>
  </si>
  <si>
    <t>glycine rich protein</t>
  </si>
  <si>
    <t>Rv0379</t>
  </si>
  <si>
    <t>preprotein translocase subunit SecE2</t>
  </si>
  <si>
    <t>Rv0380c</t>
  </si>
  <si>
    <t>Rv0381c</t>
  </si>
  <si>
    <t>Rv0382c</t>
  </si>
  <si>
    <t>orotate phosphoribosyltransferase PyrE</t>
  </si>
  <si>
    <t>Rv0383c</t>
  </si>
  <si>
    <t>Rv0384c</t>
  </si>
  <si>
    <t>endopeptidase ATP binding protein chain B ClpB</t>
  </si>
  <si>
    <t>Rv0385</t>
  </si>
  <si>
    <t>Rv0386</t>
  </si>
  <si>
    <t>transcriptional regulator LuxR/UhpA-family</t>
  </si>
  <si>
    <t>Rv0387c</t>
  </si>
  <si>
    <t>PPE family protein</t>
  </si>
  <si>
    <t>Rv0389</t>
  </si>
  <si>
    <t>phosphoribosylglycinamide formyltransferase 2 PurT</t>
  </si>
  <si>
    <t>Rv0390</t>
  </si>
  <si>
    <t>Rv0391</t>
  </si>
  <si>
    <t>O-succinylhomoserine sulfhydrylase MetZ</t>
  </si>
  <si>
    <t>Rv0392c</t>
  </si>
  <si>
    <t>NADH dehydrogenase NdhA</t>
  </si>
  <si>
    <t>Rv0393</t>
  </si>
  <si>
    <t>Rv0394c</t>
  </si>
  <si>
    <t>Rv0395</t>
  </si>
  <si>
    <t>Rv0396</t>
  </si>
  <si>
    <t>Rv0397</t>
  </si>
  <si>
    <t>Rv0397A</t>
  </si>
  <si>
    <t>Rv0398c</t>
  </si>
  <si>
    <t>Rv0399c</t>
  </si>
  <si>
    <t>lipoprotein LpqK</t>
  </si>
  <si>
    <t>Rv0400c</t>
  </si>
  <si>
    <t>acyl-CoA dehydrogenase FadE7</t>
  </si>
  <si>
    <t>Rv0401</t>
  </si>
  <si>
    <t>Rv0402c</t>
  </si>
  <si>
    <t>transmembrane transporter MmpL1</t>
  </si>
  <si>
    <t>Rv0403c</t>
  </si>
  <si>
    <t>membrane protein MmpS1</t>
  </si>
  <si>
    <t>Rv0404</t>
  </si>
  <si>
    <t>fatty-acid-AMP ligase FadD30</t>
  </si>
  <si>
    <t>Rv0405</t>
  </si>
  <si>
    <t>polyketide synthase Pks6</t>
  </si>
  <si>
    <t>Rv0406c</t>
  </si>
  <si>
    <t>beta-lactamase like protein</t>
  </si>
  <si>
    <t>Rv0407</t>
  </si>
  <si>
    <t>F420-dependent glucose-6-phosphate dehydrogenase Fgd1</t>
  </si>
  <si>
    <t>Rv0408</t>
  </si>
  <si>
    <t>phosphate acetyltransferase Pta</t>
  </si>
  <si>
    <t>Rv0409</t>
  </si>
  <si>
    <t>acetate kinase AckA</t>
  </si>
  <si>
    <t>Rv0410c</t>
  </si>
  <si>
    <t>serine/threonine-protein kinase PknG</t>
  </si>
  <si>
    <t>Rv0411c</t>
  </si>
  <si>
    <t>glutamine-binding lipoprotein GlnH</t>
  </si>
  <si>
    <t>Rv0412c</t>
  </si>
  <si>
    <t>Rv0413</t>
  </si>
  <si>
    <t>mutator protein MutT3</t>
  </si>
  <si>
    <t>Rv0414c</t>
  </si>
  <si>
    <t>thiamine-phosphate pyrophosphorylase ThiE</t>
  </si>
  <si>
    <t>Rv0415</t>
  </si>
  <si>
    <t>glycine oxidase ThiO</t>
  </si>
  <si>
    <t>Rv0416</t>
  </si>
  <si>
    <t>thiamine biosynthesis protein ThiS</t>
  </si>
  <si>
    <t>Rv0417</t>
  </si>
  <si>
    <t>thiamine biosynthesis protein ThiG</t>
  </si>
  <si>
    <t>Rv0418</t>
  </si>
  <si>
    <t>lipoprotein aminopeptidase LpqL</t>
  </si>
  <si>
    <t>Rv0419</t>
  </si>
  <si>
    <t>lipoprotein peptidase LpqM</t>
  </si>
  <si>
    <t>Rv0420c</t>
  </si>
  <si>
    <t>Rv0421c</t>
  </si>
  <si>
    <t>Rv0422c</t>
  </si>
  <si>
    <t>phosphomethylpyrimidine kinase ThiD</t>
  </si>
  <si>
    <t>Rv0423c</t>
  </si>
  <si>
    <t>thiamine biosynthesis protein ThiC</t>
  </si>
  <si>
    <t>Rv0424c</t>
  </si>
  <si>
    <t>Rv0425c</t>
  </si>
  <si>
    <t>HAD ATPase, P-type, family IC CtpH</t>
  </si>
  <si>
    <t>Rv0426c</t>
  </si>
  <si>
    <t>Rv0427c</t>
  </si>
  <si>
    <t>exodeoxyribonuclease III protein XthA</t>
  </si>
  <si>
    <t>Rv0428c</t>
  </si>
  <si>
    <t>Rv0429c</t>
  </si>
  <si>
    <t>polypeptide deformylase Def</t>
  </si>
  <si>
    <t>Rv0430</t>
  </si>
  <si>
    <t>Rv0431</t>
  </si>
  <si>
    <t>Rv0432</t>
  </si>
  <si>
    <t>periplasmic superoxide dismutase [Cu-Zn] SodC</t>
  </si>
  <si>
    <t>Rv0433</t>
  </si>
  <si>
    <t>carboxylate-amine ligase</t>
  </si>
  <si>
    <t>Rv0434</t>
  </si>
  <si>
    <t>Rv0435c</t>
  </si>
  <si>
    <t>transitional endoplasmic reticulum ATPase</t>
  </si>
  <si>
    <t>Rv0436c</t>
  </si>
  <si>
    <t>CDP-diacylglycerol-serine O-phosphatidyltransferase PssA</t>
  </si>
  <si>
    <t>Rv0437c</t>
  </si>
  <si>
    <t>phosphatidylserine decarboxylase Psd</t>
  </si>
  <si>
    <t>Rv0438c</t>
  </si>
  <si>
    <t>molybdopterin biosynthesis protein MoeA2</t>
  </si>
  <si>
    <t>Rv0439c</t>
  </si>
  <si>
    <t>Rv0440</t>
  </si>
  <si>
    <t>chaperonin 2 GroEL2</t>
  </si>
  <si>
    <t>Rv0441c</t>
  </si>
  <si>
    <t>Rv0442c</t>
  </si>
  <si>
    <t>PPE family protein PPE10</t>
  </si>
  <si>
    <t>Rv0443</t>
  </si>
  <si>
    <t>Rv0444c</t>
  </si>
  <si>
    <t>anti-sigma factor RskA</t>
  </si>
  <si>
    <t>Rv0445c</t>
  </si>
  <si>
    <t>RNA polymerase sigma factor SigK</t>
  </si>
  <si>
    <t>Rv0446c</t>
  </si>
  <si>
    <t>Rv0447c</t>
  </si>
  <si>
    <t>cyclopropane-fatty-acyl-phospholipid synthase UfaA1</t>
  </si>
  <si>
    <t>Rv0448c</t>
  </si>
  <si>
    <t>Rv0449c</t>
  </si>
  <si>
    <t>Rv0450c</t>
  </si>
  <si>
    <t>transmembrane transporter MmpL4</t>
  </si>
  <si>
    <t>Rv0451c</t>
  </si>
  <si>
    <t>membrane protein MmpS4</t>
  </si>
  <si>
    <t>Rv0452</t>
  </si>
  <si>
    <t>Rv0453</t>
  </si>
  <si>
    <t>PPE family protein PPE11</t>
  </si>
  <si>
    <t>Rv0454</t>
  </si>
  <si>
    <t>Rv0455c</t>
  </si>
  <si>
    <t>Rv0456A</t>
  </si>
  <si>
    <t>toxin MazF1</t>
  </si>
  <si>
    <t>Rv0456B</t>
  </si>
  <si>
    <t>antitoxin MazE1</t>
  </si>
  <si>
    <t>Rv0456c</t>
  </si>
  <si>
    <t>enoyl-CoA hydratase EchA2</t>
  </si>
  <si>
    <t>Rv0457c</t>
  </si>
  <si>
    <t>prolyl oligopeptidase</t>
  </si>
  <si>
    <t>Rv0458</t>
  </si>
  <si>
    <t>Rv0459</t>
  </si>
  <si>
    <t>Rv0460</t>
  </si>
  <si>
    <t>hydrophobic protein</t>
  </si>
  <si>
    <t>Rv0461</t>
  </si>
  <si>
    <t>Rv0462</t>
  </si>
  <si>
    <t>dihydrolipoamide dehydrogenase LpdC</t>
  </si>
  <si>
    <t>Rv0463</t>
  </si>
  <si>
    <t>Rv0464c</t>
  </si>
  <si>
    <t>alkylhydroperoxidase AhpD family core domain-containing protein</t>
  </si>
  <si>
    <t>Rv0465c</t>
  </si>
  <si>
    <t>Rv0466</t>
  </si>
  <si>
    <t>Rv0467</t>
  </si>
  <si>
    <t>isocitrate lyase Icl</t>
  </si>
  <si>
    <t>Rv0468</t>
  </si>
  <si>
    <t>3-hydroxybutyryl-CoA dehydrogenase FadB</t>
  </si>
  <si>
    <t>Rv0469</t>
  </si>
  <si>
    <t>mycolic acid synthase UmaA</t>
  </si>
  <si>
    <t>Rv0470A</t>
  </si>
  <si>
    <t>mycolic acid synthase PcaA</t>
  </si>
  <si>
    <t>Rv0470c</t>
  </si>
  <si>
    <t>Rv0471c</t>
  </si>
  <si>
    <t>Rv0472c</t>
  </si>
  <si>
    <t>Rv0473</t>
  </si>
  <si>
    <t>Rv0474</t>
  </si>
  <si>
    <t>Rv0475</t>
  </si>
  <si>
    <t>iron-regulated heparin binding hemagglutinin HbhA</t>
  </si>
  <si>
    <t>Rv0476</t>
  </si>
  <si>
    <t>Rv0477</t>
  </si>
  <si>
    <t>Rv0478</t>
  </si>
  <si>
    <t>deoxyribose-phosphate aldolase DeoC</t>
  </si>
  <si>
    <t>Rv0479c</t>
  </si>
  <si>
    <t>Rv0480c</t>
  </si>
  <si>
    <t>Rv0481c</t>
  </si>
  <si>
    <t>Rv0482</t>
  </si>
  <si>
    <t>UDP-N-acetylenolpyruvoylglucosamine reductase MurB</t>
  </si>
  <si>
    <t>Rv0483</t>
  </si>
  <si>
    <t>lipoprotein LprQ</t>
  </si>
  <si>
    <t>Rv0484c</t>
  </si>
  <si>
    <t>Rv0485</t>
  </si>
  <si>
    <t>Rv0486</t>
  </si>
  <si>
    <t>glycosyltransferase MshA</t>
  </si>
  <si>
    <t>Rv0487</t>
  </si>
  <si>
    <t>Rv0488</t>
  </si>
  <si>
    <t>l-lysine exporter</t>
  </si>
  <si>
    <t>Rv0489</t>
  </si>
  <si>
    <t>phosphoglycerate mutase Gpm1</t>
  </si>
  <si>
    <t>Rv0490</t>
  </si>
  <si>
    <t>two-component system sensor histidine kinase SenX3</t>
  </si>
  <si>
    <t>Rv0491</t>
  </si>
  <si>
    <t>two-component system sensory transduction protein RegX3</t>
  </si>
  <si>
    <t>Rv0492A</t>
  </si>
  <si>
    <t>Rv0492c</t>
  </si>
  <si>
    <t>Rv0493c</t>
  </si>
  <si>
    <t>Rv0494</t>
  </si>
  <si>
    <t>Rv0495c</t>
  </si>
  <si>
    <t>Rv0496</t>
  </si>
  <si>
    <t>exopolyphosphatase</t>
  </si>
  <si>
    <t>Rv0497</t>
  </si>
  <si>
    <t>Rv0498</t>
  </si>
  <si>
    <t>Rv0499</t>
  </si>
  <si>
    <t>Rv0500</t>
  </si>
  <si>
    <t>pyrroline-5-carboxylate reductase ProC</t>
  </si>
  <si>
    <t>Rv0500A</t>
  </si>
  <si>
    <t>excisionase</t>
  </si>
  <si>
    <t>Rv0500B</t>
  </si>
  <si>
    <t>Rv0501</t>
  </si>
  <si>
    <t>UDP-glucose 4-epimerase GalE2</t>
  </si>
  <si>
    <t>Rv0502</t>
  </si>
  <si>
    <t>Rv0503c</t>
  </si>
  <si>
    <t>cyclopropane mycolic acid synthase 2 CmaA2</t>
  </si>
  <si>
    <t>Rv0504c</t>
  </si>
  <si>
    <t>Rv0505c</t>
  </si>
  <si>
    <t>phosphoserine phosphatase SerB1</t>
  </si>
  <si>
    <t>Rv0506</t>
  </si>
  <si>
    <t>membrane protein MmpS2</t>
  </si>
  <si>
    <t>Rv0507</t>
  </si>
  <si>
    <t>transmembrane transporter MmpL2</t>
  </si>
  <si>
    <t>Rv0508</t>
  </si>
  <si>
    <t>Rv0509</t>
  </si>
  <si>
    <t>glutamyl-tRNA reductase HemA</t>
  </si>
  <si>
    <t>Rv0510</t>
  </si>
  <si>
    <t>porphobilinogen deaminase HemC</t>
  </si>
  <si>
    <t>Rv0511</t>
  </si>
  <si>
    <t>uroporphyrin-III C-methyltransferase HemD</t>
  </si>
  <si>
    <t>Rv0512</t>
  </si>
  <si>
    <t>delta-aminolevulinic acid dehydratase HemB</t>
  </si>
  <si>
    <t>Rv0513</t>
  </si>
  <si>
    <t>Rv0514</t>
  </si>
  <si>
    <t>Rv0515</t>
  </si>
  <si>
    <t>Rv0516c</t>
  </si>
  <si>
    <t>anti-anti-sigma factor</t>
  </si>
  <si>
    <t>Rv0517</t>
  </si>
  <si>
    <t>Rv0518</t>
  </si>
  <si>
    <t>Rv0519c</t>
  </si>
  <si>
    <t>mycolyltransferase II</t>
  </si>
  <si>
    <t>Rv0520</t>
  </si>
  <si>
    <t>Rv0521</t>
  </si>
  <si>
    <t>Rv0522</t>
  </si>
  <si>
    <t>GABA permease GabP</t>
  </si>
  <si>
    <t>Rv0523c</t>
  </si>
  <si>
    <t>deazaflavin-dependent nitroreductase</t>
  </si>
  <si>
    <t>Rv0524</t>
  </si>
  <si>
    <t>glutamate-1-semialdehyde 2,1-aminomutase HemL</t>
  </si>
  <si>
    <t>Rv0525</t>
  </si>
  <si>
    <t>phosphoglycerate mutase</t>
  </si>
  <si>
    <t>Rv0526</t>
  </si>
  <si>
    <t>thioredoxin</t>
  </si>
  <si>
    <t>Rv0527</t>
  </si>
  <si>
    <t>cytochrome C-type biogenesis protein CcdA</t>
  </si>
  <si>
    <t>Rv0528</t>
  </si>
  <si>
    <t>cytochrome C biogenesis protein</t>
  </si>
  <si>
    <t>Rv0529</t>
  </si>
  <si>
    <t>cytochrome C-type biogenesis protein CcsA</t>
  </si>
  <si>
    <t>Rv0530</t>
  </si>
  <si>
    <t>Rv0530Ac</t>
  </si>
  <si>
    <t>Rv0531</t>
  </si>
  <si>
    <t>Rv0532</t>
  </si>
  <si>
    <t>PE-PGRS family protein PE_PGRS6</t>
  </si>
  <si>
    <t>Rv0533c</t>
  </si>
  <si>
    <t>3-oxoacyl-[acyl-carrier-protein] synthase 3 FabH</t>
  </si>
  <si>
    <t>Rv0534c</t>
  </si>
  <si>
    <t>1,4-dihydroxy-2-naphthoate octaprenyltransferase MenA</t>
  </si>
  <si>
    <t>Rv0535</t>
  </si>
  <si>
    <t>5'-methylthioadenosine phosphorylase Pnp</t>
  </si>
  <si>
    <t>Rv0536</t>
  </si>
  <si>
    <t>UDP-glucose 4-epimerase GalE3</t>
  </si>
  <si>
    <t>Rv0537c</t>
  </si>
  <si>
    <t>Rv0538</t>
  </si>
  <si>
    <t>Rv0539</t>
  </si>
  <si>
    <t>Rv0540</t>
  </si>
  <si>
    <t>Rv0541c</t>
  </si>
  <si>
    <t>Rv0542c</t>
  </si>
  <si>
    <t>O-succinylbenzoic acid-CoA ligase MenE</t>
  </si>
  <si>
    <t>Rv0543c</t>
  </si>
  <si>
    <t>Rv0544c</t>
  </si>
  <si>
    <t>Rv0545c</t>
  </si>
  <si>
    <t>inorganic phosphate transporter integral membrane protein PitA</t>
  </si>
  <si>
    <t>Rv0546c</t>
  </si>
  <si>
    <t>lactoylglutathione lyase</t>
  </si>
  <si>
    <t>Rv0547c</t>
  </si>
  <si>
    <t>Rv0548c</t>
  </si>
  <si>
    <t>1,4-Dihydroxy-2-naphthoyl-CoA synthase</t>
  </si>
  <si>
    <t>Rv0549c</t>
  </si>
  <si>
    <t>toxin VapC3</t>
  </si>
  <si>
    <t>Rv0550c</t>
  </si>
  <si>
    <t>antitoxin VapB3</t>
  </si>
  <si>
    <t>Rv0551c</t>
  </si>
  <si>
    <t>fatty-acid-CoA ligase FadD8</t>
  </si>
  <si>
    <t>Rv0552</t>
  </si>
  <si>
    <t>Rv0553</t>
  </si>
  <si>
    <t>muconate cycloisomerase MenC</t>
  </si>
  <si>
    <t>Rv0554</t>
  </si>
  <si>
    <t>peroxidase BpoC</t>
  </si>
  <si>
    <t>Rv0555</t>
  </si>
  <si>
    <t>bifunctional menaquinone biosynthesis protein MenD</t>
  </si>
  <si>
    <t>Rv0556</t>
  </si>
  <si>
    <t>Rv0557</t>
  </si>
  <si>
    <t>mannosyltransferase MgtA</t>
  </si>
  <si>
    <t>Rv0558</t>
  </si>
  <si>
    <t>ubiquinone/menaquinone biosynthesis methyltransferase MenH</t>
  </si>
  <si>
    <t>Rv0559c</t>
  </si>
  <si>
    <t>Rv0560c</t>
  </si>
  <si>
    <t>benzoquinone methyltransferase</t>
  </si>
  <si>
    <t>Rv0561c</t>
  </si>
  <si>
    <t>Rv0562</t>
  </si>
  <si>
    <t>polyprenyl-diphosphate synthase GrcC1</t>
  </si>
  <si>
    <t>Rv0563</t>
  </si>
  <si>
    <t>protease transmembrane protein heat shock protein HtpX</t>
  </si>
  <si>
    <t>Rv0564c</t>
  </si>
  <si>
    <t>glycerol-3-phosphate dehydrogenase GpdA1</t>
  </si>
  <si>
    <t>Rv0565c</t>
  </si>
  <si>
    <t>monooxygenase</t>
  </si>
  <si>
    <t>Rv0566c</t>
  </si>
  <si>
    <t>Rv0567</t>
  </si>
  <si>
    <t>Rv0568</t>
  </si>
  <si>
    <t>cytochrome P450 135B1 Cyp135B1</t>
  </si>
  <si>
    <t>Rv0569</t>
  </si>
  <si>
    <t>Rv0570</t>
  </si>
  <si>
    <t>ribonucleoside-diphosphate reductase NrdZ</t>
  </si>
  <si>
    <t>Rv0571c</t>
  </si>
  <si>
    <t>Rv0572c</t>
  </si>
  <si>
    <t>Rv0573c</t>
  </si>
  <si>
    <t>nicotinate phosphoribosyltransferase PncB2</t>
  </si>
  <si>
    <t>Rv0574c</t>
  </si>
  <si>
    <t>poly-gamma-glutamate synthesis protein (capsule biosynthesis protein)</t>
  </si>
  <si>
    <t>Rv0575c</t>
  </si>
  <si>
    <t>Rv0576</t>
  </si>
  <si>
    <t>Rv0577</t>
  </si>
  <si>
    <t>antigen Cfp30B</t>
  </si>
  <si>
    <t>Rv0578c</t>
  </si>
  <si>
    <t>PE-PGRS family protein PE_PGRS7</t>
  </si>
  <si>
    <t>Rv0579</t>
  </si>
  <si>
    <t>Rv0580c</t>
  </si>
  <si>
    <t>Rv0581</t>
  </si>
  <si>
    <t>antitoxin VapB26</t>
  </si>
  <si>
    <t>Rv0582</t>
  </si>
  <si>
    <t>toxin VapC26</t>
  </si>
  <si>
    <t>Rv0583c</t>
  </si>
  <si>
    <t>lipoprotein LpqN</t>
  </si>
  <si>
    <t>Rv0584</t>
  </si>
  <si>
    <t>Rv0585c</t>
  </si>
  <si>
    <t>Rv0586</t>
  </si>
  <si>
    <t>transcriptional regulator Mce2R</t>
  </si>
  <si>
    <t>Rv0587</t>
  </si>
  <si>
    <t>ABC transporter permease YrbE2A</t>
  </si>
  <si>
    <t>Rv0588</t>
  </si>
  <si>
    <t>ABC transporter permease YrbE2B</t>
  </si>
  <si>
    <t>Rv0589</t>
  </si>
  <si>
    <t>MCE-family protein Mce2A</t>
  </si>
  <si>
    <t>Rv0590</t>
  </si>
  <si>
    <t>MCE-family protein Mce2B</t>
  </si>
  <si>
    <t>Rv0590A</t>
  </si>
  <si>
    <t>ABC transporter substrate-binding protein</t>
  </si>
  <si>
    <t>Rv0591</t>
  </si>
  <si>
    <t>MCE-family protein Mce2C</t>
  </si>
  <si>
    <t>Rv0592</t>
  </si>
  <si>
    <t>MCE-family protein Mce2D</t>
  </si>
  <si>
    <t>Rv0593</t>
  </si>
  <si>
    <t>MCE-family lipoprotein LprL</t>
  </si>
  <si>
    <t>Rv0594</t>
  </si>
  <si>
    <t>MCE-family protein Mce2F</t>
  </si>
  <si>
    <t>Rv0595c</t>
  </si>
  <si>
    <t>toxin VapC4</t>
  </si>
  <si>
    <t>Rv0596c</t>
  </si>
  <si>
    <t>antitoxin VapB4</t>
  </si>
  <si>
    <t>Rv0597c</t>
  </si>
  <si>
    <t>ATPase</t>
  </si>
  <si>
    <t>Rv0598c</t>
  </si>
  <si>
    <t>toxin VapC27</t>
  </si>
  <si>
    <t>Rv0599c</t>
  </si>
  <si>
    <t>antitoxin VapB27</t>
  </si>
  <si>
    <t>Rv0600c</t>
  </si>
  <si>
    <t>two-component system sensor histidine kinase</t>
  </si>
  <si>
    <t>Rv0601c</t>
  </si>
  <si>
    <t>Rv0602c</t>
  </si>
  <si>
    <t>two-component system transcriptional regulator TcrA</t>
  </si>
  <si>
    <t>Rv0603</t>
  </si>
  <si>
    <t>Rv0604</t>
  </si>
  <si>
    <t>lipoprotein LpqO</t>
  </si>
  <si>
    <t>Rv0605</t>
  </si>
  <si>
    <t>resolvase</t>
  </si>
  <si>
    <t>Rv0606</t>
  </si>
  <si>
    <t>Rv0607</t>
  </si>
  <si>
    <t>Rv0608</t>
  </si>
  <si>
    <t>antitoxin VapB28</t>
  </si>
  <si>
    <t>Rv0609</t>
  </si>
  <si>
    <t>toxin VapC28</t>
  </si>
  <si>
    <t>Rv0609A</t>
  </si>
  <si>
    <t>Rv0610c</t>
  </si>
  <si>
    <t>Rv0611c</t>
  </si>
  <si>
    <t>Rv0612</t>
  </si>
  <si>
    <t>Rv0613c</t>
  </si>
  <si>
    <t>Rv0614</t>
  </si>
  <si>
    <t>galactose-1-phosphate uridylyltransferase</t>
  </si>
  <si>
    <t>Rv0615</t>
  </si>
  <si>
    <t>Rv0616A</t>
  </si>
  <si>
    <t>antitoxin VapB29</t>
  </si>
  <si>
    <t>Rv0616c</t>
  </si>
  <si>
    <t>Rv0617</t>
  </si>
  <si>
    <t>toxin VapC29</t>
  </si>
  <si>
    <t>Rv0618</t>
  </si>
  <si>
    <t>galactose-1-phosphate uridylyltransferase GalTa</t>
  </si>
  <si>
    <t>Rv0619</t>
  </si>
  <si>
    <t>galactose-1-phosphate uridylyltransferase GalTb</t>
  </si>
  <si>
    <t>Rv0620</t>
  </si>
  <si>
    <t>galactokinase GalK</t>
  </si>
  <si>
    <t>Rv0621</t>
  </si>
  <si>
    <t>Rv0622</t>
  </si>
  <si>
    <t>Rv0623</t>
  </si>
  <si>
    <t>antitoxin VapB30</t>
  </si>
  <si>
    <t>Rv0624</t>
  </si>
  <si>
    <t>toxin VapC30</t>
  </si>
  <si>
    <t>Rv0625c</t>
  </si>
  <si>
    <t>TVP38/TMEM64 family membrane protein</t>
  </si>
  <si>
    <t>Rv0626</t>
  </si>
  <si>
    <t>antitoxin VapB5</t>
  </si>
  <si>
    <t>Rv0627</t>
  </si>
  <si>
    <t>toxin VapC5</t>
  </si>
  <si>
    <t>Rv0628c</t>
  </si>
  <si>
    <t>Rv0629c</t>
  </si>
  <si>
    <t>exonuclease V alpha chain RecD</t>
  </si>
  <si>
    <t>Rv0630c</t>
  </si>
  <si>
    <t>exonuclease V beta chain RecB</t>
  </si>
  <si>
    <t>Rv0631c</t>
  </si>
  <si>
    <t>exonuclease V gamma chain RecC</t>
  </si>
  <si>
    <t>Rv0632c</t>
  </si>
  <si>
    <t>enoyl-CoA hydratase EchA3</t>
  </si>
  <si>
    <t>Rv0633c</t>
  </si>
  <si>
    <t>Rv0634A</t>
  </si>
  <si>
    <t>Rv0634B</t>
  </si>
  <si>
    <t>50S ribosomal protein L33 RpmG2</t>
  </si>
  <si>
    <t>Rv0634c</t>
  </si>
  <si>
    <t>hydroxyacylglutathione hydrolase</t>
  </si>
  <si>
    <t>Rv0635</t>
  </si>
  <si>
    <t>(3R)-hydroxyacyl-ACP dehydratase subunit HadA</t>
  </si>
  <si>
    <t>Rv0636</t>
  </si>
  <si>
    <t>(3R)-hydroxyacyl-ACP dehydratase subunit HadB</t>
  </si>
  <si>
    <t>Rv0637</t>
  </si>
  <si>
    <t>(3R)-hydroxyacyl-ACP dehydratase subunit HadC</t>
  </si>
  <si>
    <t>Rv0638</t>
  </si>
  <si>
    <t>preprotein translocase subunit SecE1</t>
  </si>
  <si>
    <t>Rv0639</t>
  </si>
  <si>
    <t>transcription antitermination protein NusG</t>
  </si>
  <si>
    <t>Rv0640</t>
  </si>
  <si>
    <t>50S ribosomal protein L11 RplK</t>
  </si>
  <si>
    <t>Rv0641</t>
  </si>
  <si>
    <t>50S ribosomal protein L1 RplA</t>
  </si>
  <si>
    <t>Rv0642c</t>
  </si>
  <si>
    <t>methoxy mycolic acid synthase 4 MmaA4</t>
  </si>
  <si>
    <t>Rv0643c</t>
  </si>
  <si>
    <t>methoxy mycolic acid synthase 3 MmaA3</t>
  </si>
  <si>
    <t>Rv0644c</t>
  </si>
  <si>
    <t>methoxy mycolic acid synthase 2 MmaA2</t>
  </si>
  <si>
    <t>Rv0645c</t>
  </si>
  <si>
    <t>methoxy mycolic acid synthase 1 MmaA1</t>
  </si>
  <si>
    <t>Rv0646c</t>
  </si>
  <si>
    <t>lipase/esterase LipG</t>
  </si>
  <si>
    <t>Rv0647c</t>
  </si>
  <si>
    <t>Rv0648</t>
  </si>
  <si>
    <t>alpha-mannosidase</t>
  </si>
  <si>
    <t>Rv0649</t>
  </si>
  <si>
    <t>malonyl CoA-acyl carrier protein transacylase FabD2</t>
  </si>
  <si>
    <t>Rv0650</t>
  </si>
  <si>
    <t>glucokinase</t>
  </si>
  <si>
    <t>Rv0651</t>
  </si>
  <si>
    <t>50S ribosomal protein L10 RplJ</t>
  </si>
  <si>
    <t>Rv0652</t>
  </si>
  <si>
    <t>50S ribosomal protein L7/L12 RplL</t>
  </si>
  <si>
    <t>Rv0653c</t>
  </si>
  <si>
    <t>Rv0654</t>
  </si>
  <si>
    <t>Rv0655</t>
  </si>
  <si>
    <t>ribonucleotide-transport ABC transporter ATP-binding protein Mkl</t>
  </si>
  <si>
    <t>Rv0656c</t>
  </si>
  <si>
    <t>toxin VapC6</t>
  </si>
  <si>
    <t>Rv0657c</t>
  </si>
  <si>
    <t>antitoxin VapB6</t>
  </si>
  <si>
    <t>Rv0658c</t>
  </si>
  <si>
    <t>Rv0659c</t>
  </si>
  <si>
    <t>toxin MazF2</t>
  </si>
  <si>
    <t>Rv0660c</t>
  </si>
  <si>
    <t>antitoxin MazE2</t>
  </si>
  <si>
    <t>Rv0661c</t>
  </si>
  <si>
    <t>toxin VapC7</t>
  </si>
  <si>
    <t>Rv0662c</t>
  </si>
  <si>
    <t>antitoxin VapB7</t>
  </si>
  <si>
    <t>Rv0663</t>
  </si>
  <si>
    <t>arylsulfatase AtsD</t>
  </si>
  <si>
    <t>Rv0664</t>
  </si>
  <si>
    <t>antitoxin VapB8</t>
  </si>
  <si>
    <t>Rv0665</t>
  </si>
  <si>
    <t>toxin VapC8</t>
  </si>
  <si>
    <t>Rv0666</t>
  </si>
  <si>
    <t>Rv0667</t>
  </si>
  <si>
    <t>DNA-directed RNA polymerase RpoB</t>
  </si>
  <si>
    <t>Rv0668</t>
  </si>
  <si>
    <t>DNA-directed RNA polymerase RpoC</t>
  </si>
  <si>
    <t>Rv0669c</t>
  </si>
  <si>
    <t>Rv0670</t>
  </si>
  <si>
    <t>endonuclease IV End</t>
  </si>
  <si>
    <t>Rv0671</t>
  </si>
  <si>
    <t>lipoprotein LpqP</t>
  </si>
  <si>
    <t>Rv0672</t>
  </si>
  <si>
    <t>acyl-CoA dehydrogenase FadE8</t>
  </si>
  <si>
    <t>Rv0673</t>
  </si>
  <si>
    <t>enoyl-CoA hydratase EchA4</t>
  </si>
  <si>
    <t>Rv0674</t>
  </si>
  <si>
    <t>phenylacetic acid degradation operon negative regulatory protein</t>
  </si>
  <si>
    <t>Rv0675</t>
  </si>
  <si>
    <t>enoyl-CoA hydratase EchA5</t>
  </si>
  <si>
    <t>Rv0676c</t>
  </si>
  <si>
    <t>transmembrane transporter MmpL5</t>
  </si>
  <si>
    <t>Rv0677c</t>
  </si>
  <si>
    <t>membrane protein MmpS5</t>
  </si>
  <si>
    <t>Rv0678</t>
  </si>
  <si>
    <t>Rv0679c</t>
  </si>
  <si>
    <t>threonine rich protein</t>
  </si>
  <si>
    <t>Rv0680c</t>
  </si>
  <si>
    <t>Rv0681</t>
  </si>
  <si>
    <t>Rv0682</t>
  </si>
  <si>
    <t>30S ribosomal protein S12 RpsL</t>
  </si>
  <si>
    <t>Rv0683</t>
  </si>
  <si>
    <t>30S ribosomal protein S7 RpsG</t>
  </si>
  <si>
    <t>Rv0684</t>
  </si>
  <si>
    <t>elongation factor G FusA1</t>
  </si>
  <si>
    <t>Rv0685</t>
  </si>
  <si>
    <t>iron-regulated elongation factor TU Tuf</t>
  </si>
  <si>
    <t>Rv0686</t>
  </si>
  <si>
    <t>Rv0687</t>
  </si>
  <si>
    <t>SDR family oxidoreductase</t>
  </si>
  <si>
    <t>Rv0688</t>
  </si>
  <si>
    <t>Rv0689c</t>
  </si>
  <si>
    <t>Rv0690c</t>
  </si>
  <si>
    <t>Rv0691A</t>
  </si>
  <si>
    <t>mycofactocin protein</t>
  </si>
  <si>
    <t>Rv0691c</t>
  </si>
  <si>
    <t>mycofactocin system transcriptional regulator</t>
  </si>
  <si>
    <t>Rv0692</t>
  </si>
  <si>
    <t>mycofactocin system RPExFGAL protein</t>
  </si>
  <si>
    <t>Rv0693</t>
  </si>
  <si>
    <t>coenzyme PQQ synthesis protein E PqqE</t>
  </si>
  <si>
    <t>Rv0694</t>
  </si>
  <si>
    <t>l-lactate dehydrogenase LldD1</t>
  </si>
  <si>
    <t>Rv0695</t>
  </si>
  <si>
    <t>creatinine amidohydrolase, mycofactocin system protein</t>
  </si>
  <si>
    <t>Rv0696</t>
  </si>
  <si>
    <t>mycofactocin system glycosyltransferase</t>
  </si>
  <si>
    <t>Rv0697</t>
  </si>
  <si>
    <t>dehydrogenase</t>
  </si>
  <si>
    <t>Rv0698</t>
  </si>
  <si>
    <t>Rv0699</t>
  </si>
  <si>
    <t>Rv0700</t>
  </si>
  <si>
    <t>30S ribosomal protein S10 RpsJ</t>
  </si>
  <si>
    <t>Rv0701</t>
  </si>
  <si>
    <t>50S ribosomal protein L3 RplC</t>
  </si>
  <si>
    <t>Rv0702</t>
  </si>
  <si>
    <t>50S ribosomal protein L4 RplD</t>
  </si>
  <si>
    <t>Rv0703</t>
  </si>
  <si>
    <t>50S ribosomal protein L23 RplW</t>
  </si>
  <si>
    <t>Rv0704</t>
  </si>
  <si>
    <t>50S ribosomal protein L2 RplB</t>
  </si>
  <si>
    <t>Rv0705</t>
  </si>
  <si>
    <t>30S ribosomal protein S19 RpsS</t>
  </si>
  <si>
    <t>Rv0706</t>
  </si>
  <si>
    <t>50S ribosomal protein L22 RplV</t>
  </si>
  <si>
    <t>Rv0707</t>
  </si>
  <si>
    <t>30S ribosomal protein S3 RpsC</t>
  </si>
  <si>
    <t>Rv0708</t>
  </si>
  <si>
    <t>50S ribosomal protein L16 RplP</t>
  </si>
  <si>
    <t>Rv0709</t>
  </si>
  <si>
    <t>50S ribosomal protein L29 RpmC</t>
  </si>
  <si>
    <t>Rv0710</t>
  </si>
  <si>
    <t>30S ribosomal protein S17 RpsQ</t>
  </si>
  <si>
    <t>Rv0711</t>
  </si>
  <si>
    <t>arylsulfatase AtsA</t>
  </si>
  <si>
    <t>Rv0712</t>
  </si>
  <si>
    <t>Rv0713</t>
  </si>
  <si>
    <t>Rv0714</t>
  </si>
  <si>
    <t>50S ribosomal protein L14 RplN</t>
  </si>
  <si>
    <t>Rv0715</t>
  </si>
  <si>
    <t>50S ribosomal protein L24 RplX</t>
  </si>
  <si>
    <t>Rv0716</t>
  </si>
  <si>
    <t>50S ribosomal protein L5 RplE</t>
  </si>
  <si>
    <t>Rv0717</t>
  </si>
  <si>
    <t>30S ribosomal protein S14 RpsN1</t>
  </si>
  <si>
    <t>Rv0718</t>
  </si>
  <si>
    <t>30S ribosomal protein S8 RpsH</t>
  </si>
  <si>
    <t>Rv0719</t>
  </si>
  <si>
    <t>50S ribosomal protein L6 RplF</t>
  </si>
  <si>
    <t>Rv0720</t>
  </si>
  <si>
    <t>50S ribosomal protein L18 RplR</t>
  </si>
  <si>
    <t>Rv0721</t>
  </si>
  <si>
    <t>30S ribosomal protein S5 RpsE</t>
  </si>
  <si>
    <t>Rv0722</t>
  </si>
  <si>
    <t>50S ribosomal protein L30 RpmD</t>
  </si>
  <si>
    <t>Rv0723</t>
  </si>
  <si>
    <t>50S ribosomal protein L15 RplO</t>
  </si>
  <si>
    <t>Rv0724</t>
  </si>
  <si>
    <t>signal peptide peptidase SppA</t>
  </si>
  <si>
    <t>Rv0725c</t>
  </si>
  <si>
    <t>Rv0726c</t>
  </si>
  <si>
    <t>Rv0727c</t>
  </si>
  <si>
    <t>l-fuculose phosphate aldolase FucA</t>
  </si>
  <si>
    <t>Rv0728c</t>
  </si>
  <si>
    <t>d-3-phosphoglycerate dehydrogenase SerA2</t>
  </si>
  <si>
    <t>Rv0729</t>
  </si>
  <si>
    <t>xylulokinase XylB</t>
  </si>
  <si>
    <t>Rv0730</t>
  </si>
  <si>
    <t>Rv0731c</t>
  </si>
  <si>
    <t>Rv0732</t>
  </si>
  <si>
    <t>preprotein translocase subunit SecY</t>
  </si>
  <si>
    <t>Rv0733</t>
  </si>
  <si>
    <t>adenylate kinase Adk</t>
  </si>
  <si>
    <t>Rv0734</t>
  </si>
  <si>
    <t>methionine aminopeptidase MapA</t>
  </si>
  <si>
    <t>Rv0735</t>
  </si>
  <si>
    <t>alternative RNA polymerase sigma factor SigL</t>
  </si>
  <si>
    <t>Rv0736</t>
  </si>
  <si>
    <t>anti-sigma factor RslA</t>
  </si>
  <si>
    <t>Rv0737</t>
  </si>
  <si>
    <t>Rv0738</t>
  </si>
  <si>
    <t>Rv0739</t>
  </si>
  <si>
    <t>Rv0740</t>
  </si>
  <si>
    <t>Rv0741</t>
  </si>
  <si>
    <t>Rv0742</t>
  </si>
  <si>
    <t>PE-PGRS family protein PE_PGRS8</t>
  </si>
  <si>
    <t>Rv0743c</t>
  </si>
  <si>
    <t>Rv0744Ac</t>
  </si>
  <si>
    <t>Rv0744c</t>
  </si>
  <si>
    <t>Rv0745</t>
  </si>
  <si>
    <t>Rv0746</t>
  </si>
  <si>
    <t>PE-PGRS family protein PE_PGRS9</t>
  </si>
  <si>
    <t>Rv0747</t>
  </si>
  <si>
    <t>PE-PGRS family protein PE_PGRS10</t>
  </si>
  <si>
    <t>Rv0748</t>
  </si>
  <si>
    <t>antitoxin VapB31</t>
  </si>
  <si>
    <t>Rv0749</t>
  </si>
  <si>
    <t>toxin VapC31</t>
  </si>
  <si>
    <t>Rv0749A</t>
  </si>
  <si>
    <t>Rv0750</t>
  </si>
  <si>
    <t>Rv0751c</t>
  </si>
  <si>
    <t>3-hydroxyisobutyrate dehydrogenase MmsB</t>
  </si>
  <si>
    <t>Rv0752c</t>
  </si>
  <si>
    <t>acyl-CoA dehydrogenase FadE9</t>
  </si>
  <si>
    <t>Rv0753c</t>
  </si>
  <si>
    <t>methylmalonate-semialdehyde dehydrogenase MmsA</t>
  </si>
  <si>
    <t>Rv0754</t>
  </si>
  <si>
    <t>PE-PGRS family protein PE_PGRS11</t>
  </si>
  <si>
    <t>Rv0755A</t>
  </si>
  <si>
    <t>Rv0755c</t>
  </si>
  <si>
    <t>PPE family protein PPE12</t>
  </si>
  <si>
    <t>Rv0756c</t>
  </si>
  <si>
    <t>Rv0757</t>
  </si>
  <si>
    <t>OmpR family two-component system response regulator</t>
  </si>
  <si>
    <t>Rv0758</t>
  </si>
  <si>
    <t>OmpR family two-component system sensor histidine kinase</t>
  </si>
  <si>
    <t>Rv0759c</t>
  </si>
  <si>
    <t>hit-like protein</t>
  </si>
  <si>
    <t>Rv0760c</t>
  </si>
  <si>
    <t>steroid delta-isomerase</t>
  </si>
  <si>
    <t>Rv0761c</t>
  </si>
  <si>
    <t>NAD-dependent zinc-type alcohol dehydrogenase AdhB</t>
  </si>
  <si>
    <t>Rv0762c</t>
  </si>
  <si>
    <t>Rv0763c</t>
  </si>
  <si>
    <t>ferredoxin</t>
  </si>
  <si>
    <t>Rv0764c</t>
  </si>
  <si>
    <t>cytochrome P450 51 Cyp51</t>
  </si>
  <si>
    <t>Rv0765c</t>
  </si>
  <si>
    <t>Rv0766c</t>
  </si>
  <si>
    <t>cytochrome P450 123 Cyp123</t>
  </si>
  <si>
    <t>Rv0767c</t>
  </si>
  <si>
    <t>Rv0768</t>
  </si>
  <si>
    <t>Rv0769</t>
  </si>
  <si>
    <t>3-oxoacyl-[acyl-carrier protein] reductase</t>
  </si>
  <si>
    <t>Rv0770</t>
  </si>
  <si>
    <t>dehydrogenase/reductase</t>
  </si>
  <si>
    <t>Rv0771</t>
  </si>
  <si>
    <t>4-carboxymuconolactone decarboxylase</t>
  </si>
  <si>
    <t>Rv0772</t>
  </si>
  <si>
    <t>phosphoribosylamine glycine ligase PurD</t>
  </si>
  <si>
    <t>Rv0773c</t>
  </si>
  <si>
    <t>bifunctional acylase GgtA</t>
  </si>
  <si>
    <t>Rv0774c</t>
  </si>
  <si>
    <t>Rv0775</t>
  </si>
  <si>
    <t>Rv0776c</t>
  </si>
  <si>
    <t>Rv0777</t>
  </si>
  <si>
    <t>adenylosuccinate lyase PurB</t>
  </si>
  <si>
    <t>Rv0778</t>
  </si>
  <si>
    <t>cytochrome P450 126 Cyp126</t>
  </si>
  <si>
    <t>Rv0779c</t>
  </si>
  <si>
    <t>Rv0780</t>
  </si>
  <si>
    <t>phosphoribosylaminoimidazole-succinocarboxamide synthase PurC</t>
  </si>
  <si>
    <t>Rv0781</t>
  </si>
  <si>
    <t>protease II PtrB</t>
  </si>
  <si>
    <t>Rv0782</t>
  </si>
  <si>
    <t>Rv0783c</t>
  </si>
  <si>
    <t>multidrug resistance integral membrane efflux protein EmrB</t>
  </si>
  <si>
    <t>Rv0784</t>
  </si>
  <si>
    <t>Rv0785</t>
  </si>
  <si>
    <t>KsdD-like steroid dehydrogenase</t>
  </si>
  <si>
    <t>Rv0786c</t>
  </si>
  <si>
    <t>Rv0787</t>
  </si>
  <si>
    <t>Rv0787A</t>
  </si>
  <si>
    <t>phosphoribosylformylglycinamidine synthase</t>
  </si>
  <si>
    <t>Rv0788</t>
  </si>
  <si>
    <t>phosphoribosylformylglycinamidine synthase I PURG</t>
  </si>
  <si>
    <t>Rv0789c</t>
  </si>
  <si>
    <t>Rv0790c</t>
  </si>
  <si>
    <t>Rv0791c</t>
  </si>
  <si>
    <t>Rv0792c</t>
  </si>
  <si>
    <t>Rv0793</t>
  </si>
  <si>
    <t>Rv0794c</t>
  </si>
  <si>
    <t>dihydrolipoamide dehydrogenase</t>
  </si>
  <si>
    <t>Rv0795</t>
  </si>
  <si>
    <t>Rv0796</t>
  </si>
  <si>
    <t>Rv0797</t>
  </si>
  <si>
    <t>Rv0798c</t>
  </si>
  <si>
    <t>antigen Cfp29</t>
  </si>
  <si>
    <t>Rv0799c</t>
  </si>
  <si>
    <t>dyp-type peroxidase</t>
  </si>
  <si>
    <t>Rv0800</t>
  </si>
  <si>
    <t>aminopeptidase PepC</t>
  </si>
  <si>
    <t>Rv0801</t>
  </si>
  <si>
    <t>Rv0802c</t>
  </si>
  <si>
    <t>succinyltransferase</t>
  </si>
  <si>
    <t>Rv0803</t>
  </si>
  <si>
    <t>phosphoribosylformylglycinamidine synthase II PurL</t>
  </si>
  <si>
    <t>Rv0804</t>
  </si>
  <si>
    <t>Rv0805</t>
  </si>
  <si>
    <t>cyclic nucleotide phosphodiesterase</t>
  </si>
  <si>
    <t>Rv0806c</t>
  </si>
  <si>
    <t>UDP-glucose-4-epimerase CpsY</t>
  </si>
  <si>
    <t>Rv0807</t>
  </si>
  <si>
    <t>Rv0808</t>
  </si>
  <si>
    <t>amidophosphoribosyltransferase PurF</t>
  </si>
  <si>
    <t>Rv0809</t>
  </si>
  <si>
    <t>phosphoribosylformylglycinamidine CYCLO-ligase PurM</t>
  </si>
  <si>
    <t>Rv0810c</t>
  </si>
  <si>
    <t>Rv0811c</t>
  </si>
  <si>
    <t>folate-binding protein YgfZ</t>
  </si>
  <si>
    <t>Rv0812</t>
  </si>
  <si>
    <t>amino acid aminotransferase</t>
  </si>
  <si>
    <t>Rv0813c</t>
  </si>
  <si>
    <t>fatty acid-binding protein-like protein</t>
  </si>
  <si>
    <t>Rv0814c</t>
  </si>
  <si>
    <t>Rv0815c</t>
  </si>
  <si>
    <t>thiosulfate sulfurtransferase CysA2</t>
  </si>
  <si>
    <t>Rv0816c</t>
  </si>
  <si>
    <t>thioredoxin ThiX</t>
  </si>
  <si>
    <t>Rv0817c</t>
  </si>
  <si>
    <t>Rv0818</t>
  </si>
  <si>
    <t>Rv0819</t>
  </si>
  <si>
    <t>N-acetyltransferase MshD</t>
  </si>
  <si>
    <t>Rv0820</t>
  </si>
  <si>
    <t>phosphate-transport ABC transporter ATP-binding protein PhoT</t>
  </si>
  <si>
    <t>Rv0821c</t>
  </si>
  <si>
    <t>phosphate-transport system transcriptional regulator PhoY2</t>
  </si>
  <si>
    <t>Rv0822c</t>
  </si>
  <si>
    <t>Rv0823c</t>
  </si>
  <si>
    <t>Rv0824c</t>
  </si>
  <si>
    <t>acyl carrier protein desaturase DesA1</t>
  </si>
  <si>
    <t>Rv0825c</t>
  </si>
  <si>
    <t>Rv0826</t>
  </si>
  <si>
    <t>Rv0827c</t>
  </si>
  <si>
    <t>ArsR family transcriptional regulator KmtR</t>
  </si>
  <si>
    <t>Rv0828c</t>
  </si>
  <si>
    <t>deaminase</t>
  </si>
  <si>
    <t>Rv0829</t>
  </si>
  <si>
    <t>Rv0830</t>
  </si>
  <si>
    <t>Rv0831c</t>
  </si>
  <si>
    <t>Rv0832</t>
  </si>
  <si>
    <t>PE-PGRS family protein PE_PGRS12</t>
  </si>
  <si>
    <t>Rv0833</t>
  </si>
  <si>
    <t>PE-PGRS family protein PE_PGRS13</t>
  </si>
  <si>
    <t>Rv0834c</t>
  </si>
  <si>
    <t>PE-PGRS family protein PE_PGRS14</t>
  </si>
  <si>
    <t>Rv0835</t>
  </si>
  <si>
    <t>lipoprotein LpqQ</t>
  </si>
  <si>
    <t>Rv0836c</t>
  </si>
  <si>
    <t>Rv0837c</t>
  </si>
  <si>
    <t>Rv0838</t>
  </si>
  <si>
    <t>lipoprotein LpqR</t>
  </si>
  <si>
    <t>Rv0839</t>
  </si>
  <si>
    <t>Rv0840c</t>
  </si>
  <si>
    <t>proline iminopeptidase Pip</t>
  </si>
  <si>
    <t>Rv0841</t>
  </si>
  <si>
    <t>Rv0842</t>
  </si>
  <si>
    <t>Rv0843</t>
  </si>
  <si>
    <t>pyruvate dehydrogenase E1 component</t>
  </si>
  <si>
    <t>Rv0844c</t>
  </si>
  <si>
    <t>nitrate/nitrite response transcriptional regulator NarL</t>
  </si>
  <si>
    <t>Rv0845</t>
  </si>
  <si>
    <t>NarL family two-component system sensor histidine kinase</t>
  </si>
  <si>
    <t>Rv0846c</t>
  </si>
  <si>
    <t>Rv0847</t>
  </si>
  <si>
    <t>lipoprotein LpqS</t>
  </si>
  <si>
    <t>Rv0848</t>
  </si>
  <si>
    <t>cysteine synthase A CysK2</t>
  </si>
  <si>
    <t>Rv0849</t>
  </si>
  <si>
    <t>integral membrane transporter</t>
  </si>
  <si>
    <t>Rv0850</t>
  </si>
  <si>
    <t>Rv0851c</t>
  </si>
  <si>
    <t>Rv0852</t>
  </si>
  <si>
    <t>fatty-acid-CoA ligase FadD16</t>
  </si>
  <si>
    <t>Rv0853c</t>
  </si>
  <si>
    <t>pyruvate or indole-3-pyruvate decarboxylase Pdc</t>
  </si>
  <si>
    <t>Rv0854</t>
  </si>
  <si>
    <t>Rv0855</t>
  </si>
  <si>
    <t>fatty-acid-CoA racemase Far</t>
  </si>
  <si>
    <t>Rv0856</t>
  </si>
  <si>
    <t>Rv0857</t>
  </si>
  <si>
    <t>Rv0858c</t>
  </si>
  <si>
    <t>n-succinyldiaminopimelate aminotransferase DapC</t>
  </si>
  <si>
    <t>Rv0859</t>
  </si>
  <si>
    <t>acyl-CoA thiolase FadA</t>
  </si>
  <si>
    <t>Rv0860</t>
  </si>
  <si>
    <t>fatty oxidation protein FadB</t>
  </si>
  <si>
    <t>Rv0861c</t>
  </si>
  <si>
    <t>DNA helicase Ercc3</t>
  </si>
  <si>
    <t>Rv0862c</t>
  </si>
  <si>
    <t>Rv0863</t>
  </si>
  <si>
    <t>Rv0864</t>
  </si>
  <si>
    <t>molybdenum cofactor biosynthesis protein C2 MoaC2</t>
  </si>
  <si>
    <t>Rv0865</t>
  </si>
  <si>
    <t>molybdopterin biosynthesis protein Mog</t>
  </si>
  <si>
    <t>Rv0866</t>
  </si>
  <si>
    <t>molybdenum cofactor biosynthesis protein E2 MoaE2</t>
  </si>
  <si>
    <t>Rv0867c</t>
  </si>
  <si>
    <t>resuscitation-promoting factor RpfA</t>
  </si>
  <si>
    <t>Rv0868c</t>
  </si>
  <si>
    <t>molybdenum cofactor biosynthesis protein D2 MoaD2</t>
  </si>
  <si>
    <t>Rv0869c</t>
  </si>
  <si>
    <t>molybdenum cofactor biosynthesis protein A2 MoaA2</t>
  </si>
  <si>
    <t>Rv0870c</t>
  </si>
  <si>
    <t>Rv0871</t>
  </si>
  <si>
    <t>cold shock protein B CspB</t>
  </si>
  <si>
    <t>Rv0872c</t>
  </si>
  <si>
    <t>PE-PGRS family protein PE_PGRS15</t>
  </si>
  <si>
    <t>Rv0873</t>
  </si>
  <si>
    <t>acyl-CoA dehydrogenase FadE10</t>
  </si>
  <si>
    <t>Rv0874c</t>
  </si>
  <si>
    <t>Rv0875c</t>
  </si>
  <si>
    <t>Rv0876c</t>
  </si>
  <si>
    <t>Rv0877</t>
  </si>
  <si>
    <t>Rv0878c</t>
  </si>
  <si>
    <t>PPE family protein PPE13</t>
  </si>
  <si>
    <t>Rv0879c</t>
  </si>
  <si>
    <t>Rv0880</t>
  </si>
  <si>
    <t>Rv0881</t>
  </si>
  <si>
    <t>Rv0882</t>
  </si>
  <si>
    <t>Rv0883c</t>
  </si>
  <si>
    <t>Rv0884c</t>
  </si>
  <si>
    <t>phosphoserine aminotransferase SerC</t>
  </si>
  <si>
    <t>Rv0885</t>
  </si>
  <si>
    <t>Rv0886</t>
  </si>
  <si>
    <t>NADPH:adrenodoxin oxidoreductase FprB</t>
  </si>
  <si>
    <t>Rv0887c</t>
  </si>
  <si>
    <t>protein PhnB</t>
  </si>
  <si>
    <t>Rv0888</t>
  </si>
  <si>
    <t>Rv0889c</t>
  </si>
  <si>
    <t>citrate synthase II CitA</t>
  </si>
  <si>
    <t>Rv0890c</t>
  </si>
  <si>
    <t>transcriptional regulator LuxR-family</t>
  </si>
  <si>
    <t>Rv0891c</t>
  </si>
  <si>
    <t>Rv0892</t>
  </si>
  <si>
    <t>Rv0893c</t>
  </si>
  <si>
    <t>Rv0894</t>
  </si>
  <si>
    <t>Rv0895</t>
  </si>
  <si>
    <t>Rv0896</t>
  </si>
  <si>
    <t>citrate synthase I GltA2</t>
  </si>
  <si>
    <t>Rv0897c</t>
  </si>
  <si>
    <t>Rv0898c</t>
  </si>
  <si>
    <t>Rv0899</t>
  </si>
  <si>
    <t>outer membrane protein A OmpA</t>
  </si>
  <si>
    <t>Rv0900</t>
  </si>
  <si>
    <t>Rv0901</t>
  </si>
  <si>
    <t>exported or membrane protein</t>
  </si>
  <si>
    <t>Rv0902c</t>
  </si>
  <si>
    <t>two-component system sensor histidine kinase PrrB</t>
  </si>
  <si>
    <t>Rv0903c</t>
  </si>
  <si>
    <t>two-component system transcriptional regulator PrrA</t>
  </si>
  <si>
    <t>Rv0904c</t>
  </si>
  <si>
    <t>acetyl-CoA carboxylase carboxyl transferase AccD3</t>
  </si>
  <si>
    <t>Rv0905</t>
  </si>
  <si>
    <t>enoyl-CoA hydratase EchA6</t>
  </si>
  <si>
    <t>Rv0906</t>
  </si>
  <si>
    <t>Rv0907</t>
  </si>
  <si>
    <t>beta-lactamase</t>
  </si>
  <si>
    <t>Rv0908</t>
  </si>
  <si>
    <t>metal cation transporter P-type ATPase CtpE</t>
  </si>
  <si>
    <t>Rv0909</t>
  </si>
  <si>
    <t>Rv0910</t>
  </si>
  <si>
    <t>Rv0911</t>
  </si>
  <si>
    <t>Rv0912</t>
  </si>
  <si>
    <t>Rv0913c</t>
  </si>
  <si>
    <t>carotenoid cleavage dioxygenase</t>
  </si>
  <si>
    <t>Rv0914c</t>
  </si>
  <si>
    <t>acetyl-CoA acetyltransferase</t>
  </si>
  <si>
    <t>Rv0915c</t>
  </si>
  <si>
    <t>PPE family protein PPE14</t>
  </si>
  <si>
    <t>Rv0916c</t>
  </si>
  <si>
    <t>PE family protein PE7</t>
  </si>
  <si>
    <t>Rv0917</t>
  </si>
  <si>
    <t>glycine betaine transport integral membrane protein BetP</t>
  </si>
  <si>
    <t>Rv0918</t>
  </si>
  <si>
    <t>Rv0919</t>
  </si>
  <si>
    <t>Rv0920c</t>
  </si>
  <si>
    <t>Rv0921</t>
  </si>
  <si>
    <t>Rv0922</t>
  </si>
  <si>
    <t>Rv0923c</t>
  </si>
  <si>
    <t>Rv0924c</t>
  </si>
  <si>
    <t>divalent cation-transport integral membrane protein MntH</t>
  </si>
  <si>
    <t>Rv0925c</t>
  </si>
  <si>
    <t>manganese transporter</t>
  </si>
  <si>
    <t>Rv0926c</t>
  </si>
  <si>
    <t>dihydrodipicolinate reductase</t>
  </si>
  <si>
    <t>Rv0927c</t>
  </si>
  <si>
    <t>7-alpha-hydroxysteroid dehydrogenase</t>
  </si>
  <si>
    <t>Rv0928</t>
  </si>
  <si>
    <t>periplasmic phosphate-binding lipoprotein PstS3</t>
  </si>
  <si>
    <t>Rv0929</t>
  </si>
  <si>
    <t>phosphate-transport ABC transporter integral membrane protein PstC2</t>
  </si>
  <si>
    <t>Rv0930</t>
  </si>
  <si>
    <t>phosphate-transport ABC transporter integral membrane protein PstA1</t>
  </si>
  <si>
    <t>Rv0931c</t>
  </si>
  <si>
    <t>transmembrane serine/threonine-protein kinase D PknD</t>
  </si>
  <si>
    <t>Rv0932c</t>
  </si>
  <si>
    <t>periplasmic phosphate-binding lipoprotein PstS2</t>
  </si>
  <si>
    <t>Rv0933</t>
  </si>
  <si>
    <t>phosphate-transport ABC transporter ATP-binding protein PstB</t>
  </si>
  <si>
    <t>Rv0934</t>
  </si>
  <si>
    <t>periplasmic phosphate-binding lipoprotein PstS1</t>
  </si>
  <si>
    <t>Rv0935</t>
  </si>
  <si>
    <t>phosphate-transport ABC transporter integral membrane protein PstC1</t>
  </si>
  <si>
    <t>Rv0936</t>
  </si>
  <si>
    <t>phosphate-transport ABC transporter integral membrane protein PstA2</t>
  </si>
  <si>
    <t>Rv0937c</t>
  </si>
  <si>
    <t>DNA end-binding protein Mku</t>
  </si>
  <si>
    <t>Rv0938</t>
  </si>
  <si>
    <t>ATP dependent DNA ligase LigD</t>
  </si>
  <si>
    <t>Rv0939</t>
  </si>
  <si>
    <t>bifunctional enzyme 2-hydroxyhepta-2,4-diene-1,7-dioate isomerase</t>
  </si>
  <si>
    <t>Rv0940c</t>
  </si>
  <si>
    <t>Rv0941c</t>
  </si>
  <si>
    <t>Rv0942</t>
  </si>
  <si>
    <t>Rv0943c</t>
  </si>
  <si>
    <t>Rv0944</t>
  </si>
  <si>
    <t>formamidopyrimidine-DNA glycosylase</t>
  </si>
  <si>
    <t>Rv0945</t>
  </si>
  <si>
    <t>Rv0946c</t>
  </si>
  <si>
    <t>glucose-6-phosphate isomerase Pgi</t>
  </si>
  <si>
    <t>Rv0948c</t>
  </si>
  <si>
    <t>chorismate mutase</t>
  </si>
  <si>
    <t>Rv0949</t>
  </si>
  <si>
    <t>ATP-dependent DNA helicase II UvrD1</t>
  </si>
  <si>
    <t>Rv0950c</t>
  </si>
  <si>
    <t>Rv0951</t>
  </si>
  <si>
    <t>succinyl-CoA synthetase beta chain SucC</t>
  </si>
  <si>
    <t>Rv0952</t>
  </si>
  <si>
    <t>succinyl-CoA synthetase alpha chain SucD</t>
  </si>
  <si>
    <t>Rv0953c</t>
  </si>
  <si>
    <t>Rv0954</t>
  </si>
  <si>
    <t>Rv0955</t>
  </si>
  <si>
    <t>Rv0956</t>
  </si>
  <si>
    <t>5'-phosphoribosylglycinamide formyltransferase PurN</t>
  </si>
  <si>
    <t>Rv0957</t>
  </si>
  <si>
    <t>bifunctional purine biosynthesis protein PurH</t>
  </si>
  <si>
    <t>Rv0958</t>
  </si>
  <si>
    <t>magnesium chelatase</t>
  </si>
  <si>
    <t>Rv0959</t>
  </si>
  <si>
    <t>Rv0959A</t>
  </si>
  <si>
    <t>antitoxin VapB9</t>
  </si>
  <si>
    <t>Rv0960</t>
  </si>
  <si>
    <t>toxin VapC9</t>
  </si>
  <si>
    <t>Rv0961</t>
  </si>
  <si>
    <t>Rv0962c</t>
  </si>
  <si>
    <t>lipoprotein LprP</t>
  </si>
  <si>
    <t>Rv0963c</t>
  </si>
  <si>
    <t>Rv0964c</t>
  </si>
  <si>
    <t>Rv0965c</t>
  </si>
  <si>
    <t>Rv0966c</t>
  </si>
  <si>
    <t>Rv0967</t>
  </si>
  <si>
    <t>copper-sensing transcriptional repressor CsoR</t>
  </si>
  <si>
    <t>Rv0968</t>
  </si>
  <si>
    <t>Rv0969</t>
  </si>
  <si>
    <t>metal cation transporter P-type ATPase CtpV</t>
  </si>
  <si>
    <t>Rv0970</t>
  </si>
  <si>
    <t>Rv0971c</t>
  </si>
  <si>
    <t>enoyl-CoA hydratase EchA7</t>
  </si>
  <si>
    <t>Rv0972c</t>
  </si>
  <si>
    <t>acyl-CoA dehydrogenase FadE12</t>
  </si>
  <si>
    <t>Rv0973c</t>
  </si>
  <si>
    <t>acetyl-/propionyl-coenzyme A carboxylase alpha chain alpha subunit AccA2</t>
  </si>
  <si>
    <t>Rv0974c</t>
  </si>
  <si>
    <t>acetyl-/propionyl-CoA carboxylase beta subunit AccD2</t>
  </si>
  <si>
    <t>Rv0975c</t>
  </si>
  <si>
    <t>acyl-CoA dehydrogenase FadE13</t>
  </si>
  <si>
    <t>Rv0976c</t>
  </si>
  <si>
    <t>Rv0977</t>
  </si>
  <si>
    <t>PE-PGRS family protein PE_PGRS16</t>
  </si>
  <si>
    <t>Rv0978c</t>
  </si>
  <si>
    <t>PE-PGRS family protein PE_PGRS17</t>
  </si>
  <si>
    <t>Rv0979A</t>
  </si>
  <si>
    <t>50S ribosomal protein L32 RpmF</t>
  </si>
  <si>
    <t>Rv0979c</t>
  </si>
  <si>
    <t>Rv0980c</t>
  </si>
  <si>
    <t>PE-PGRS family protein PE_PGRS18</t>
  </si>
  <si>
    <t>Rv0981</t>
  </si>
  <si>
    <t>mycobacterial persistence regulator MRPA</t>
  </si>
  <si>
    <t>Rv0982</t>
  </si>
  <si>
    <t>two-component system sensor histidine kinase MprB</t>
  </si>
  <si>
    <t>Rv0983</t>
  </si>
  <si>
    <t>serine protease PepD</t>
  </si>
  <si>
    <t>Rv0984</t>
  </si>
  <si>
    <t>pterin-4-alpha-carbinolamine dehydratase MoaB2</t>
  </si>
  <si>
    <t>Rv0985c</t>
  </si>
  <si>
    <t>large-conductance mechanosensitive channel MscL</t>
  </si>
  <si>
    <t>Rv0986</t>
  </si>
  <si>
    <t>adhesion component transport ABC transporter ATP-binding protein</t>
  </si>
  <si>
    <t>Rv0987</t>
  </si>
  <si>
    <t>adhesion component transport ABC transporter transmembrane protein</t>
  </si>
  <si>
    <t>Rv0988</t>
  </si>
  <si>
    <t>Rv0989c</t>
  </si>
  <si>
    <t>polyprenyl-diphosphate synthase GrcC2</t>
  </si>
  <si>
    <t>Rv0990c</t>
  </si>
  <si>
    <t>Rv0991c</t>
  </si>
  <si>
    <t>serine rich protein</t>
  </si>
  <si>
    <t>Rv0992c</t>
  </si>
  <si>
    <t>5-formyltetrahydrofolate cyclo-ligase</t>
  </si>
  <si>
    <t>Rv0993</t>
  </si>
  <si>
    <t>glucose-1-phosphate uridylyltransferase GalU</t>
  </si>
  <si>
    <t>Rv0994</t>
  </si>
  <si>
    <t>molybdopterin biosynthesis protein MoeA1</t>
  </si>
  <si>
    <t>Rv0995</t>
  </si>
  <si>
    <t>ribosomal-protein-alanine acetyltransferase RimJ</t>
  </si>
  <si>
    <t>Rv0996</t>
  </si>
  <si>
    <t>Rv0997</t>
  </si>
  <si>
    <t>Rv0998</t>
  </si>
  <si>
    <t>Rv0999</t>
  </si>
  <si>
    <t>Rv1000c</t>
  </si>
  <si>
    <t>Rv1001</t>
  </si>
  <si>
    <t>arginine deiminase ArcA</t>
  </si>
  <si>
    <t>Rv1002c</t>
  </si>
  <si>
    <t>protein O-mannosyltransferase</t>
  </si>
  <si>
    <t>Rv1003</t>
  </si>
  <si>
    <t>ribosomal RNA small subunit methyltransferase I</t>
  </si>
  <si>
    <t>Rv1004c</t>
  </si>
  <si>
    <t>Rv1005c</t>
  </si>
  <si>
    <t>para-aminobenzoate synthase component I PABD</t>
  </si>
  <si>
    <t>Rv1006</t>
  </si>
  <si>
    <t>Rv1007c</t>
  </si>
  <si>
    <t>methionyl-tRNA synthetase MetS</t>
  </si>
  <si>
    <t>Rv1008</t>
  </si>
  <si>
    <t>deoxyribonuclease TatD</t>
  </si>
  <si>
    <t>Rv1009</t>
  </si>
  <si>
    <t>resuscitation-promoting factor RpfB</t>
  </si>
  <si>
    <t>Rv1010</t>
  </si>
  <si>
    <t>ribosomal RNA small subunit methyltransferase A</t>
  </si>
  <si>
    <t>Rv1011</t>
  </si>
  <si>
    <t>4-diphosphocytidyl-2-C-methyl-D-erythritol kinase IspE</t>
  </si>
  <si>
    <t>Rv1012</t>
  </si>
  <si>
    <t>Rv1013</t>
  </si>
  <si>
    <t>polyketide synthase Pks16</t>
  </si>
  <si>
    <t>Rv1014c</t>
  </si>
  <si>
    <t>peptidyl-tRNA hydrolase Pth</t>
  </si>
  <si>
    <t>Rv1015c</t>
  </si>
  <si>
    <t>50S ribosomal protein L25 RplY</t>
  </si>
  <si>
    <t>Rv1016c</t>
  </si>
  <si>
    <t>lipoprotein LpqT</t>
  </si>
  <si>
    <t>Rv1017c</t>
  </si>
  <si>
    <t>ribose-phosphate pyrophosphokinase PrsA</t>
  </si>
  <si>
    <t>Rv1018c</t>
  </si>
  <si>
    <t>UDP-N-acetylglucosamine pyrophosphorylase GlmU</t>
  </si>
  <si>
    <t>Rv1019</t>
  </si>
  <si>
    <t>Rv1020</t>
  </si>
  <si>
    <t>transcription-repair coupling factor Mfd</t>
  </si>
  <si>
    <t>Rv1021</t>
  </si>
  <si>
    <t>nucleoside triphosphate pyrophosphohydrolase</t>
  </si>
  <si>
    <t>Rv1022</t>
  </si>
  <si>
    <t>lipoprotein LpqU</t>
  </si>
  <si>
    <t>Rv1023</t>
  </si>
  <si>
    <t>enolase Eno</t>
  </si>
  <si>
    <t>Rv1024</t>
  </si>
  <si>
    <t>cell division protein DivIC</t>
  </si>
  <si>
    <t>Rv1025</t>
  </si>
  <si>
    <t>Rv1026</t>
  </si>
  <si>
    <t>Rv1027c</t>
  </si>
  <si>
    <t>potassium-transporting transcriptional regulator KdpE</t>
  </si>
  <si>
    <t>Rv1028A</t>
  </si>
  <si>
    <t>potassium-transporting membrane protein KdpF</t>
  </si>
  <si>
    <t>Rv1028c</t>
  </si>
  <si>
    <t>potassium channel sensor histidine kinase KdpD</t>
  </si>
  <si>
    <t>Rv1029</t>
  </si>
  <si>
    <t>potassium-transporting P-type ATPase A chain KdpA</t>
  </si>
  <si>
    <t>Rv1030</t>
  </si>
  <si>
    <t>potassium-transporting P-type ATPase B chain KdpB</t>
  </si>
  <si>
    <t>Rv1031</t>
  </si>
  <si>
    <t>potassium-transporting P-type ATPase C chain KdpC</t>
  </si>
  <si>
    <t>Rv1032c</t>
  </si>
  <si>
    <t>two-component system sensor histidine kinase TrcS</t>
  </si>
  <si>
    <t>Rv1033c</t>
  </si>
  <si>
    <t>two-component system transcriptional regulator TrcR</t>
  </si>
  <si>
    <t>Rv1034c</t>
  </si>
  <si>
    <t>Rv1035c</t>
  </si>
  <si>
    <t>Rv1036c</t>
  </si>
  <si>
    <t>Rv1037c</t>
  </si>
  <si>
    <t>ESAT-6 like protein EsxI</t>
  </si>
  <si>
    <t>Rv1038c</t>
  </si>
  <si>
    <t>ESAT-6 like protein EsxJ</t>
  </si>
  <si>
    <t>Rv1039c</t>
  </si>
  <si>
    <t>PPE family protein PPE15</t>
  </si>
  <si>
    <t>Rv1040c</t>
  </si>
  <si>
    <t>PE family protein PE8</t>
  </si>
  <si>
    <t>Rv1041c</t>
  </si>
  <si>
    <t>Rv1042c</t>
  </si>
  <si>
    <t>Rv1043c</t>
  </si>
  <si>
    <t>Rv1044</t>
  </si>
  <si>
    <t>Rv1045</t>
  </si>
  <si>
    <t>Rv1046c</t>
  </si>
  <si>
    <t>Rv1047</t>
  </si>
  <si>
    <t>Rv1048c</t>
  </si>
  <si>
    <t>Rv1049</t>
  </si>
  <si>
    <t>transcriptional repressor</t>
  </si>
  <si>
    <t>Rv1050</t>
  </si>
  <si>
    <t>Rv1051c</t>
  </si>
  <si>
    <t>Rv1052</t>
  </si>
  <si>
    <t>Rv1053c</t>
  </si>
  <si>
    <t>Rv1054</t>
  </si>
  <si>
    <t>integrase</t>
  </si>
  <si>
    <t>Rv1055</t>
  </si>
  <si>
    <t>Rv1056</t>
  </si>
  <si>
    <t>Rv1057</t>
  </si>
  <si>
    <t>Rv1058</t>
  </si>
  <si>
    <t>fatty-acid-CoA ligase FadD14</t>
  </si>
  <si>
    <t>Rv1059</t>
  </si>
  <si>
    <t>Rv1060</t>
  </si>
  <si>
    <t>Rv1061</t>
  </si>
  <si>
    <t>Rv1062</t>
  </si>
  <si>
    <t>Rv1063c</t>
  </si>
  <si>
    <t>Rv1064c</t>
  </si>
  <si>
    <t>lipoprotein LpqV</t>
  </si>
  <si>
    <t>Rv1065</t>
  </si>
  <si>
    <t>Rv1066</t>
  </si>
  <si>
    <t>Rv1067c</t>
  </si>
  <si>
    <t>PE-PGRS family protein PE_PGRS19</t>
  </si>
  <si>
    <t>Rv1068c</t>
  </si>
  <si>
    <t>PE-PGRS family protein PE_PGRS20</t>
  </si>
  <si>
    <t>Rv1069c</t>
  </si>
  <si>
    <t>Rv1070c</t>
  </si>
  <si>
    <t>enoyl-CoA hydratase EchA8</t>
  </si>
  <si>
    <t>Rv1071c</t>
  </si>
  <si>
    <t>enoyl-CoA hydratase EchA9</t>
  </si>
  <si>
    <t>Rv1072</t>
  </si>
  <si>
    <t>Rv1073</t>
  </si>
  <si>
    <t>Rv1074c</t>
  </si>
  <si>
    <t>beta-ketoacyl CoA thiolase FadA3</t>
  </si>
  <si>
    <t>Rv1075c</t>
  </si>
  <si>
    <t>Rv1076</t>
  </si>
  <si>
    <t>lipase LipU</t>
  </si>
  <si>
    <t>Rv1077</t>
  </si>
  <si>
    <t>cystathionine beta-synthase Cbs</t>
  </si>
  <si>
    <t>Rv1078</t>
  </si>
  <si>
    <t>proline rich antigen Pra</t>
  </si>
  <si>
    <t>Rv1079</t>
  </si>
  <si>
    <t>cystathionine gamma-synthase MetB</t>
  </si>
  <si>
    <t>Rv1080c</t>
  </si>
  <si>
    <t>transcription elongation factor GreA</t>
  </si>
  <si>
    <t>Rv1081c</t>
  </si>
  <si>
    <t>Rv1082</t>
  </si>
  <si>
    <t>mycothiol conjugate amidase Mca</t>
  </si>
  <si>
    <t>Rv1083</t>
  </si>
  <si>
    <t>Rv1084</t>
  </si>
  <si>
    <t>Rv1085c</t>
  </si>
  <si>
    <t>hemolysin-like protein</t>
  </si>
  <si>
    <t>Rv1086</t>
  </si>
  <si>
    <t>short-chain Z-isoprenyl diphosphate synthase</t>
  </si>
  <si>
    <t>Rv1087</t>
  </si>
  <si>
    <t>PE-PGRS family protein PE_PGRS21</t>
  </si>
  <si>
    <t>Rv1087A</t>
  </si>
  <si>
    <t>Rv1088</t>
  </si>
  <si>
    <t>PE family protein PE9</t>
  </si>
  <si>
    <t>Rv1089</t>
  </si>
  <si>
    <t>PE family protein PE10</t>
  </si>
  <si>
    <t>Rv1089A</t>
  </si>
  <si>
    <t>cellulase CelA2a</t>
  </si>
  <si>
    <t>Rv1090</t>
  </si>
  <si>
    <t>cellulase CelA2b</t>
  </si>
  <si>
    <t>Rv1091</t>
  </si>
  <si>
    <t>PE-PGRS family protein PE_PGRS22</t>
  </si>
  <si>
    <t>Rv1092c</t>
  </si>
  <si>
    <t>pantothenate kinase CoaA</t>
  </si>
  <si>
    <t>Rv1093</t>
  </si>
  <si>
    <t>serine hydroxymethyltransferase 1 GlyA1</t>
  </si>
  <si>
    <t>Rv1094</t>
  </si>
  <si>
    <t>acyl carrier protein desaturase DesA2</t>
  </si>
  <si>
    <t>Rv1095</t>
  </si>
  <si>
    <t>PHOH-like protein PhoH2</t>
  </si>
  <si>
    <t>Rv1096</t>
  </si>
  <si>
    <t>glycosyl hydrolase</t>
  </si>
  <si>
    <t>Rv1097c</t>
  </si>
  <si>
    <t>glycine and proline rich membrane protein</t>
  </si>
  <si>
    <t>Rv1098c</t>
  </si>
  <si>
    <t>fumarase Fum</t>
  </si>
  <si>
    <t>Rv1099c</t>
  </si>
  <si>
    <t>fructose 1,6-bisphosphatase GlpX</t>
  </si>
  <si>
    <t>Rv1100</t>
  </si>
  <si>
    <t>Rv1101c</t>
  </si>
  <si>
    <t>Rv1102c</t>
  </si>
  <si>
    <t>toxin MazF3</t>
  </si>
  <si>
    <t>Rv1103c</t>
  </si>
  <si>
    <t>antitoxin MazE3</t>
  </si>
  <si>
    <t>Rv1104</t>
  </si>
  <si>
    <t>esterase/lipase</t>
  </si>
  <si>
    <t>Rv1105</t>
  </si>
  <si>
    <t>Rv1106c</t>
  </si>
  <si>
    <t>3-beta-hydroxysteroid dehydrogenase</t>
  </si>
  <si>
    <t>Rv1107c</t>
  </si>
  <si>
    <t>exodeoxyribonuclease VII small subunit XseB</t>
  </si>
  <si>
    <t>Rv1108c</t>
  </si>
  <si>
    <t>exodeoxyribonuclease VII large subunit XseA</t>
  </si>
  <si>
    <t>Rv1109c</t>
  </si>
  <si>
    <t>Rv1110</t>
  </si>
  <si>
    <t>LYTB2 protein</t>
  </si>
  <si>
    <t>Rv1111c</t>
  </si>
  <si>
    <t>Rv1112</t>
  </si>
  <si>
    <t>GTP-binding protein YchF</t>
  </si>
  <si>
    <t>Rv1113</t>
  </si>
  <si>
    <t>antitoxin VapB32</t>
  </si>
  <si>
    <t>Rv1114</t>
  </si>
  <si>
    <t>toxin VapC32</t>
  </si>
  <si>
    <t>Rv1115</t>
  </si>
  <si>
    <t>Rv1116</t>
  </si>
  <si>
    <t>Rv1116A</t>
  </si>
  <si>
    <t>Rv1117</t>
  </si>
  <si>
    <t>Rv1118c</t>
  </si>
  <si>
    <t>Rv1119c</t>
  </si>
  <si>
    <t>Rv1120c</t>
  </si>
  <si>
    <t>Rv1121</t>
  </si>
  <si>
    <t>glucose-6-phosphate 1-dehydrogenase Zwf1</t>
  </si>
  <si>
    <t>Rv1122</t>
  </si>
  <si>
    <t>6-phosphogluconate dehydrogenase,decarboxylating Gnd2</t>
  </si>
  <si>
    <t>Rv1123c</t>
  </si>
  <si>
    <t>peroxidase BpoB</t>
  </si>
  <si>
    <t>Rv1124</t>
  </si>
  <si>
    <t>epoxide hydrolase EphC</t>
  </si>
  <si>
    <t>Rv1125</t>
  </si>
  <si>
    <t>Rv1126c</t>
  </si>
  <si>
    <t>Rv1127c</t>
  </si>
  <si>
    <t>pyruvate, phosphate dikinase PpdK</t>
  </si>
  <si>
    <t>Rv1128c</t>
  </si>
  <si>
    <t>Rv1129c</t>
  </si>
  <si>
    <t>Rv1130</t>
  </si>
  <si>
    <t>2-methylcitrate dehydratase PrpD</t>
  </si>
  <si>
    <t>Rv1131</t>
  </si>
  <si>
    <t>methylcitrate synthase PrpC</t>
  </si>
  <si>
    <t>Rv1132</t>
  </si>
  <si>
    <t>Rv1133c</t>
  </si>
  <si>
    <t>5-methyltetrahydropteroyltriglutamate- homocysteine methyltransferase MetE</t>
  </si>
  <si>
    <t>Rv1134</t>
  </si>
  <si>
    <t>Rv1135A</t>
  </si>
  <si>
    <t>Rv1135c</t>
  </si>
  <si>
    <t>PPE family protein PPE16</t>
  </si>
  <si>
    <t>Rv1136</t>
  </si>
  <si>
    <t>enoyl-CoA hydratase</t>
  </si>
  <si>
    <t>Rv1137c</t>
  </si>
  <si>
    <t>Rv1138c</t>
  </si>
  <si>
    <t>Rv1139c</t>
  </si>
  <si>
    <t>Rv1140</t>
  </si>
  <si>
    <t>Rv1141c</t>
  </si>
  <si>
    <t>enoyl-CoA hydratase EchA11</t>
  </si>
  <si>
    <t>Rv1142c</t>
  </si>
  <si>
    <t>enoyl-CoA hydratase EchA10</t>
  </si>
  <si>
    <t>Rv1143</t>
  </si>
  <si>
    <t>alpha-methylacyl-CoA racemase Mcr</t>
  </si>
  <si>
    <t>Rv1144</t>
  </si>
  <si>
    <t>3-hydroxyacyl-CoA dehydrogenase/3-hydroxy-2-methylbutyryl-CoA dehydrogenase</t>
  </si>
  <si>
    <t>Rv1144Ac</t>
  </si>
  <si>
    <t>Rv1145</t>
  </si>
  <si>
    <t>transmembrane transporter MmpL13a</t>
  </si>
  <si>
    <t>Rv1146</t>
  </si>
  <si>
    <t>transmembrane transporter MmpL13b</t>
  </si>
  <si>
    <t>Rv1147</t>
  </si>
  <si>
    <t>Rv1148c</t>
  </si>
  <si>
    <t>Rv1151c</t>
  </si>
  <si>
    <t>Rv1152</t>
  </si>
  <si>
    <t>Rv1153c</t>
  </si>
  <si>
    <t>O-methyltransferase Omt</t>
  </si>
  <si>
    <t>Rv1154c</t>
  </si>
  <si>
    <t>Rv1155</t>
  </si>
  <si>
    <t>pyridoxamine 5'-phosphate oxidase</t>
  </si>
  <si>
    <t>Rv1156</t>
  </si>
  <si>
    <t>Rv1157c</t>
  </si>
  <si>
    <t>alanine and proline rich protein</t>
  </si>
  <si>
    <t>Rv1158c</t>
  </si>
  <si>
    <t>Rv1159</t>
  </si>
  <si>
    <t>mannosyltransferase PimE</t>
  </si>
  <si>
    <t>Rv1159A</t>
  </si>
  <si>
    <t>4a-hydroxytetrahydrobiopterin dehydratase</t>
  </si>
  <si>
    <t>Rv1160</t>
  </si>
  <si>
    <t>mutator protein MutT2</t>
  </si>
  <si>
    <t>Rv1161</t>
  </si>
  <si>
    <t>respiratory nitrate reductase alpha chain NarG</t>
  </si>
  <si>
    <t>Rv1162</t>
  </si>
  <si>
    <t>respiratory nitrate reductase beta chain NarH</t>
  </si>
  <si>
    <t>Rv1163</t>
  </si>
  <si>
    <t>respiratory nitrate reductase delta chain NarJ</t>
  </si>
  <si>
    <t>Rv1164</t>
  </si>
  <si>
    <t>respiratory nitrate reductase gamma chain NarI</t>
  </si>
  <si>
    <t>Rv1165</t>
  </si>
  <si>
    <t>GTP-binding protein TypA/BipA</t>
  </si>
  <si>
    <t>Rv1166</t>
  </si>
  <si>
    <t>lipoprotein LpqW</t>
  </si>
  <si>
    <t>Rv1167c</t>
  </si>
  <si>
    <t>Rv1168c</t>
  </si>
  <si>
    <t>PPE family protein PPE17</t>
  </si>
  <si>
    <t>Rv1169c</t>
  </si>
  <si>
    <t>PE family protein lipase LipX</t>
  </si>
  <si>
    <t>Rv1170</t>
  </si>
  <si>
    <t>Rv1171</t>
  </si>
  <si>
    <t>Rv1172c</t>
  </si>
  <si>
    <t>PE family protein PE12</t>
  </si>
  <si>
    <t>Rv1173</t>
  </si>
  <si>
    <t>F420 biosynthesis protein FbiC</t>
  </si>
  <si>
    <t>Rv1174c</t>
  </si>
  <si>
    <t>t-cell antigen</t>
  </si>
  <si>
    <t>Rv1175c</t>
  </si>
  <si>
    <t>NADPH dependent 2,4-dienoyl-CoA reductase FadH</t>
  </si>
  <si>
    <t>Rv1176c</t>
  </si>
  <si>
    <t>Rv1177</t>
  </si>
  <si>
    <t>ferredoxin FdxC</t>
  </si>
  <si>
    <t>Rv1178</t>
  </si>
  <si>
    <t>succinyldiaminopimelate transaminase</t>
  </si>
  <si>
    <t>Rv1179c</t>
  </si>
  <si>
    <t>Rv1181</t>
  </si>
  <si>
    <t>polyketide beta-ketoacyl synthase Pks4</t>
  </si>
  <si>
    <t>Rv1182</t>
  </si>
  <si>
    <t>polyketide synthase associated protein PapA3</t>
  </si>
  <si>
    <t>Rv1183</t>
  </si>
  <si>
    <t>transmembrane transporter MmpL10</t>
  </si>
  <si>
    <t>Rv1184c</t>
  </si>
  <si>
    <t>Rv1185c</t>
  </si>
  <si>
    <t>fatty-acid-AMP ligase FadD21</t>
  </si>
  <si>
    <t>Rv1186c</t>
  </si>
  <si>
    <t>Rv1187</t>
  </si>
  <si>
    <t>pyrroline-5-carboxylate dehydrogenase RocA</t>
  </si>
  <si>
    <t>Rv1188</t>
  </si>
  <si>
    <t>proline dehydrogenase</t>
  </si>
  <si>
    <t>Rv1189</t>
  </si>
  <si>
    <t>sigma-70 family RNA polymerase sigma factor SigI</t>
  </si>
  <si>
    <t>Rv1190</t>
  </si>
  <si>
    <t>Rv1191</t>
  </si>
  <si>
    <t>Rv1192</t>
  </si>
  <si>
    <t>Rv1193</t>
  </si>
  <si>
    <t>fatty-acid-CoA ligase FadD36</t>
  </si>
  <si>
    <t>Rv1194c</t>
  </si>
  <si>
    <t>Rv1195</t>
  </si>
  <si>
    <t>PE family protein PE13</t>
  </si>
  <si>
    <t>Rv1196</t>
  </si>
  <si>
    <t>PPE family protein PPE18</t>
  </si>
  <si>
    <t>Rv1197</t>
  </si>
  <si>
    <t>ESAT-6 like protein EsxK</t>
  </si>
  <si>
    <t>Rv1198</t>
  </si>
  <si>
    <t>ESAT-6 like protein EsxL</t>
  </si>
  <si>
    <t>Rv1199c</t>
  </si>
  <si>
    <t>Rv1200</t>
  </si>
  <si>
    <t>MFS transporter, metabolite:H+ symporter (MHS) family protein</t>
  </si>
  <si>
    <t>Rv1201c</t>
  </si>
  <si>
    <t>tetrahydrodipicolinate N-succinyltransferase DapD</t>
  </si>
  <si>
    <t>Rv1202</t>
  </si>
  <si>
    <t>succinyl-diaminopimelate desuccinylase DapE</t>
  </si>
  <si>
    <t>Rv1203c</t>
  </si>
  <si>
    <t>Rv1204c</t>
  </si>
  <si>
    <t>Rv1205</t>
  </si>
  <si>
    <t>Rv1206</t>
  </si>
  <si>
    <t>fatty-acid-CoA ligase FadD6</t>
  </si>
  <si>
    <t>Rv1207</t>
  </si>
  <si>
    <t>dihydropteroate synthase 2 FolP2</t>
  </si>
  <si>
    <t>Rv1208</t>
  </si>
  <si>
    <t>glucosyl-3-phosphoglycerate synthase GpgS</t>
  </si>
  <si>
    <t>Rv1209</t>
  </si>
  <si>
    <t>DivIVA family protein</t>
  </si>
  <si>
    <t>Rv1210</t>
  </si>
  <si>
    <t>DNA-3-methyladenine glycosylase I TagA</t>
  </si>
  <si>
    <t>Rv1211</t>
  </si>
  <si>
    <t>Rv1212c</t>
  </si>
  <si>
    <t>glycosyltransferase GlgA</t>
  </si>
  <si>
    <t>Rv1213</t>
  </si>
  <si>
    <t>glucose-1-phosphate adenylyltransferase GlgC</t>
  </si>
  <si>
    <t>Rv1214c</t>
  </si>
  <si>
    <t>PE family protein PE14</t>
  </si>
  <si>
    <t>Rv1215c</t>
  </si>
  <si>
    <t>Rv1216c</t>
  </si>
  <si>
    <t>Rv1217c</t>
  </si>
  <si>
    <t>antibiotic transporter permease</t>
  </si>
  <si>
    <t>Rv1218c</t>
  </si>
  <si>
    <t>antibiotic transporter ATP-binding protein</t>
  </si>
  <si>
    <t>Rv1219c</t>
  </si>
  <si>
    <t>Rv1220c</t>
  </si>
  <si>
    <t>Rv1221</t>
  </si>
  <si>
    <t>RNA polymerase sigma factor SigE</t>
  </si>
  <si>
    <t>Rv1222</t>
  </si>
  <si>
    <t>anti-sigma factor RseA</t>
  </si>
  <si>
    <t>Rv1223</t>
  </si>
  <si>
    <t>serine protease HtrA</t>
  </si>
  <si>
    <t>Rv1224</t>
  </si>
  <si>
    <t>protein TatB</t>
  </si>
  <si>
    <t>Rv1225c</t>
  </si>
  <si>
    <t>HAD hydrolase, family IIA</t>
  </si>
  <si>
    <t>Rv1226c</t>
  </si>
  <si>
    <t>Rv1227c</t>
  </si>
  <si>
    <t>Rv1228</t>
  </si>
  <si>
    <t>lipoprotein LpqX</t>
  </si>
  <si>
    <t>Rv1229c</t>
  </si>
  <si>
    <t>mrp protein</t>
  </si>
  <si>
    <t>Rv1230c</t>
  </si>
  <si>
    <t>Rv1231c</t>
  </si>
  <si>
    <t>Rv1232c</t>
  </si>
  <si>
    <t>Rv1233c</t>
  </si>
  <si>
    <t>Rv1234</t>
  </si>
  <si>
    <t>Rv1235</t>
  </si>
  <si>
    <t>sugar-binding lipoprotein LpqY</t>
  </si>
  <si>
    <t>Rv1236</t>
  </si>
  <si>
    <t>sugar-transport ABC transporter integral membrane protein SugA</t>
  </si>
  <si>
    <t>Rv1237</t>
  </si>
  <si>
    <t>sugar-transport ABC transporter integral membrane protein SugB</t>
  </si>
  <si>
    <t>Rv1238</t>
  </si>
  <si>
    <t>sugar-transport ABC transporter ATP-binding protein</t>
  </si>
  <si>
    <t>Rv1239c</t>
  </si>
  <si>
    <t>magnesium and cobalt transporter CorA</t>
  </si>
  <si>
    <t>Rv1240</t>
  </si>
  <si>
    <t>malate dehydrogenase Mdh</t>
  </si>
  <si>
    <t>Rv1241</t>
  </si>
  <si>
    <t>antitoxin VapB33</t>
  </si>
  <si>
    <t>Rv1242</t>
  </si>
  <si>
    <t>toxin VapC33</t>
  </si>
  <si>
    <t>Rv1243c</t>
  </si>
  <si>
    <t>PE-PGRS family protein PE_PGRS23</t>
  </si>
  <si>
    <t>Rv1244</t>
  </si>
  <si>
    <t>lipoprotein LpqZ</t>
  </si>
  <si>
    <t>Rv1245c</t>
  </si>
  <si>
    <t>Rv1246c</t>
  </si>
  <si>
    <t>toxin RelE</t>
  </si>
  <si>
    <t>Rv1247c</t>
  </si>
  <si>
    <t>antitoxin RelB</t>
  </si>
  <si>
    <t>Rv1248c</t>
  </si>
  <si>
    <t>2-oxoglutarate decarboxylase</t>
  </si>
  <si>
    <t>Rv1249c</t>
  </si>
  <si>
    <t>Rv1250</t>
  </si>
  <si>
    <t>drug:H+ antiporter-2 (14 Spanner) (DHA2) family drug resistance MFS transporter</t>
  </si>
  <si>
    <t>Rv1251c</t>
  </si>
  <si>
    <t>Rv1252c</t>
  </si>
  <si>
    <t>lipoprotein LprE</t>
  </si>
  <si>
    <t>Rv1253</t>
  </si>
  <si>
    <t>cold shock DeaD-box protein A DeaD</t>
  </si>
  <si>
    <t>Rv1254</t>
  </si>
  <si>
    <t>acyltransferase</t>
  </si>
  <si>
    <t>Rv1255c</t>
  </si>
  <si>
    <t>Rv1256c</t>
  </si>
  <si>
    <t>cytochrome P450 130 Cyp130</t>
  </si>
  <si>
    <t>Rv1257c</t>
  </si>
  <si>
    <t>glycolate oxidase subunit GlcD</t>
  </si>
  <si>
    <t>Rv1258c</t>
  </si>
  <si>
    <t>H+ antiporter protein</t>
  </si>
  <si>
    <t>Rv1259</t>
  </si>
  <si>
    <t>uracil DNA glycosylase UdgB</t>
  </si>
  <si>
    <t>Rv1260</t>
  </si>
  <si>
    <t>Rv1261c</t>
  </si>
  <si>
    <t>Rv1262c</t>
  </si>
  <si>
    <t>Rv1263</t>
  </si>
  <si>
    <t>amidase AmiB2</t>
  </si>
  <si>
    <t>Rv1264</t>
  </si>
  <si>
    <t>adenylate cyclase</t>
  </si>
  <si>
    <t>Rv1265</t>
  </si>
  <si>
    <t>Rv1266c</t>
  </si>
  <si>
    <t>transmembrane serine/threonine-protein kinase H PknH</t>
  </si>
  <si>
    <t>Rv1267c</t>
  </si>
  <si>
    <t>transcriptional regulator EmbR</t>
  </si>
  <si>
    <t>Rv1268c</t>
  </si>
  <si>
    <t>Rv1269c</t>
  </si>
  <si>
    <t>Rv1270c</t>
  </si>
  <si>
    <t>lipoprotein LprA</t>
  </si>
  <si>
    <t>Rv1271c</t>
  </si>
  <si>
    <t>Rv1272c</t>
  </si>
  <si>
    <t>ABC transporter membrane protein</t>
  </si>
  <si>
    <t>Rv1273c</t>
  </si>
  <si>
    <t>Rv1274</t>
  </si>
  <si>
    <t>lipoprotein LprB</t>
  </si>
  <si>
    <t>Rv1275</t>
  </si>
  <si>
    <t>lipoprotein LprC</t>
  </si>
  <si>
    <t>Rv1276c</t>
  </si>
  <si>
    <t>phosphohistidine phosphatase</t>
  </si>
  <si>
    <t>Rv1277</t>
  </si>
  <si>
    <t>Rv1278</t>
  </si>
  <si>
    <t>Rv1279</t>
  </si>
  <si>
    <t>dehydrogenase FAD flavoprotein gmc oxidoreductase</t>
  </si>
  <si>
    <t>Rv1280c</t>
  </si>
  <si>
    <t>periplasmic oligopeptide-binding lipoprotein OppA</t>
  </si>
  <si>
    <t>Rv1281c</t>
  </si>
  <si>
    <t>oligopeptide-transport ABC transporter ATP-binding protein OppD</t>
  </si>
  <si>
    <t>Rv1282c</t>
  </si>
  <si>
    <t>oligopeptide-transport ABC transporter integral membrane protein OppC</t>
  </si>
  <si>
    <t>Rv1283c</t>
  </si>
  <si>
    <t>oligopeptide-transport ABC transporter integral membrane protein OppB</t>
  </si>
  <si>
    <t>Rv1284</t>
  </si>
  <si>
    <t>beta-carbonic anhydrase</t>
  </si>
  <si>
    <t>Rv1285</t>
  </si>
  <si>
    <t>sulfate adenylyltransferase subunit 2 CysD</t>
  </si>
  <si>
    <t>Rv1286</t>
  </si>
  <si>
    <t>bifunctional enzyme CysN/CysC</t>
  </si>
  <si>
    <t>Rv1287</t>
  </si>
  <si>
    <t>Rrf2 family protein</t>
  </si>
  <si>
    <t>Rv1288</t>
  </si>
  <si>
    <t>Rv1289</t>
  </si>
  <si>
    <t>Rv1290A</t>
  </si>
  <si>
    <t>Rv1290c</t>
  </si>
  <si>
    <t>Rv1291c</t>
  </si>
  <si>
    <t>Rv1292</t>
  </si>
  <si>
    <t>arginyl-tRNA synthetase ArgS</t>
  </si>
  <si>
    <t>Rv1293</t>
  </si>
  <si>
    <t>diaminopimelate decarboxylase LysA</t>
  </si>
  <si>
    <t>Rv1294</t>
  </si>
  <si>
    <t>homoserine dehydrogenase ThrA</t>
  </si>
  <si>
    <t>Rv1295</t>
  </si>
  <si>
    <t>threonine synthase ThrC</t>
  </si>
  <si>
    <t>Rv1296</t>
  </si>
  <si>
    <t>homoserine kinase ThrB</t>
  </si>
  <si>
    <t>Rv1297</t>
  </si>
  <si>
    <t>transcription termination factor Rho</t>
  </si>
  <si>
    <t>Rv1298</t>
  </si>
  <si>
    <t>50S ribosomal protein L31 RpmE</t>
  </si>
  <si>
    <t>Rv1299</t>
  </si>
  <si>
    <t>peptide chain release factor 1 PrfA</t>
  </si>
  <si>
    <t>Rv1300</t>
  </si>
  <si>
    <t>HemK protein</t>
  </si>
  <si>
    <t>Rv1301</t>
  </si>
  <si>
    <t>Sua5/YciO/YrdC/YwlC family protein</t>
  </si>
  <si>
    <t>Rv1302</t>
  </si>
  <si>
    <t>undecaprenyl-phosphate alpha-N-acetylglucosaminyltransferase Rfe</t>
  </si>
  <si>
    <t>Rv1303</t>
  </si>
  <si>
    <t>Rv1304</t>
  </si>
  <si>
    <t>ATP synthase A chain AtpB</t>
  </si>
  <si>
    <t>Rv1305</t>
  </si>
  <si>
    <t>ATP synthase C chain AtpE</t>
  </si>
  <si>
    <t>Rv1306</t>
  </si>
  <si>
    <t>ATP synthase B chain AtpF</t>
  </si>
  <si>
    <t>Rv1307</t>
  </si>
  <si>
    <t>ATP synthase delta chain AtpH</t>
  </si>
  <si>
    <t>Rv1308</t>
  </si>
  <si>
    <t>ATP synthase alpha chain AtpA</t>
  </si>
  <si>
    <t>Rv1309</t>
  </si>
  <si>
    <t>ATP synthase gamma chain AtpG</t>
  </si>
  <si>
    <t>Rv1310</t>
  </si>
  <si>
    <t>ATP synthase beta chain AtpD</t>
  </si>
  <si>
    <t>Rv1311</t>
  </si>
  <si>
    <t>ATP synthase epsilon chain AtpC</t>
  </si>
  <si>
    <t>Rv1312</t>
  </si>
  <si>
    <t>Rv1313c</t>
  </si>
  <si>
    <t>Rv1314c</t>
  </si>
  <si>
    <t>cob(I)yrinic acid a,c-diamide adenosyltransferase</t>
  </si>
  <si>
    <t>Rv1315</t>
  </si>
  <si>
    <t>UDP-N-acetylglucosamine 1-carboxyvinyltransferase MurA</t>
  </si>
  <si>
    <t>Rv1316c</t>
  </si>
  <si>
    <t>methylated-DNA-protein-cysteine methyltransferase Ogt</t>
  </si>
  <si>
    <t>Rv1317c</t>
  </si>
  <si>
    <t>bifunctional regulatory protein and DNA repair enzyme AlkA</t>
  </si>
  <si>
    <t>Rv1318c</t>
  </si>
  <si>
    <t>Rv1319c</t>
  </si>
  <si>
    <t>Rv1320c</t>
  </si>
  <si>
    <t>Rv1321</t>
  </si>
  <si>
    <t>Rv1322</t>
  </si>
  <si>
    <t>Rv1322A</t>
  </si>
  <si>
    <t>methylmalonyl-CoA epimerase</t>
  </si>
  <si>
    <t>Rv1323</t>
  </si>
  <si>
    <t>acetyl-CoA acetyltransferase FadA4</t>
  </si>
  <si>
    <t>Rv1324</t>
  </si>
  <si>
    <t>Rv1325c</t>
  </si>
  <si>
    <t>PE-PGRS family protein PE_PGRS24</t>
  </si>
  <si>
    <t>Rv1326c</t>
  </si>
  <si>
    <t>1,4-alpha-glucan-branching enzyme GlgB</t>
  </si>
  <si>
    <t>Rv1327c</t>
  </si>
  <si>
    <t>glucanase GlgE</t>
  </si>
  <si>
    <t>Rv1328</t>
  </si>
  <si>
    <t>glycogen phosphorylase GlgP</t>
  </si>
  <si>
    <t>Rv1329c</t>
  </si>
  <si>
    <t>ATP-dependent DNA helicase DinG</t>
  </si>
  <si>
    <t>Rv1330c</t>
  </si>
  <si>
    <t>nicotinate phosphoribosyltransferase PncB1</t>
  </si>
  <si>
    <t>Rv1331</t>
  </si>
  <si>
    <t>ATP-dependent Clp protease adapter protein ClpS</t>
  </si>
  <si>
    <t>Rv1332</t>
  </si>
  <si>
    <t>Rv1333</t>
  </si>
  <si>
    <t>Rv1334</t>
  </si>
  <si>
    <t>Rv1335</t>
  </si>
  <si>
    <t>sulfur carrier protein CysO</t>
  </si>
  <si>
    <t>Rv1336</t>
  </si>
  <si>
    <t>cysteine synthase B CysM</t>
  </si>
  <si>
    <t>Rv1337</t>
  </si>
  <si>
    <t>Rv1338</t>
  </si>
  <si>
    <t>glutamate racemase MurI</t>
  </si>
  <si>
    <t>Rv1339</t>
  </si>
  <si>
    <t>Rv1340</t>
  </si>
  <si>
    <t>ribonuclease RphA</t>
  </si>
  <si>
    <t>Rv1341</t>
  </si>
  <si>
    <t>nucleoside-triphosphatase</t>
  </si>
  <si>
    <t>Rv1342c</t>
  </si>
  <si>
    <t>Rv1343c</t>
  </si>
  <si>
    <t>lipoprotein LprD</t>
  </si>
  <si>
    <t>Rv1344</t>
  </si>
  <si>
    <t>acyl carrier protein MbtL</t>
  </si>
  <si>
    <t>Rv1345</t>
  </si>
  <si>
    <t>fatty acyl-AMP ligase MbtM</t>
  </si>
  <si>
    <t>Rv1346</t>
  </si>
  <si>
    <t>acyl-CoA dehydrogenase MbtN</t>
  </si>
  <si>
    <t>Rv1347c</t>
  </si>
  <si>
    <t>lysine N-acetyltransferase MbtK</t>
  </si>
  <si>
    <t>Rv1348</t>
  </si>
  <si>
    <t>iron-regulated transporter IrtA</t>
  </si>
  <si>
    <t>Rv1349</t>
  </si>
  <si>
    <t>iron-regulated transporter IrtB</t>
  </si>
  <si>
    <t>Rv1350</t>
  </si>
  <si>
    <t>3-oxoacyl-[acyl-carrier protein] reductase FabG2</t>
  </si>
  <si>
    <t>Rv1351</t>
  </si>
  <si>
    <t>Rv1352</t>
  </si>
  <si>
    <t>Rv1353c</t>
  </si>
  <si>
    <t>Rv1354c</t>
  </si>
  <si>
    <t>diguanylate cyclase (GGDEF) domain-containing protein</t>
  </si>
  <si>
    <t>Rv1355c</t>
  </si>
  <si>
    <t>molybdopterin biosynthesis protein MoeY</t>
  </si>
  <si>
    <t>Rv1356c</t>
  </si>
  <si>
    <t>Rv1357c</t>
  </si>
  <si>
    <t>Rv1358</t>
  </si>
  <si>
    <t>Rv1359</t>
  </si>
  <si>
    <t>Rv1360</t>
  </si>
  <si>
    <t>Rv1361c</t>
  </si>
  <si>
    <t>PPE family protein PPE19</t>
  </si>
  <si>
    <t>Rv1362c</t>
  </si>
  <si>
    <t>Rv1363c</t>
  </si>
  <si>
    <t>Rv1364c</t>
  </si>
  <si>
    <t>Rv1365c</t>
  </si>
  <si>
    <t>anti-anti-sigma factor RsfA</t>
  </si>
  <si>
    <t>Rv1366</t>
  </si>
  <si>
    <t>Rv1366A</t>
  </si>
  <si>
    <t>Rv1367c</t>
  </si>
  <si>
    <t>Rv1368</t>
  </si>
  <si>
    <t>lipoprotein LprF</t>
  </si>
  <si>
    <t>Rv1369c</t>
  </si>
  <si>
    <t>Rv1370c</t>
  </si>
  <si>
    <t>Rv1371</t>
  </si>
  <si>
    <t>Rv1372</t>
  </si>
  <si>
    <t>Rv1373</t>
  </si>
  <si>
    <t>glycolipid sulfotransferase</t>
  </si>
  <si>
    <t>Rv1374c</t>
  </si>
  <si>
    <t>Rv1375</t>
  </si>
  <si>
    <t>Rv1376</t>
  </si>
  <si>
    <t>Rv1377c</t>
  </si>
  <si>
    <t>transferase</t>
  </si>
  <si>
    <t>Rv1378c</t>
  </si>
  <si>
    <t>Rv1379</t>
  </si>
  <si>
    <t>pyrimidine operon regulatory protein PyrR</t>
  </si>
  <si>
    <t>Rv1380</t>
  </si>
  <si>
    <t>aspartate carbamoyltransferase PyrB</t>
  </si>
  <si>
    <t>Rv1381</t>
  </si>
  <si>
    <t>dihydroorotase PyrC</t>
  </si>
  <si>
    <t>Rv1382</t>
  </si>
  <si>
    <t>Rv1383</t>
  </si>
  <si>
    <t>carbamoyl-phosphate synthase small chain CarA</t>
  </si>
  <si>
    <t>Rv1384</t>
  </si>
  <si>
    <t>carbamoyl-phosphate synthase large chain CarB</t>
  </si>
  <si>
    <t>Rv1385</t>
  </si>
  <si>
    <t>orotidine 5'-phosphate decarboxylase PyrF</t>
  </si>
  <si>
    <t>Rv1386</t>
  </si>
  <si>
    <t>PE family protein PE15</t>
  </si>
  <si>
    <t>Rv1387</t>
  </si>
  <si>
    <t>PPE family protein PPE20</t>
  </si>
  <si>
    <t>Rv1388</t>
  </si>
  <si>
    <t>integration host factor MihF</t>
  </si>
  <si>
    <t>Rv1389</t>
  </si>
  <si>
    <t>guanylate kinase Gmk</t>
  </si>
  <si>
    <t>Rv1390</t>
  </si>
  <si>
    <t>DNA-directed RNA polymerase omega chain RpoZ</t>
  </si>
  <si>
    <t>Rv1391</t>
  </si>
  <si>
    <t>DNA/pantothenate metabolism flavoprotein Dfp</t>
  </si>
  <si>
    <t>Rv1392</t>
  </si>
  <si>
    <t>s-adenosylmethionine synthetase MetK</t>
  </si>
  <si>
    <t>Rv1393c</t>
  </si>
  <si>
    <t>cyclohexanone monooxygenase</t>
  </si>
  <si>
    <t>Rv1394c</t>
  </si>
  <si>
    <t>cytochrome P450 132 Cyp132</t>
  </si>
  <si>
    <t>Rv1395</t>
  </si>
  <si>
    <t>Rv1396c</t>
  </si>
  <si>
    <t>PE-PGRS family protein PE_PGRS25</t>
  </si>
  <si>
    <t>Rv1397c</t>
  </si>
  <si>
    <t>toxin VapC10</t>
  </si>
  <si>
    <t>Rv1398c</t>
  </si>
  <si>
    <t>antitoxin VapB10</t>
  </si>
  <si>
    <t>Rv1399c</t>
  </si>
  <si>
    <t>lipase LipH</t>
  </si>
  <si>
    <t>Rv1400c</t>
  </si>
  <si>
    <t>Rv1401</t>
  </si>
  <si>
    <t>Rv1402</t>
  </si>
  <si>
    <t>primosomal protein N' PriA</t>
  </si>
  <si>
    <t>Rv1403c</t>
  </si>
  <si>
    <t>Rv1404</t>
  </si>
  <si>
    <t>Rv1405c</t>
  </si>
  <si>
    <t>Rv1406</t>
  </si>
  <si>
    <t>methionyl-tRNA formyltransferase Fmt</t>
  </si>
  <si>
    <t>Rv1407</t>
  </si>
  <si>
    <t>protein Fmu</t>
  </si>
  <si>
    <t>Rv1408</t>
  </si>
  <si>
    <t>ribulose-phosphate 3-epimerase Rpe</t>
  </si>
  <si>
    <t>Rv1409</t>
  </si>
  <si>
    <t>bifunctional riboflavin biosynthesis protein RibG</t>
  </si>
  <si>
    <t>Rv1410c</t>
  </si>
  <si>
    <t>MFS drug efflux transporter P55</t>
  </si>
  <si>
    <t>Rv1411c</t>
  </si>
  <si>
    <t>lipoprotein LprG</t>
  </si>
  <si>
    <t>Rv1412</t>
  </si>
  <si>
    <t>riboflavin synthase alpha chain RibC</t>
  </si>
  <si>
    <t>Rv1413</t>
  </si>
  <si>
    <t>Rv1414</t>
  </si>
  <si>
    <t>Rv1415</t>
  </si>
  <si>
    <t>riboflavin biosynthesis protein RibA2</t>
  </si>
  <si>
    <t>Rv1416</t>
  </si>
  <si>
    <t>riboflavin synthase beta chain RibH</t>
  </si>
  <si>
    <t>Rv1417</t>
  </si>
  <si>
    <t>Rv1418</t>
  </si>
  <si>
    <t>lipoprotein LprH</t>
  </si>
  <si>
    <t>Rv1419</t>
  </si>
  <si>
    <t>lectin</t>
  </si>
  <si>
    <t>Rv1420</t>
  </si>
  <si>
    <t>excinuclease ABC UvrC</t>
  </si>
  <si>
    <t>Rv1421</t>
  </si>
  <si>
    <t>nucleotide-binding protein</t>
  </si>
  <si>
    <t>Rv1422</t>
  </si>
  <si>
    <t>Rv1423</t>
  </si>
  <si>
    <t>transcriptional regulator WhiA</t>
  </si>
  <si>
    <t>Rv1424c</t>
  </si>
  <si>
    <t>Rv1425</t>
  </si>
  <si>
    <t>Rv1426c</t>
  </si>
  <si>
    <t>esterase LipO</t>
  </si>
  <si>
    <t>Rv1427c</t>
  </si>
  <si>
    <t>long-chain-fatty-acid-CoA ligase FadD12</t>
  </si>
  <si>
    <t>Rv1428c</t>
  </si>
  <si>
    <t>Rv1429</t>
  </si>
  <si>
    <t>Rv1430</t>
  </si>
  <si>
    <t>PE family protein PE16</t>
  </si>
  <si>
    <t>Rv1431</t>
  </si>
  <si>
    <t>Rv1432</t>
  </si>
  <si>
    <t>Rv1433</t>
  </si>
  <si>
    <t>Rv1434</t>
  </si>
  <si>
    <t>Rv1435c</t>
  </si>
  <si>
    <t>proline and glycine and valine rich secreted protein</t>
  </si>
  <si>
    <t>Rv1436</t>
  </si>
  <si>
    <t>glyceraldehyde 3-phosphate dehydrogenase Gap</t>
  </si>
  <si>
    <t>Rv1437</t>
  </si>
  <si>
    <t>phosphoglycerate kinase Pgk</t>
  </si>
  <si>
    <t>Rv1438</t>
  </si>
  <si>
    <t>triosephosphate isomerase Tpi</t>
  </si>
  <si>
    <t>Rv1439c</t>
  </si>
  <si>
    <t>Rv1440</t>
  </si>
  <si>
    <t>preprotein translocase subunit SecG</t>
  </si>
  <si>
    <t>Rv1441c</t>
  </si>
  <si>
    <t>PE-PGRS family protein PE_PGRS26</t>
  </si>
  <si>
    <t>Rv1442</t>
  </si>
  <si>
    <t>biotin sulfoxide reductase BisC</t>
  </si>
  <si>
    <t>Rv1443c</t>
  </si>
  <si>
    <t>Rv1444c</t>
  </si>
  <si>
    <t>Rv1445c</t>
  </si>
  <si>
    <t>6-phosphogluconolactonase DevB (6PGL)</t>
  </si>
  <si>
    <t>Rv1446c</t>
  </si>
  <si>
    <t>OXPP cycle protein OpcA</t>
  </si>
  <si>
    <t>Rv1447c</t>
  </si>
  <si>
    <t>glucose-6-phosphate 1-dehydrogenase Zwf2</t>
  </si>
  <si>
    <t>Rv1448c</t>
  </si>
  <si>
    <t>transaldolase Tal</t>
  </si>
  <si>
    <t>Rv1449c</t>
  </si>
  <si>
    <t>transketolase Tkt</t>
  </si>
  <si>
    <t>Rv1450c</t>
  </si>
  <si>
    <t>PE-PGRS family protein PE_PGRS27</t>
  </si>
  <si>
    <t>Rv1451</t>
  </si>
  <si>
    <t>cytochrome C oxidase assembly factor CtaB</t>
  </si>
  <si>
    <t>Rv1452c</t>
  </si>
  <si>
    <t>PE-PGRS family protein PE_PGRS28</t>
  </si>
  <si>
    <t>Rv1453</t>
  </si>
  <si>
    <t>transcriptional activator</t>
  </si>
  <si>
    <t>Rv1454c</t>
  </si>
  <si>
    <t>quinone reductase Qor</t>
  </si>
  <si>
    <t>Rv1455</t>
  </si>
  <si>
    <t>Rv1456c</t>
  </si>
  <si>
    <t>cytochrome C oxidase subunit XV assembly protein</t>
  </si>
  <si>
    <t>Rv1457c</t>
  </si>
  <si>
    <t>ABC transporter efflux protein DrrB</t>
  </si>
  <si>
    <t>Rv1458c</t>
  </si>
  <si>
    <t>Rv1459c</t>
  </si>
  <si>
    <t>Rv1460</t>
  </si>
  <si>
    <t>Rv1461</t>
  </si>
  <si>
    <t>Fe-S cluster assembly protein SufB</t>
  </si>
  <si>
    <t>Rv1462</t>
  </si>
  <si>
    <t>Fe-S cluster assembly protein SufD</t>
  </si>
  <si>
    <t>Rv1463</t>
  </si>
  <si>
    <t>ABC transporter ATP-binding protein</t>
  </si>
  <si>
    <t>Rv1464</t>
  </si>
  <si>
    <t>cysteine desulfurase Csd</t>
  </si>
  <si>
    <t>Rv1465</t>
  </si>
  <si>
    <t>nitrogen fixation protein</t>
  </si>
  <si>
    <t>Rv1466</t>
  </si>
  <si>
    <t>Rv1467c</t>
  </si>
  <si>
    <t>acyl-CoA dehydrogenase FadE15</t>
  </si>
  <si>
    <t>Rv1468c</t>
  </si>
  <si>
    <t>PE-PGRS family protein PE_PGRS29</t>
  </si>
  <si>
    <t>Rv1469</t>
  </si>
  <si>
    <t>cation transporter P-type ATPase CtpD</t>
  </si>
  <si>
    <t>Rv1470</t>
  </si>
  <si>
    <t>thioredoxin TrxA</t>
  </si>
  <si>
    <t>Rv1471</t>
  </si>
  <si>
    <t>thioredoxin TrxB1</t>
  </si>
  <si>
    <t>Rv1472</t>
  </si>
  <si>
    <t>enoyl-CoA hydratase EchA12</t>
  </si>
  <si>
    <t>Rv1473</t>
  </si>
  <si>
    <t>Rv1473A</t>
  </si>
  <si>
    <t>Rv1474c</t>
  </si>
  <si>
    <t>Rv1475c</t>
  </si>
  <si>
    <t>iron-regulated aconitate hydratase Can</t>
  </si>
  <si>
    <t>Rv1476</t>
  </si>
  <si>
    <t>Rv1477</t>
  </si>
  <si>
    <t>peptidoglycan hydrolase</t>
  </si>
  <si>
    <t>Rv1478</t>
  </si>
  <si>
    <t>invasion-associated protein</t>
  </si>
  <si>
    <t>Rv1479</t>
  </si>
  <si>
    <t>transcriptional regulator MoxR1</t>
  </si>
  <si>
    <t>Rv1480</t>
  </si>
  <si>
    <t>Rv1481</t>
  </si>
  <si>
    <t>Rv1482c</t>
  </si>
  <si>
    <t>Rv1483</t>
  </si>
  <si>
    <t>3-oxoacyl-[acyl-carrier-protein] reductase FabG</t>
  </si>
  <si>
    <t>Rv1484</t>
  </si>
  <si>
    <t>NADH-dependent enoyl-[acyl-carrier-protein] reductase InhA</t>
  </si>
  <si>
    <t>Rv1485</t>
  </si>
  <si>
    <t>ferrochelatase HemZ</t>
  </si>
  <si>
    <t>Rv1486c</t>
  </si>
  <si>
    <t>Rv1487</t>
  </si>
  <si>
    <t>Rv1488</t>
  </si>
  <si>
    <t>Rv1489</t>
  </si>
  <si>
    <t>Rv1489A</t>
  </si>
  <si>
    <t>methylmalonyl-CoA mutase</t>
  </si>
  <si>
    <t>Rv1490</t>
  </si>
  <si>
    <t>Rv1491c</t>
  </si>
  <si>
    <t>Rv1492</t>
  </si>
  <si>
    <t>methylmalonyl-CoA mutase small subunit MutA</t>
  </si>
  <si>
    <t>Rv1493</t>
  </si>
  <si>
    <t>methylmalonyl-CoA mutase large subunit MutB</t>
  </si>
  <si>
    <t>Rv1494</t>
  </si>
  <si>
    <t>antitoxin MazE4</t>
  </si>
  <si>
    <t>Rv1495</t>
  </si>
  <si>
    <t>toxin MazF4</t>
  </si>
  <si>
    <t>Rv1496</t>
  </si>
  <si>
    <t>LAO/AO transporter ATPase</t>
  </si>
  <si>
    <t>Rv1497</t>
  </si>
  <si>
    <t>esterase LipL</t>
  </si>
  <si>
    <t>Rv1498A</t>
  </si>
  <si>
    <t>Rv1498c</t>
  </si>
  <si>
    <t>Rv1499</t>
  </si>
  <si>
    <t>Rv1500</t>
  </si>
  <si>
    <t>Rv1501</t>
  </si>
  <si>
    <t>Rv1502</t>
  </si>
  <si>
    <t>Rv1505c</t>
  </si>
  <si>
    <t>sialic acid O-acetyltransferase NeuD</t>
  </si>
  <si>
    <t>Rv1506c</t>
  </si>
  <si>
    <t>Rv1507A</t>
  </si>
  <si>
    <t>Rv1507c</t>
  </si>
  <si>
    <t>Rv1508A</t>
  </si>
  <si>
    <t>Rv1508c</t>
  </si>
  <si>
    <t>Rv1509</t>
  </si>
  <si>
    <t>Rv1510</t>
  </si>
  <si>
    <t>Rv1511</t>
  </si>
  <si>
    <t>GDP-D-mannose dehydratase GmdA</t>
  </si>
  <si>
    <t>Rv1512</t>
  </si>
  <si>
    <t>nucleotide-sugar epimerase EpiA</t>
  </si>
  <si>
    <t>Rv1513</t>
  </si>
  <si>
    <t>FkbM family methyltransferase</t>
  </si>
  <si>
    <t>Rv1514c</t>
  </si>
  <si>
    <t>Rv1515c</t>
  </si>
  <si>
    <t>Rv1516c</t>
  </si>
  <si>
    <t>sugar transferase</t>
  </si>
  <si>
    <t>Rv1517</t>
  </si>
  <si>
    <t>Rv1518</t>
  </si>
  <si>
    <t>Rv1519</t>
  </si>
  <si>
    <t>Rv1520</t>
  </si>
  <si>
    <t>Rv1521</t>
  </si>
  <si>
    <t>fatty-acid-AMP ligase FadD25</t>
  </si>
  <si>
    <t>Rv1522c</t>
  </si>
  <si>
    <t>transmembrane transporter MmpL12</t>
  </si>
  <si>
    <t>Rv1523</t>
  </si>
  <si>
    <t>Rv1524</t>
  </si>
  <si>
    <t>Rv1525</t>
  </si>
  <si>
    <t>rhamnosyl transferase WbbL2</t>
  </si>
  <si>
    <t>Rv1526c</t>
  </si>
  <si>
    <t>Rv1527c</t>
  </si>
  <si>
    <t>polyketide synthase Pks5</t>
  </si>
  <si>
    <t>Rv1528c</t>
  </si>
  <si>
    <t>polyketide synthase associated protein PapA4</t>
  </si>
  <si>
    <t>Rv1529</t>
  </si>
  <si>
    <t>fatty-acid-AMP ligase FadD24</t>
  </si>
  <si>
    <t>Rv1530</t>
  </si>
  <si>
    <t>alcohol dehydrogenase Adh</t>
  </si>
  <si>
    <t>Rv1531</t>
  </si>
  <si>
    <t>Rv1532c</t>
  </si>
  <si>
    <t>Rv1533</t>
  </si>
  <si>
    <t>Rv1534</t>
  </si>
  <si>
    <t>Rv1535</t>
  </si>
  <si>
    <t>Rv1536</t>
  </si>
  <si>
    <t>isoleucyl-tRNA synthetase IleS</t>
  </si>
  <si>
    <t>Rv1537</t>
  </si>
  <si>
    <t>DNA polymerase IV DinX</t>
  </si>
  <si>
    <t>Rv1538c</t>
  </si>
  <si>
    <t>L-asparaginase AnsA</t>
  </si>
  <si>
    <t>Rv1539</t>
  </si>
  <si>
    <t>lipoprotein signal peptidase LspA</t>
  </si>
  <si>
    <t>Rv1540</t>
  </si>
  <si>
    <t>RluA family pseudouridine synthase</t>
  </si>
  <si>
    <t>Rv1541c</t>
  </si>
  <si>
    <t>lipoprotein LprI</t>
  </si>
  <si>
    <t>Rv1542c</t>
  </si>
  <si>
    <t>hemoglobin GlbN</t>
  </si>
  <si>
    <t>Rv1543</t>
  </si>
  <si>
    <t>fatty-acyl-CoA reductase</t>
  </si>
  <si>
    <t>Rv1544</t>
  </si>
  <si>
    <t>ketoacyl reductase</t>
  </si>
  <si>
    <t>Rv1545</t>
  </si>
  <si>
    <t>Rv1546</t>
  </si>
  <si>
    <t>Rv1547</t>
  </si>
  <si>
    <t>DNA polymerase III alpha subunit DnaE1</t>
  </si>
  <si>
    <t>Rv1548c</t>
  </si>
  <si>
    <t>PPE family protein PPE21</t>
  </si>
  <si>
    <t>Rv1549</t>
  </si>
  <si>
    <t>fatty-acid-CoA ligase</t>
  </si>
  <si>
    <t>Rv1550</t>
  </si>
  <si>
    <t>fatty-acid-CoA ligase FadD11</t>
  </si>
  <si>
    <t>Rv1551</t>
  </si>
  <si>
    <t>glycerol-3-phosphate O-acyltransferase PlsB1</t>
  </si>
  <si>
    <t>Rv1552</t>
  </si>
  <si>
    <t>fumarate reductase FrdA</t>
  </si>
  <si>
    <t>Rv1553</t>
  </si>
  <si>
    <t>fumarate reductase FrdB</t>
  </si>
  <si>
    <t>Rv1554</t>
  </si>
  <si>
    <t>fumarate reductase FrdC</t>
  </si>
  <si>
    <t>Rv1555</t>
  </si>
  <si>
    <t>fumarate reductase FrdD</t>
  </si>
  <si>
    <t>Rv1556</t>
  </si>
  <si>
    <t>regulatory protein</t>
  </si>
  <si>
    <t>Rv1557</t>
  </si>
  <si>
    <t>transmembrane transporter MmpL6</t>
  </si>
  <si>
    <t>Rv1558</t>
  </si>
  <si>
    <t>Rv1559</t>
  </si>
  <si>
    <t>threonine dehydratase IlvA</t>
  </si>
  <si>
    <t>Rv1560</t>
  </si>
  <si>
    <t>antitoxin VapB11</t>
  </si>
  <si>
    <t>Rv1561</t>
  </si>
  <si>
    <t>toxin VapC11</t>
  </si>
  <si>
    <t>Rv1562c</t>
  </si>
  <si>
    <t>maltooligosyltrehalose trehalohydrolase TreZ</t>
  </si>
  <si>
    <t>Rv1563c</t>
  </si>
  <si>
    <t>maltooligosyltrehalose synthase TreY</t>
  </si>
  <si>
    <t>Rv1564c</t>
  </si>
  <si>
    <t>maltooligosyltrehalose synthase TreX</t>
  </si>
  <si>
    <t>Rv1565c</t>
  </si>
  <si>
    <t>Rv1566c</t>
  </si>
  <si>
    <t>Rv1567c</t>
  </si>
  <si>
    <t>Rv1568</t>
  </si>
  <si>
    <t>adenosylmethionine-8-amino-7-oxononanoate aminotransferase BioA</t>
  </si>
  <si>
    <t>Rv1569</t>
  </si>
  <si>
    <t>8-amino-7-oxononanoate synthase BioF1</t>
  </si>
  <si>
    <t>Rv1570</t>
  </si>
  <si>
    <t>dethiobiotin synthetase BioD</t>
  </si>
  <si>
    <t>Rv1571</t>
  </si>
  <si>
    <t>Rv1572c</t>
  </si>
  <si>
    <t>Rv1573</t>
  </si>
  <si>
    <t>prophage PhiRv1 protein</t>
  </si>
  <si>
    <t>Rv1574</t>
  </si>
  <si>
    <t>Rv1576c</t>
  </si>
  <si>
    <t>Rv1577c</t>
  </si>
  <si>
    <t>Rv1578c</t>
  </si>
  <si>
    <t>Rv1579c</t>
  </si>
  <si>
    <t>Rv1580c</t>
  </si>
  <si>
    <t>Rv1581c</t>
  </si>
  <si>
    <t>Rv1582c</t>
  </si>
  <si>
    <t>Rv1583c</t>
  </si>
  <si>
    <t>Rv1584c</t>
  </si>
  <si>
    <t>Rv1585c</t>
  </si>
  <si>
    <t>Rv1586c</t>
  </si>
  <si>
    <t>prophage PhiRv1 integrase</t>
  </si>
  <si>
    <t>Rv1587c</t>
  </si>
  <si>
    <t>Rv1588c</t>
  </si>
  <si>
    <t>Rv1589</t>
  </si>
  <si>
    <t>biotin synthetase BioB</t>
  </si>
  <si>
    <t>Rv1590</t>
  </si>
  <si>
    <t>Rv1591</t>
  </si>
  <si>
    <t>Rv1592c</t>
  </si>
  <si>
    <t>triacylglycerol lipase</t>
  </si>
  <si>
    <t>Rv1593c</t>
  </si>
  <si>
    <t>Rv1594</t>
  </si>
  <si>
    <t>quinolinate synthetase NadA</t>
  </si>
  <si>
    <t>Rv1595</t>
  </si>
  <si>
    <t>l-aspartate oxidase NadB</t>
  </si>
  <si>
    <t>Rv1596</t>
  </si>
  <si>
    <t>nicotinate-nucleotide pyrophosphatase NadC</t>
  </si>
  <si>
    <t>Rv1597</t>
  </si>
  <si>
    <t>Rv1598c</t>
  </si>
  <si>
    <t>Rv1599</t>
  </si>
  <si>
    <t>histidinol dehydrogenase HisD</t>
  </si>
  <si>
    <t>Rv1600</t>
  </si>
  <si>
    <t>histidinol-phosphate aminotransferase HisC1</t>
  </si>
  <si>
    <t>Rv1601</t>
  </si>
  <si>
    <t>imidazole glycerol phosphate dehydratase HisB</t>
  </si>
  <si>
    <t>Rv1602</t>
  </si>
  <si>
    <t>amidotransferase HisH</t>
  </si>
  <si>
    <t>Rv1603</t>
  </si>
  <si>
    <t>phosphoribosyl isomerase A HisA</t>
  </si>
  <si>
    <t>Rv1604</t>
  </si>
  <si>
    <t>inositol-1-monophosphatase ImpA</t>
  </si>
  <si>
    <t>Rv1605</t>
  </si>
  <si>
    <t>imidazole glycerol phosphate synthase subunit HisF</t>
  </si>
  <si>
    <t>Rv1606</t>
  </si>
  <si>
    <t>phosphoribosyl-AMP 1,6 cyclohydrolase HisI</t>
  </si>
  <si>
    <t>Rv1607</t>
  </si>
  <si>
    <t>ionic transporter integral membrane protein ChaA</t>
  </si>
  <si>
    <t>Rv1608c</t>
  </si>
  <si>
    <t>peroxidoxin BcpB</t>
  </si>
  <si>
    <t>Rv1609</t>
  </si>
  <si>
    <t>anthranilate synthase component 1 TrpE</t>
  </si>
  <si>
    <t>Rv1610</t>
  </si>
  <si>
    <t>Rv1611</t>
  </si>
  <si>
    <t>indole-3-glycerol phosphate synthase TrpC</t>
  </si>
  <si>
    <t>Rv1612</t>
  </si>
  <si>
    <t>tryptophan synthase beta subunit TrpB</t>
  </si>
  <si>
    <t>Rv1613</t>
  </si>
  <si>
    <t>tryptophan synthase alpha subunit TrpA</t>
  </si>
  <si>
    <t>Rv1614</t>
  </si>
  <si>
    <t>prolipoprotein diacylglyceryl transferase Lgt</t>
  </si>
  <si>
    <t>Rv1615</t>
  </si>
  <si>
    <t>Rv1616</t>
  </si>
  <si>
    <t>Rv1617</t>
  </si>
  <si>
    <t>pyruvate kinase PykA</t>
  </si>
  <si>
    <t>Rv1618</t>
  </si>
  <si>
    <t>acyl-CoA thioesterase II TesB1</t>
  </si>
  <si>
    <t>Rv1619</t>
  </si>
  <si>
    <t>Rv1620c</t>
  </si>
  <si>
    <t>thiol reductant ABC exporter subunit CydC</t>
  </si>
  <si>
    <t>Rv1621c</t>
  </si>
  <si>
    <t>thiol reductant ABC exporter subunit CydD</t>
  </si>
  <si>
    <t>Rv1622c</t>
  </si>
  <si>
    <t>integral membrane cytochrome D ubiquinol oxidase CydB</t>
  </si>
  <si>
    <t>Rv1623c</t>
  </si>
  <si>
    <t>integral membrane cytochrome D ubiquinol oxidase CydA</t>
  </si>
  <si>
    <t>Rv1624c</t>
  </si>
  <si>
    <t>Rv1625c</t>
  </si>
  <si>
    <t>adenylyl cyclase Cya</t>
  </si>
  <si>
    <t>Rv1626</t>
  </si>
  <si>
    <t>two-component system transcriptional regulator</t>
  </si>
  <si>
    <t>Rv1627c</t>
  </si>
  <si>
    <t>nonspecific lipid-transfer protein</t>
  </si>
  <si>
    <t>Rv1628c</t>
  </si>
  <si>
    <t>Rv1629</t>
  </si>
  <si>
    <t>DNA polymerase I PolA</t>
  </si>
  <si>
    <t>Rv1630</t>
  </si>
  <si>
    <t>30S ribosomal protein S1 RpsA</t>
  </si>
  <si>
    <t>Rv1631</t>
  </si>
  <si>
    <t>dephospho-CoA kinase CoaE</t>
  </si>
  <si>
    <t>Rv1632c</t>
  </si>
  <si>
    <t>Rv1633</t>
  </si>
  <si>
    <t>excinuclease ABC UvrB</t>
  </si>
  <si>
    <t>Rv1634</t>
  </si>
  <si>
    <t>drug efflux membrane protein</t>
  </si>
  <si>
    <t>Rv1635c</t>
  </si>
  <si>
    <t>polyprenol phosphomannose-dependent ManLAM-capping mannosyltransferase</t>
  </si>
  <si>
    <t>Rv1636</t>
  </si>
  <si>
    <t>iron-regulated universal stress protein family protein</t>
  </si>
  <si>
    <t>Rv1637c</t>
  </si>
  <si>
    <t>Rv1638</t>
  </si>
  <si>
    <t>excinuclease ABC UvrA</t>
  </si>
  <si>
    <t>Rv1638A</t>
  </si>
  <si>
    <t>Rv1639c</t>
  </si>
  <si>
    <t>Rv1640c</t>
  </si>
  <si>
    <t>lysyl-tRNA synthetase 2 LysX</t>
  </si>
  <si>
    <t>Rv1641</t>
  </si>
  <si>
    <t>initiation factor if-3 InfC</t>
  </si>
  <si>
    <t>Rv1642</t>
  </si>
  <si>
    <t>50S ribosomal protein L35 RpmI</t>
  </si>
  <si>
    <t>Rv1643</t>
  </si>
  <si>
    <t>50S ribosomal protein L20 RplT</t>
  </si>
  <si>
    <t>Rv1644</t>
  </si>
  <si>
    <t>23S rRNA methyltransferase TsnR</t>
  </si>
  <si>
    <t>Rv1645c</t>
  </si>
  <si>
    <t>Rv1646</t>
  </si>
  <si>
    <t>PE family protein PE17</t>
  </si>
  <si>
    <t>Rv1647</t>
  </si>
  <si>
    <t>Rv1648</t>
  </si>
  <si>
    <t>Rv1649</t>
  </si>
  <si>
    <t>phenylalanyl-tRNA synthetase alpha chain PheS</t>
  </si>
  <si>
    <t>Rv1650</t>
  </si>
  <si>
    <t>phenylalanyl-tRNA synthetase beta chain PheT</t>
  </si>
  <si>
    <t>Rv1651c</t>
  </si>
  <si>
    <t>PE-PGRS family protein PE_PGRS30</t>
  </si>
  <si>
    <t>Rv1652</t>
  </si>
  <si>
    <t>N-acetyl-gamma-glutamyl-phosphate reductase ArgC</t>
  </si>
  <si>
    <t>Rv1653</t>
  </si>
  <si>
    <t>glutamate N-acetyltransferase ArgJ</t>
  </si>
  <si>
    <t>Rv1654</t>
  </si>
  <si>
    <t>acetylglutamate kinase ArgB</t>
  </si>
  <si>
    <t>Rv1655</t>
  </si>
  <si>
    <t>acetylornithine aminotransferase ArgD</t>
  </si>
  <si>
    <t>Rv1656</t>
  </si>
  <si>
    <t>ornithine carbamoyltransferase, anabolic ArgF</t>
  </si>
  <si>
    <t>Rv1657</t>
  </si>
  <si>
    <t>arginine repressor ArgR</t>
  </si>
  <si>
    <t>Rv1658</t>
  </si>
  <si>
    <t>argininosuccinate synthase ArgG</t>
  </si>
  <si>
    <t>Rv1659</t>
  </si>
  <si>
    <t>argininosuccinate lyase ArgH</t>
  </si>
  <si>
    <t>Rv1660</t>
  </si>
  <si>
    <t>chalcone synthase Pks10</t>
  </si>
  <si>
    <t>Rv1661</t>
  </si>
  <si>
    <t>polyketide synthase Pks7</t>
  </si>
  <si>
    <t>Rv1662</t>
  </si>
  <si>
    <t>polyketide synthase Pks8</t>
  </si>
  <si>
    <t>Rv1663</t>
  </si>
  <si>
    <t>polyketide synthase Pks17</t>
  </si>
  <si>
    <t>Rv1664</t>
  </si>
  <si>
    <t>polyketide synthase Pks9</t>
  </si>
  <si>
    <t>Rv1665</t>
  </si>
  <si>
    <t>chalcone synthase Pks11</t>
  </si>
  <si>
    <t>Rv1666c</t>
  </si>
  <si>
    <t>cytochrome P450 139 Cyp139</t>
  </si>
  <si>
    <t>Rv1667c</t>
  </si>
  <si>
    <t>ABC macrolide transporter ATP-binding protein</t>
  </si>
  <si>
    <t>Rv1668c</t>
  </si>
  <si>
    <t>Rv1669</t>
  </si>
  <si>
    <t>Rv1670</t>
  </si>
  <si>
    <t>Rv1671</t>
  </si>
  <si>
    <t>Rv1672c</t>
  </si>
  <si>
    <t>Rv1673c</t>
  </si>
  <si>
    <t>Rv1674c</t>
  </si>
  <si>
    <t>Rv1675c</t>
  </si>
  <si>
    <t>transcriptional regulator Cmr</t>
  </si>
  <si>
    <t>Rv1676</t>
  </si>
  <si>
    <t>Rv1677</t>
  </si>
  <si>
    <t>lipoprotein DsbF</t>
  </si>
  <si>
    <t>Rv1678</t>
  </si>
  <si>
    <t>Rv1679</t>
  </si>
  <si>
    <t>acyl-CoA dehydrogenase FadE16</t>
  </si>
  <si>
    <t>Rv1680</t>
  </si>
  <si>
    <t>Rv1681</t>
  </si>
  <si>
    <t>molybdopterin biosynthesis protein MoeX</t>
  </si>
  <si>
    <t>Rv1682</t>
  </si>
  <si>
    <t>Rv1683</t>
  </si>
  <si>
    <t>bifunctional enzyme long-chain acyl-CoA synthase and lipase</t>
  </si>
  <si>
    <t>Rv1684</t>
  </si>
  <si>
    <t>Rv1685c</t>
  </si>
  <si>
    <t>Rv1686c</t>
  </si>
  <si>
    <t>Rv1687c</t>
  </si>
  <si>
    <t>Rv1688</t>
  </si>
  <si>
    <t>3-methyladenine DNA glycosylase Mpg</t>
  </si>
  <si>
    <t>Rv1689</t>
  </si>
  <si>
    <t>tyrosyl-tRNA synthase TyrS</t>
  </si>
  <si>
    <t>Rv1690</t>
  </si>
  <si>
    <t>lipoprotein LprJ</t>
  </si>
  <si>
    <t>Rv1691</t>
  </si>
  <si>
    <t>Rv1692</t>
  </si>
  <si>
    <t>Rv1693</t>
  </si>
  <si>
    <t>Rv1694</t>
  </si>
  <si>
    <t>2'-O-methyltransferase TlyA</t>
  </si>
  <si>
    <t>Rv1695</t>
  </si>
  <si>
    <t>inorganic polyphosphate/ATP-NAD kinase PpnK</t>
  </si>
  <si>
    <t>Rv1696</t>
  </si>
  <si>
    <t>DNA repair protein RecN</t>
  </si>
  <si>
    <t>Rv1697</t>
  </si>
  <si>
    <t>Rv1698</t>
  </si>
  <si>
    <t>outer membrane protein MctB</t>
  </si>
  <si>
    <t>Rv1699</t>
  </si>
  <si>
    <t>CTP synthase PyrG</t>
  </si>
  <si>
    <t>Rv1700</t>
  </si>
  <si>
    <t>ADP-ribose pyrophosphatase</t>
  </si>
  <si>
    <t>Rv1701</t>
  </si>
  <si>
    <t>tyrosine recombinase xerD</t>
  </si>
  <si>
    <t>Rv1702c</t>
  </si>
  <si>
    <t>Rv1703c</t>
  </si>
  <si>
    <t>catechol-O-methyltransferase</t>
  </si>
  <si>
    <t>Rv1704c</t>
  </si>
  <si>
    <t>d-serine/alanine/glycine transporter CycA</t>
  </si>
  <si>
    <t>Rv1705c</t>
  </si>
  <si>
    <t>PPE family protein PPE22</t>
  </si>
  <si>
    <t>Rv1706A</t>
  </si>
  <si>
    <t>Rv1706c</t>
  </si>
  <si>
    <t>PPE family protein PPE23</t>
  </si>
  <si>
    <t>Rv1707</t>
  </si>
  <si>
    <t>SulP family sulfate permease</t>
  </si>
  <si>
    <t>Rv1708</t>
  </si>
  <si>
    <t>chromosome partitioning protein</t>
  </si>
  <si>
    <t>Rv1709</t>
  </si>
  <si>
    <t>segregation and condensation protein ScpA</t>
  </si>
  <si>
    <t>Rv1710</t>
  </si>
  <si>
    <t>segregation and condensation protein ScpB</t>
  </si>
  <si>
    <t>Rv1711</t>
  </si>
  <si>
    <t>pseudouridine synthase</t>
  </si>
  <si>
    <t>Rv1712</t>
  </si>
  <si>
    <t>cytidylate kinase Cmk</t>
  </si>
  <si>
    <t>Rv1713</t>
  </si>
  <si>
    <t>GTP-binding protein EngA</t>
  </si>
  <si>
    <t>Rv1714</t>
  </si>
  <si>
    <t>Rv1715</t>
  </si>
  <si>
    <t>3-hydroxybutyryl-CoA dehydrogenase FadB3</t>
  </si>
  <si>
    <t>Rv1716</t>
  </si>
  <si>
    <t>arylformamidase</t>
  </si>
  <si>
    <t>Rv1717</t>
  </si>
  <si>
    <t>Rv1718</t>
  </si>
  <si>
    <t>Rv1719</t>
  </si>
  <si>
    <t>Rv1720c</t>
  </si>
  <si>
    <t>toxin VapC12</t>
  </si>
  <si>
    <t>Rv1721c</t>
  </si>
  <si>
    <t>antitoxin VapB12</t>
  </si>
  <si>
    <t>Rv1722</t>
  </si>
  <si>
    <t>carboxylase</t>
  </si>
  <si>
    <t>Rv1723</t>
  </si>
  <si>
    <t>Rv1724c</t>
  </si>
  <si>
    <t>Rv1725c</t>
  </si>
  <si>
    <t>Rv1726</t>
  </si>
  <si>
    <t>Rv1727</t>
  </si>
  <si>
    <t>Rv1728c</t>
  </si>
  <si>
    <t>NLP/P60 family protein</t>
  </si>
  <si>
    <t>Rv1729c</t>
  </si>
  <si>
    <t>Rv1730c</t>
  </si>
  <si>
    <t>penicillin-binding protein</t>
  </si>
  <si>
    <t>Rv1731</t>
  </si>
  <si>
    <t>succinate-semialdehyde dehydrogenase GabD2</t>
  </si>
  <si>
    <t>Rv1732c</t>
  </si>
  <si>
    <t>Rv1733c</t>
  </si>
  <si>
    <t>Rv1734c</t>
  </si>
  <si>
    <t>pyruvate dehydrogenase E2 component (dihydrolipoamide acetyltransferase)</t>
  </si>
  <si>
    <t>Rv1735Ac</t>
  </si>
  <si>
    <t>Rv1735c</t>
  </si>
  <si>
    <t>Rv1736c</t>
  </si>
  <si>
    <t>nitrate reductase NarX</t>
  </si>
  <si>
    <t>Rv1737c</t>
  </si>
  <si>
    <t>nitrate/nitrite transporter NarK2</t>
  </si>
  <si>
    <t>Rv1738</t>
  </si>
  <si>
    <t>Rv1739c</t>
  </si>
  <si>
    <t>sulfate-transport ABC transporter transmembrane protein</t>
  </si>
  <si>
    <t>Rv1740</t>
  </si>
  <si>
    <t>antitoxin VapB34</t>
  </si>
  <si>
    <t>Rv1741</t>
  </si>
  <si>
    <t>toxin VapC34</t>
  </si>
  <si>
    <t>Rv1742</t>
  </si>
  <si>
    <t>Rv1743</t>
  </si>
  <si>
    <t>transmembrane serine/threonine-protein kinase E PknE</t>
  </si>
  <si>
    <t>Rv1744c</t>
  </si>
  <si>
    <t>Rv1745c</t>
  </si>
  <si>
    <t>isopentenyl-diphosphate delta-isomerase Idi</t>
  </si>
  <si>
    <t>Rv1746</t>
  </si>
  <si>
    <t>serine/threonine-protein kinase PknF</t>
  </si>
  <si>
    <t>Rv1747</t>
  </si>
  <si>
    <t>transmembrane ABC transporter ATP-binding protein</t>
  </si>
  <si>
    <t>Rv1748</t>
  </si>
  <si>
    <t>Rv1749c</t>
  </si>
  <si>
    <t>Rv1750c</t>
  </si>
  <si>
    <t>fatty-acid-CoA ligase FadD1</t>
  </si>
  <si>
    <t>Rv1751</t>
  </si>
  <si>
    <t>Rv1752</t>
  </si>
  <si>
    <t>Rv1753c</t>
  </si>
  <si>
    <t>PPE family protein PPE24</t>
  </si>
  <si>
    <t>Rv1754c</t>
  </si>
  <si>
    <t>Rv1755c</t>
  </si>
  <si>
    <t>phospholipase C4 PlcD</t>
  </si>
  <si>
    <t>Rv1756c</t>
  </si>
  <si>
    <t>Rv1757c</t>
  </si>
  <si>
    <t>Rv1758</t>
  </si>
  <si>
    <t>cutinase Cut1</t>
  </si>
  <si>
    <t>Rv1759c</t>
  </si>
  <si>
    <t>PE-PGRS family protein Wag22</t>
  </si>
  <si>
    <t>Rv1760</t>
  </si>
  <si>
    <t>Rv1761c</t>
  </si>
  <si>
    <t>Rv1762c</t>
  </si>
  <si>
    <t>Rv1763</t>
  </si>
  <si>
    <t>Rv1764</t>
  </si>
  <si>
    <t>Rv1765A</t>
  </si>
  <si>
    <t>Rv1765c</t>
  </si>
  <si>
    <t>Rv1766</t>
  </si>
  <si>
    <t>Rv1767</t>
  </si>
  <si>
    <t>Rv1768</t>
  </si>
  <si>
    <t>PE-PGRS family protein PE_PGRS31</t>
  </si>
  <si>
    <t>Rv1769</t>
  </si>
  <si>
    <t>Rv1770</t>
  </si>
  <si>
    <t>Rv1771</t>
  </si>
  <si>
    <t>l-gulono-1,4-lactone dehydrogenase</t>
  </si>
  <si>
    <t>Rv1772</t>
  </si>
  <si>
    <t>Rv1773c</t>
  </si>
  <si>
    <t>Rv1774</t>
  </si>
  <si>
    <t>Rv1775</t>
  </si>
  <si>
    <t>Rv1776c</t>
  </si>
  <si>
    <t>Rv1777</t>
  </si>
  <si>
    <t>cytochrome P450 144 Cyp144</t>
  </si>
  <si>
    <t>Rv1778c</t>
  </si>
  <si>
    <t>Rv1779c</t>
  </si>
  <si>
    <t>Rv1780</t>
  </si>
  <si>
    <t>Rv1781c</t>
  </si>
  <si>
    <t>4-alpha-glucanotransferase MalQ</t>
  </si>
  <si>
    <t>Rv1782</t>
  </si>
  <si>
    <t>ESX-5 secretion system protein EccB5</t>
  </si>
  <si>
    <t>Rv1783</t>
  </si>
  <si>
    <t>ESX-5 secretion system protein EccC5</t>
  </si>
  <si>
    <t>Rv1785c</t>
  </si>
  <si>
    <t>cytochrome P450 143 Cyp143</t>
  </si>
  <si>
    <t>Rv1786</t>
  </si>
  <si>
    <t>Rv1787</t>
  </si>
  <si>
    <t>PPE family protein PPE25</t>
  </si>
  <si>
    <t>Rv1788</t>
  </si>
  <si>
    <t>PE family protein PE18</t>
  </si>
  <si>
    <t>Rv1789</t>
  </si>
  <si>
    <t>PPE family protein PPE26</t>
  </si>
  <si>
    <t>Rv1790</t>
  </si>
  <si>
    <t>PPE family protein PPE27</t>
  </si>
  <si>
    <t>Rv1791</t>
  </si>
  <si>
    <t>PE family protein PE19</t>
  </si>
  <si>
    <t>Rv1792</t>
  </si>
  <si>
    <t>ESAT-6-like protein EsxK</t>
  </si>
  <si>
    <t>Rv1792A</t>
  </si>
  <si>
    <t>ESAT-6-like protein EsxM</t>
  </si>
  <si>
    <t>Rv1793</t>
  </si>
  <si>
    <t>ESAT-6 like protein EsxN</t>
  </si>
  <si>
    <t>Rv1794</t>
  </si>
  <si>
    <t>Rv1795</t>
  </si>
  <si>
    <t>ESX-5 secretion system protein EccD5</t>
  </si>
  <si>
    <t>Rv1796</t>
  </si>
  <si>
    <t>proline rich membrane-anchored mycosin MycP5</t>
  </si>
  <si>
    <t>Rv1797</t>
  </si>
  <si>
    <t>ESX-5 secretion system protein EccE5</t>
  </si>
  <si>
    <t>Rv1798</t>
  </si>
  <si>
    <t>ESX-5 secretion system protein EccA5</t>
  </si>
  <si>
    <t>Rv1799</t>
  </si>
  <si>
    <t>lipoprotein LppT</t>
  </si>
  <si>
    <t>Rv1800</t>
  </si>
  <si>
    <t>PPE family protein PPE28</t>
  </si>
  <si>
    <t>Rv1801</t>
  </si>
  <si>
    <t>PPE family protein PPE29</t>
  </si>
  <si>
    <t>Rv1802</t>
  </si>
  <si>
    <t>PPE family protein PPE30</t>
  </si>
  <si>
    <t>Rv1803c</t>
  </si>
  <si>
    <t>PE-PGRS family protein PE_PGRS32</t>
  </si>
  <si>
    <t>Rv1804c</t>
  </si>
  <si>
    <t>Rv1805c</t>
  </si>
  <si>
    <t>Rv1806</t>
  </si>
  <si>
    <t>PE family protein PE20</t>
  </si>
  <si>
    <t>Rv1807</t>
  </si>
  <si>
    <t>PPE family protein PPE31</t>
  </si>
  <si>
    <t>Rv1808</t>
  </si>
  <si>
    <t>PPE family protein PPE32</t>
  </si>
  <si>
    <t>Rv1809</t>
  </si>
  <si>
    <t>PPE family protein PPE33</t>
  </si>
  <si>
    <t>Rv1810</t>
  </si>
  <si>
    <t>Rv1811</t>
  </si>
  <si>
    <t>Mg2+ transport P-type ATPase C MgtC</t>
  </si>
  <si>
    <t>Rv1812c</t>
  </si>
  <si>
    <t>NADH dehydrogenase-like protein</t>
  </si>
  <si>
    <t>Rv1813c</t>
  </si>
  <si>
    <t>Rv1814</t>
  </si>
  <si>
    <t>C-5 sterol desaturase Erg3</t>
  </si>
  <si>
    <t>Rv1815</t>
  </si>
  <si>
    <t>Rv1816</t>
  </si>
  <si>
    <t>Rv1817</t>
  </si>
  <si>
    <t>flavoprotein</t>
  </si>
  <si>
    <t>Rv1818c</t>
  </si>
  <si>
    <t>PE-PGRS family protein PE_PGRS33</t>
  </si>
  <si>
    <t>Rv1819c</t>
  </si>
  <si>
    <t>drug-transport transmembrane ABC transporter ATP-binding protein BacA</t>
  </si>
  <si>
    <t>Rv1820</t>
  </si>
  <si>
    <t>acetolactate synthase IlvG</t>
  </si>
  <si>
    <t>Rv1821</t>
  </si>
  <si>
    <t>preprotein translocase ATPase subunit SecA2</t>
  </si>
  <si>
    <t>Rv1822</t>
  </si>
  <si>
    <t>CDP-diacylglycerol-glycerol-3-phosphate 3-phosphatidyltransferase PgsA2</t>
  </si>
  <si>
    <t>Rv1823</t>
  </si>
  <si>
    <t>Rv1824</t>
  </si>
  <si>
    <t>Rv1825</t>
  </si>
  <si>
    <t>Rv1826</t>
  </si>
  <si>
    <t>glycine cleavage system H protein GcvH</t>
  </si>
  <si>
    <t>Rv1827</t>
  </si>
  <si>
    <t>FHA domain-containing protein GarA</t>
  </si>
  <si>
    <t>Rv1828</t>
  </si>
  <si>
    <t>Rv1829</t>
  </si>
  <si>
    <t>Rv1830</t>
  </si>
  <si>
    <t>Rv1831</t>
  </si>
  <si>
    <t>Rv1832</t>
  </si>
  <si>
    <t>glycine dehydrogenase GcvB</t>
  </si>
  <si>
    <t>Rv1833c</t>
  </si>
  <si>
    <t>haloalkane dehalogenase 2</t>
  </si>
  <si>
    <t>Rv1834</t>
  </si>
  <si>
    <t>Rv1835c</t>
  </si>
  <si>
    <t>Rv1836c</t>
  </si>
  <si>
    <t>Rv1837c</t>
  </si>
  <si>
    <t>malate synthase G GlcB</t>
  </si>
  <si>
    <t>Rv1838c</t>
  </si>
  <si>
    <t>toxin VapC13</t>
  </si>
  <si>
    <t>Rv1839c</t>
  </si>
  <si>
    <t>antitoxin VapB13</t>
  </si>
  <si>
    <t>Rv1840c</t>
  </si>
  <si>
    <t>PE-PGRS family protein PE_PGRS34</t>
  </si>
  <si>
    <t>Rv1841c</t>
  </si>
  <si>
    <t>Rv1842c</t>
  </si>
  <si>
    <t>Rv1843c</t>
  </si>
  <si>
    <t>inosine-5'-monophosphate dehydrogenase GuaB1</t>
  </si>
  <si>
    <t>Rv1844c</t>
  </si>
  <si>
    <t>6-phosphogluconate dehydrogenase Gnd1</t>
  </si>
  <si>
    <t>Rv1845c</t>
  </si>
  <si>
    <t>Rv1846c</t>
  </si>
  <si>
    <t>transcriptional regulator BlaI</t>
  </si>
  <si>
    <t>Rv1847</t>
  </si>
  <si>
    <t>Rv1848</t>
  </si>
  <si>
    <t>urease gamma subunit UreA</t>
  </si>
  <si>
    <t>Rv1849</t>
  </si>
  <si>
    <t>urease beta subunit UreB</t>
  </si>
  <si>
    <t>Rv1850</t>
  </si>
  <si>
    <t>urease alpha subunit UreC</t>
  </si>
  <si>
    <t>Rv1851</t>
  </si>
  <si>
    <t>urease accessory protein UreF</t>
  </si>
  <si>
    <t>Rv1852</t>
  </si>
  <si>
    <t>urease accessory protein UreG</t>
  </si>
  <si>
    <t>Rv1853</t>
  </si>
  <si>
    <t>urease accessory protein UreD</t>
  </si>
  <si>
    <t>Rv1854c</t>
  </si>
  <si>
    <t>NADH dehydrogenase Ndh</t>
  </si>
  <si>
    <t>Rv1855c</t>
  </si>
  <si>
    <t>Rv1856c</t>
  </si>
  <si>
    <t>Rv1857</t>
  </si>
  <si>
    <t>molybdenum-transport ABC transporter molybdate-binding lipoprotein ModA</t>
  </si>
  <si>
    <t>Rv1858</t>
  </si>
  <si>
    <t>molybdenum-transport ABC transporter integral membrane protein ModB</t>
  </si>
  <si>
    <t>Rv1859</t>
  </si>
  <si>
    <t>molybdenum-transport ABC transporter ATP-binding protein ModC</t>
  </si>
  <si>
    <t>Rv1860</t>
  </si>
  <si>
    <t>alanine and proline rich secreted protein Apa</t>
  </si>
  <si>
    <t>Rv1861</t>
  </si>
  <si>
    <t>Rv1862</t>
  </si>
  <si>
    <t>alcohol dehydrogenase AdhA</t>
  </si>
  <si>
    <t>Rv1863c</t>
  </si>
  <si>
    <t>Rv1864c</t>
  </si>
  <si>
    <t>Rv1865c</t>
  </si>
  <si>
    <t>Rv1866</t>
  </si>
  <si>
    <t>mycolyltransferase antigen 85B</t>
  </si>
  <si>
    <t>Rv1867</t>
  </si>
  <si>
    <t>Rv1868</t>
  </si>
  <si>
    <t>Rv1869c</t>
  </si>
  <si>
    <t>Rv1870c</t>
  </si>
  <si>
    <t>Rv1871c</t>
  </si>
  <si>
    <t>Rv1872c</t>
  </si>
  <si>
    <t>l-lactate dehydrogenase LldD2</t>
  </si>
  <si>
    <t>Rv1873</t>
  </si>
  <si>
    <t>Rv1874</t>
  </si>
  <si>
    <t>Rv1875</t>
  </si>
  <si>
    <t>Rv1876</t>
  </si>
  <si>
    <t>bacterioferritin BfrA</t>
  </si>
  <si>
    <t>Rv1877</t>
  </si>
  <si>
    <t>Rv1878</t>
  </si>
  <si>
    <t>glutamine synthetase GlnA3</t>
  </si>
  <si>
    <t>Rv1879</t>
  </si>
  <si>
    <t>Rv1880c</t>
  </si>
  <si>
    <t>cytochrome P450 140 Cyp140</t>
  </si>
  <si>
    <t>Rv1881c</t>
  </si>
  <si>
    <t>lipoprotein LppE</t>
  </si>
  <si>
    <t>Rv1882c</t>
  </si>
  <si>
    <t>short-chain dehydrogenase/reductase</t>
  </si>
  <si>
    <t>Rv1883c</t>
  </si>
  <si>
    <t>Rv1884c</t>
  </si>
  <si>
    <t>resuscitation-promoting factor RpfC</t>
  </si>
  <si>
    <t>Rv1885c</t>
  </si>
  <si>
    <t>Rv1886c</t>
  </si>
  <si>
    <t>secreted antigen 85-B FbpB</t>
  </si>
  <si>
    <t>Rv1887</t>
  </si>
  <si>
    <t>Rv1888A</t>
  </si>
  <si>
    <t>Rv1888c</t>
  </si>
  <si>
    <t>Rv1889c</t>
  </si>
  <si>
    <t>Rv1890c</t>
  </si>
  <si>
    <t>Rv1891</t>
  </si>
  <si>
    <t>Rv1892</t>
  </si>
  <si>
    <t>Rv1893</t>
  </si>
  <si>
    <t>Rv1894c</t>
  </si>
  <si>
    <t>Rv1895</t>
  </si>
  <si>
    <t>Rv1896c</t>
  </si>
  <si>
    <t>Rv1897c</t>
  </si>
  <si>
    <t>d-tyrosyl-tRNA(Tyr) deacylase</t>
  </si>
  <si>
    <t>Rv1898</t>
  </si>
  <si>
    <t>Rv1899c</t>
  </si>
  <si>
    <t>lipoprotein LppD</t>
  </si>
  <si>
    <t>Rv1900c</t>
  </si>
  <si>
    <t>lignin peroxidase LipJ</t>
  </si>
  <si>
    <t>Rv1901</t>
  </si>
  <si>
    <t>cinA-like protein CinA</t>
  </si>
  <si>
    <t>Rv1902c</t>
  </si>
  <si>
    <t>sialic acid-transport integral membrane protein NanT</t>
  </si>
  <si>
    <t>Rv1903</t>
  </si>
  <si>
    <t>Rv1904</t>
  </si>
  <si>
    <t>Rv1905c</t>
  </si>
  <si>
    <t>d-amino acid oxidase Aao</t>
  </si>
  <si>
    <t>Rv1906c</t>
  </si>
  <si>
    <t>Rv1907c</t>
  </si>
  <si>
    <t>Rv1908c</t>
  </si>
  <si>
    <t>catalase-peroxidase-peroxynitritase T KatG</t>
  </si>
  <si>
    <t>Rv1909c</t>
  </si>
  <si>
    <t>ferric uptake regulation protein FurA</t>
  </si>
  <si>
    <t>Rv1910c</t>
  </si>
  <si>
    <t>Rv1911c</t>
  </si>
  <si>
    <t>lipoprotein LppC</t>
  </si>
  <si>
    <t>Rv1912c</t>
  </si>
  <si>
    <t>Rv1913</t>
  </si>
  <si>
    <t>Rv1914c</t>
  </si>
  <si>
    <t>Rv1915</t>
  </si>
  <si>
    <t>isocitrate lyase AceAa</t>
  </si>
  <si>
    <t>Rv1916</t>
  </si>
  <si>
    <t>isocitrate lyase AceAb</t>
  </si>
  <si>
    <t>Rv1917c</t>
  </si>
  <si>
    <t>PPE family protein PPE34</t>
  </si>
  <si>
    <t>Rv1918c</t>
  </si>
  <si>
    <t>PPE family protein PPE35</t>
  </si>
  <si>
    <t>Rv1919c</t>
  </si>
  <si>
    <t>Rv1920</t>
  </si>
  <si>
    <t>Rv1921c</t>
  </si>
  <si>
    <t>lipoprotein LppF</t>
  </si>
  <si>
    <t>Rv1922</t>
  </si>
  <si>
    <t>Rv1923</t>
  </si>
  <si>
    <t>lipase LipD</t>
  </si>
  <si>
    <t>Rv1924c</t>
  </si>
  <si>
    <t>Rv1925</t>
  </si>
  <si>
    <t>acyl-CoA ligase FadD31</t>
  </si>
  <si>
    <t>Rv1926c</t>
  </si>
  <si>
    <t>immunogenic protein MPT63</t>
  </si>
  <si>
    <t>Rv1927</t>
  </si>
  <si>
    <t>Rv1928c</t>
  </si>
  <si>
    <t>Rv1929c</t>
  </si>
  <si>
    <t>Rv1930c</t>
  </si>
  <si>
    <t>Rv1931c</t>
  </si>
  <si>
    <t>Rv1932</t>
  </si>
  <si>
    <t>thiol peroxidase Tpx</t>
  </si>
  <si>
    <t>Rv1933c</t>
  </si>
  <si>
    <t>acyl-CoA dehydrogenase FadE18</t>
  </si>
  <si>
    <t>Rv1934c</t>
  </si>
  <si>
    <t>acyl-CoA dehydrogenase FadE17</t>
  </si>
  <si>
    <t>Rv1935c</t>
  </si>
  <si>
    <t>enoyl-CoA hydratase EchA13</t>
  </si>
  <si>
    <t>Rv1936</t>
  </si>
  <si>
    <t>Rv1937</t>
  </si>
  <si>
    <t>Rv1938</t>
  </si>
  <si>
    <t>epoxide hydrolase EphB</t>
  </si>
  <si>
    <t>Rv1939</t>
  </si>
  <si>
    <t>Rv1940</t>
  </si>
  <si>
    <t>riboflavin biosynthesis protein RibA1</t>
  </si>
  <si>
    <t>Rv1941</t>
  </si>
  <si>
    <t>Rv1942c</t>
  </si>
  <si>
    <t>toxin MazF5</t>
  </si>
  <si>
    <t>Rv1943c</t>
  </si>
  <si>
    <t>antitoxin MazE5</t>
  </si>
  <si>
    <t>Rv1944c</t>
  </si>
  <si>
    <t>Rv1945</t>
  </si>
  <si>
    <t>Rv1946c</t>
  </si>
  <si>
    <t>lipoprotein LppG</t>
  </si>
  <si>
    <t>Rv1947</t>
  </si>
  <si>
    <t>Rv1948c</t>
  </si>
  <si>
    <t>Rv1949c</t>
  </si>
  <si>
    <t>Rv1950c</t>
  </si>
  <si>
    <t>Rv1951c</t>
  </si>
  <si>
    <t>Rv1952</t>
  </si>
  <si>
    <t>antitoxin VapB14</t>
  </si>
  <si>
    <t>Rv1953</t>
  </si>
  <si>
    <t>toxin VapC14</t>
  </si>
  <si>
    <t>Rv1954A</t>
  </si>
  <si>
    <t>Rv1954c</t>
  </si>
  <si>
    <t>Rv1955</t>
  </si>
  <si>
    <t>Rv1956</t>
  </si>
  <si>
    <t>antitoxin HigA</t>
  </si>
  <si>
    <t>Rv1957</t>
  </si>
  <si>
    <t>Rv1958c</t>
  </si>
  <si>
    <t>Rv1959c</t>
  </si>
  <si>
    <t>Rv1960c</t>
  </si>
  <si>
    <t>antitoxin ParD1</t>
  </si>
  <si>
    <t>Rv1961</t>
  </si>
  <si>
    <t>Rv1962A</t>
  </si>
  <si>
    <t>antitoxin VapB35</t>
  </si>
  <si>
    <t>Rv1962c</t>
  </si>
  <si>
    <t>toxin VapC35</t>
  </si>
  <si>
    <t>Rv1963c</t>
  </si>
  <si>
    <t>transcriptional repressor Mce3R</t>
  </si>
  <si>
    <t>Rv1964</t>
  </si>
  <si>
    <t>ABC transporter permease YrbE3A</t>
  </si>
  <si>
    <t>Rv1965</t>
  </si>
  <si>
    <t>ABC transporter permease YrbE3B</t>
  </si>
  <si>
    <t>Rv1966</t>
  </si>
  <si>
    <t>MCE-family protein Mce3A</t>
  </si>
  <si>
    <t>Rv1967</t>
  </si>
  <si>
    <t>MCE-family protein Mce3B</t>
  </si>
  <si>
    <t>Rv1968</t>
  </si>
  <si>
    <t>MCE-family protein Mce3C</t>
  </si>
  <si>
    <t>Rv1969</t>
  </si>
  <si>
    <t>MCE-family protein Mce3D</t>
  </si>
  <si>
    <t>Rv1970</t>
  </si>
  <si>
    <t>MCE-family lipoprotein LprM</t>
  </si>
  <si>
    <t>Rv1971</t>
  </si>
  <si>
    <t>MCE-family protein Mce3F</t>
  </si>
  <si>
    <t>Rv1972</t>
  </si>
  <si>
    <t>Rv1973</t>
  </si>
  <si>
    <t>Rv1974</t>
  </si>
  <si>
    <t>Rv1975</t>
  </si>
  <si>
    <t>Rv1976c</t>
  </si>
  <si>
    <t>Rv1977</t>
  </si>
  <si>
    <t>Rv1978</t>
  </si>
  <si>
    <t>Rv1979c</t>
  </si>
  <si>
    <t>permease</t>
  </si>
  <si>
    <t>Rv1980c</t>
  </si>
  <si>
    <t>immunogenic protein MPT64</t>
  </si>
  <si>
    <t>Rv1981c</t>
  </si>
  <si>
    <t>ribonucleoside-diphosphate reductase NrdF1</t>
  </si>
  <si>
    <t>Rv1982A</t>
  </si>
  <si>
    <t>antitoxin VapB36</t>
  </si>
  <si>
    <t>Rv1982c</t>
  </si>
  <si>
    <t>toxin VapC36</t>
  </si>
  <si>
    <t>Rv1983</t>
  </si>
  <si>
    <t>PE-PGRS family protein PE_PGRS35</t>
  </si>
  <si>
    <t>Rv1984A</t>
  </si>
  <si>
    <t>Rv1984c</t>
  </si>
  <si>
    <t>cutinase CFP21</t>
  </si>
  <si>
    <t>Rv1985c</t>
  </si>
  <si>
    <t>Rv1986</t>
  </si>
  <si>
    <t>Rv1987</t>
  </si>
  <si>
    <t>chitinase</t>
  </si>
  <si>
    <t>Rv1988</t>
  </si>
  <si>
    <t>23S rRNA methyltransferase Erm</t>
  </si>
  <si>
    <t>Rv1989c</t>
  </si>
  <si>
    <t>Rv1990A</t>
  </si>
  <si>
    <t>Rv1990c</t>
  </si>
  <si>
    <t>Rv1991A</t>
  </si>
  <si>
    <t>antitoxin MazE6</t>
  </si>
  <si>
    <t>Rv1991c</t>
  </si>
  <si>
    <t>toxin MazF6</t>
  </si>
  <si>
    <t>Rv1992c</t>
  </si>
  <si>
    <t>metal cation transporter P-type ATPase CtpG</t>
  </si>
  <si>
    <t>Rv1993c</t>
  </si>
  <si>
    <t>Rv1994c</t>
  </si>
  <si>
    <t>ArsR family transcriptional regulator CmtR</t>
  </si>
  <si>
    <t>Rv1995</t>
  </si>
  <si>
    <t>Rv1996</t>
  </si>
  <si>
    <t>universal stress protein</t>
  </si>
  <si>
    <t>Rv1997</t>
  </si>
  <si>
    <t>metal cation transporter P-type ATPase CtpF</t>
  </si>
  <si>
    <t>Rv1998c</t>
  </si>
  <si>
    <t>Rv1999c</t>
  </si>
  <si>
    <t>APA family basic amino acid/polyamine antiporter</t>
  </si>
  <si>
    <t>Rv2000</t>
  </si>
  <si>
    <t>Rv2001</t>
  </si>
  <si>
    <t>Rv2002</t>
  </si>
  <si>
    <t>3-alpha-(or 20-beta)-hydroxysteroid dehydrogenase FabG3</t>
  </si>
  <si>
    <t>Rv2003c</t>
  </si>
  <si>
    <t>Rv2004c</t>
  </si>
  <si>
    <t>Rv2005c</t>
  </si>
  <si>
    <t>Rv2006</t>
  </si>
  <si>
    <t>trehalose-6-phosphate phosphatase OtsB1</t>
  </si>
  <si>
    <t>Rv2007c</t>
  </si>
  <si>
    <t>ferredoxin FdxA</t>
  </si>
  <si>
    <t>Rv2008c</t>
  </si>
  <si>
    <t>Rv2009</t>
  </si>
  <si>
    <t>antitoxin VapB15</t>
  </si>
  <si>
    <t>Rv2010</t>
  </si>
  <si>
    <t>toxin VapC15</t>
  </si>
  <si>
    <t>Rv2011c</t>
  </si>
  <si>
    <t>Rv2012</t>
  </si>
  <si>
    <t>Rv2013</t>
  </si>
  <si>
    <t>Rv2014</t>
  </si>
  <si>
    <t>Rv2015c</t>
  </si>
  <si>
    <t>Rv2016</t>
  </si>
  <si>
    <t>Rv2017</t>
  </si>
  <si>
    <t>Rv2018</t>
  </si>
  <si>
    <t>Rv2019</t>
  </si>
  <si>
    <t>Rv2020c</t>
  </si>
  <si>
    <t>Rv2021c</t>
  </si>
  <si>
    <t>Rv2022c</t>
  </si>
  <si>
    <t>Rv2023A</t>
  </si>
  <si>
    <t>Rv2023c</t>
  </si>
  <si>
    <t>Rv2024c</t>
  </si>
  <si>
    <t>Rv2025c</t>
  </si>
  <si>
    <t>cation diffusion facilitator family transporter</t>
  </si>
  <si>
    <t>Rv2026c</t>
  </si>
  <si>
    <t>Rv2027c</t>
  </si>
  <si>
    <t>two-component system sensor histidine kinase DosT</t>
  </si>
  <si>
    <t>Rv2028c</t>
  </si>
  <si>
    <t>Rv2029c</t>
  </si>
  <si>
    <t>6-phosphofructokinase PfkB</t>
  </si>
  <si>
    <t>Rv2030c</t>
  </si>
  <si>
    <t>erythromycin esterase</t>
  </si>
  <si>
    <t>Rv2031c</t>
  </si>
  <si>
    <t>heat shock protein HspX</t>
  </si>
  <si>
    <t>Rv2032</t>
  </si>
  <si>
    <t>Rv2033c</t>
  </si>
  <si>
    <t>Rv2034</t>
  </si>
  <si>
    <t>repressor protein ArsR</t>
  </si>
  <si>
    <t>Rv2035</t>
  </si>
  <si>
    <t>Rv2036</t>
  </si>
  <si>
    <t>Rv2037c</t>
  </si>
  <si>
    <t>Rv2038c</t>
  </si>
  <si>
    <t>cellobiose transporter ATP-binding protein</t>
  </si>
  <si>
    <t>Rv2039c</t>
  </si>
  <si>
    <t>sugar-transport ABC transporter permease</t>
  </si>
  <si>
    <t>Rv2040c</t>
  </si>
  <si>
    <t>Rv2041c</t>
  </si>
  <si>
    <t>sugar-binding lipoprotein</t>
  </si>
  <si>
    <t>Rv2042c</t>
  </si>
  <si>
    <t>Rv2043c</t>
  </si>
  <si>
    <t>pyrazinamidase/nicotinamidase PncA</t>
  </si>
  <si>
    <t>Rv2044c</t>
  </si>
  <si>
    <t>Rv2045c</t>
  </si>
  <si>
    <t>carboxylesterase LipT</t>
  </si>
  <si>
    <t>Rv2046</t>
  </si>
  <si>
    <t>lipoprotein LppI</t>
  </si>
  <si>
    <t>Rv2047c</t>
  </si>
  <si>
    <t>Rv2048c</t>
  </si>
  <si>
    <t>polyketide synthase Pks12</t>
  </si>
  <si>
    <t>Rv2049c</t>
  </si>
  <si>
    <t>Rv2050</t>
  </si>
  <si>
    <t>Rv2051c</t>
  </si>
  <si>
    <t>polyprenol-monophosphomannose synthase Ppm1</t>
  </si>
  <si>
    <t>Rv2052c</t>
  </si>
  <si>
    <t>Rv2053c</t>
  </si>
  <si>
    <t>transmembrane protein FxsA</t>
  </si>
  <si>
    <t>Rv2054</t>
  </si>
  <si>
    <t>carboxymethylenebutenolidase</t>
  </si>
  <si>
    <t>Rv2055c</t>
  </si>
  <si>
    <t>30S ribosomal protein S18 RpsR2</t>
  </si>
  <si>
    <t>Rv2056c</t>
  </si>
  <si>
    <t>30S ribosomal protein S14 RpsN2</t>
  </si>
  <si>
    <t>Rv2057c</t>
  </si>
  <si>
    <t>50S ribosomal protein L33 RpmG1</t>
  </si>
  <si>
    <t>Rv2058c</t>
  </si>
  <si>
    <t>50S ribosomal protein L28 RpmB2</t>
  </si>
  <si>
    <t>Rv2059</t>
  </si>
  <si>
    <t>zinc/manganese transporter substrate-binding protein</t>
  </si>
  <si>
    <t>Rv2060</t>
  </si>
  <si>
    <t>zinc/manganese transporter permease</t>
  </si>
  <si>
    <t>Rv2061c</t>
  </si>
  <si>
    <t>Rv2062c</t>
  </si>
  <si>
    <t>cobalamin biosynthesis protein CobN</t>
  </si>
  <si>
    <t>Rv2063</t>
  </si>
  <si>
    <t>antitoxin MazE7</t>
  </si>
  <si>
    <t>Rv2063A</t>
  </si>
  <si>
    <t>toxin MazF7</t>
  </si>
  <si>
    <t>Rv2064</t>
  </si>
  <si>
    <t>precorrin-3B synthase CobK</t>
  </si>
  <si>
    <t>Rv2065</t>
  </si>
  <si>
    <t>precorrin-8X methylmutase CobH</t>
  </si>
  <si>
    <t>Rv2066</t>
  </si>
  <si>
    <t>CobI-COBJ fusion protein</t>
  </si>
  <si>
    <t>Rv2067c</t>
  </si>
  <si>
    <t>Rv2068c</t>
  </si>
  <si>
    <t>beta-lactamase BlaC</t>
  </si>
  <si>
    <t>Rv2069</t>
  </si>
  <si>
    <t>RNA polymerase sigma factor SigC</t>
  </si>
  <si>
    <t>Rv2070c</t>
  </si>
  <si>
    <t>precorrin-6A reductase CobK</t>
  </si>
  <si>
    <t>Rv2071c</t>
  </si>
  <si>
    <t>precorrin-4 C(11)-methyltransferase CobM</t>
  </si>
  <si>
    <t>Rv2072c</t>
  </si>
  <si>
    <t>precorrin-6Y C(5,15)-methyltransferase CobL</t>
  </si>
  <si>
    <t>Rv2073c</t>
  </si>
  <si>
    <t>Rv2074</t>
  </si>
  <si>
    <t>Rv2075c</t>
  </si>
  <si>
    <t>exported or envelope protein</t>
  </si>
  <si>
    <t>Rv2076c</t>
  </si>
  <si>
    <t>Rv2077A</t>
  </si>
  <si>
    <t>Rv2077Bc</t>
  </si>
  <si>
    <t>Rv2077c</t>
  </si>
  <si>
    <t>Rv2078</t>
  </si>
  <si>
    <t>Rv2079</t>
  </si>
  <si>
    <t>Rv2080</t>
  </si>
  <si>
    <t>lipoprotein LppJ</t>
  </si>
  <si>
    <t>Rv2081c</t>
  </si>
  <si>
    <t>Rv2082</t>
  </si>
  <si>
    <t>Rv2083</t>
  </si>
  <si>
    <t>Rv2084</t>
  </si>
  <si>
    <t>Rv2085</t>
  </si>
  <si>
    <t>Rv2086</t>
  </si>
  <si>
    <t>Rv2087</t>
  </si>
  <si>
    <t>Rv2088</t>
  </si>
  <si>
    <t>transmembrane serine/threonine-protein kinase J PknJ</t>
  </si>
  <si>
    <t>Rv2089c</t>
  </si>
  <si>
    <t>dipeptidase PepE</t>
  </si>
  <si>
    <t>Rv2090</t>
  </si>
  <si>
    <t>5'-3' exonuclease</t>
  </si>
  <si>
    <t>Rv2091c</t>
  </si>
  <si>
    <t>Rv2092c</t>
  </si>
  <si>
    <t>ATP dependent DNA helicase HelY</t>
  </si>
  <si>
    <t>Rv2093c</t>
  </si>
  <si>
    <t>sec-independent protein translocase transmembrane protein TatC</t>
  </si>
  <si>
    <t>Rv2094c</t>
  </si>
  <si>
    <t>sec-independent protein translocase membrane-bound protein TatA</t>
  </si>
  <si>
    <t>Rv2095c</t>
  </si>
  <si>
    <t>proteasome accessory factor C PafC</t>
  </si>
  <si>
    <t>Rv2096c</t>
  </si>
  <si>
    <t>proteasome accessory factor B PafB</t>
  </si>
  <si>
    <t>Rv2097c</t>
  </si>
  <si>
    <t>proteasome accessory factor A PafA</t>
  </si>
  <si>
    <t>Rv2098c</t>
  </si>
  <si>
    <t>PE-PGRS family protein</t>
  </si>
  <si>
    <t>Rv2099c</t>
  </si>
  <si>
    <t>PE family protein</t>
  </si>
  <si>
    <t>Rv2100</t>
  </si>
  <si>
    <t>Rv2101</t>
  </si>
  <si>
    <t>helicase HelZ</t>
  </si>
  <si>
    <t>Rv2102</t>
  </si>
  <si>
    <t>Rv2103c</t>
  </si>
  <si>
    <t>toxin VapC37</t>
  </si>
  <si>
    <t>Rv2104c</t>
  </si>
  <si>
    <t>antitoxin VapB37</t>
  </si>
  <si>
    <t>Rv2105</t>
  </si>
  <si>
    <t>Rv2106</t>
  </si>
  <si>
    <t>Rv2107</t>
  </si>
  <si>
    <t>PE family protein PE22</t>
  </si>
  <si>
    <t>Rv2108</t>
  </si>
  <si>
    <t>PPE family protein PPE36</t>
  </si>
  <si>
    <t>Rv2109c</t>
  </si>
  <si>
    <t>proteasome alpha subunit PrcA</t>
  </si>
  <si>
    <t>Rv2110c</t>
  </si>
  <si>
    <t>proteasome beta subunit PrcB</t>
  </si>
  <si>
    <t>Rv2111c</t>
  </si>
  <si>
    <t>prokaryotic ubiquitin-like protein Pup</t>
  </si>
  <si>
    <t>Rv2112c</t>
  </si>
  <si>
    <t>deamidase</t>
  </si>
  <si>
    <t>Rv2113</t>
  </si>
  <si>
    <t>Rv2114</t>
  </si>
  <si>
    <t>Rv2115c</t>
  </si>
  <si>
    <t>mycobacterial proteasome ATPase Mpa</t>
  </si>
  <si>
    <t>Rv2116</t>
  </si>
  <si>
    <t>lipoprotein LppK</t>
  </si>
  <si>
    <t>Rv2117</t>
  </si>
  <si>
    <t>Rv2118c</t>
  </si>
  <si>
    <t>RNA methyltransferase</t>
  </si>
  <si>
    <t>Rv2119</t>
  </si>
  <si>
    <t>exonuclease RecB</t>
  </si>
  <si>
    <t>Rv2120c</t>
  </si>
  <si>
    <t>Rv2121c</t>
  </si>
  <si>
    <t>ATP phosphoribosyltransferase HisG</t>
  </si>
  <si>
    <t>Rv2122c</t>
  </si>
  <si>
    <t>phosphoribosyl-AMP pyrophosphatase HisE</t>
  </si>
  <si>
    <t>Rv2123</t>
  </si>
  <si>
    <t>PPE family protein PPE37</t>
  </si>
  <si>
    <t>Rv2124c</t>
  </si>
  <si>
    <t>methionine synthase MetH</t>
  </si>
  <si>
    <t>Rv2125</t>
  </si>
  <si>
    <t>Rv2126c</t>
  </si>
  <si>
    <t>PE-PGRS family protein PE_PGRS37</t>
  </si>
  <si>
    <t>Rv2127</t>
  </si>
  <si>
    <t>l-asparagine permease AnsP1</t>
  </si>
  <si>
    <t>Rv2128</t>
  </si>
  <si>
    <t>Rv2129c</t>
  </si>
  <si>
    <t>Rv2130c</t>
  </si>
  <si>
    <t>l-cysteine:1D-myo-inositol 2-amino-2-deoxy-alpha-D-glucopyranoside ligase MshC</t>
  </si>
  <si>
    <t>Rv2131c</t>
  </si>
  <si>
    <t>monophosphatase CysQ</t>
  </si>
  <si>
    <t>Rv2132</t>
  </si>
  <si>
    <t>Rv2133c</t>
  </si>
  <si>
    <t>Rv2134c</t>
  </si>
  <si>
    <t>Rv2135c</t>
  </si>
  <si>
    <t>Rv2136c</t>
  </si>
  <si>
    <t>undecaprenyl-diphosphatase</t>
  </si>
  <si>
    <t>Rv2137c</t>
  </si>
  <si>
    <t>Rv2138</t>
  </si>
  <si>
    <t>lipoprotein LppL</t>
  </si>
  <si>
    <t>Rv2139</t>
  </si>
  <si>
    <t>dihydroorotate dehydrogenase PyrD</t>
  </si>
  <si>
    <t>Rv2140c</t>
  </si>
  <si>
    <t>Rv2141c</t>
  </si>
  <si>
    <t>Rv2142A</t>
  </si>
  <si>
    <t>antitoxin ParD2</t>
  </si>
  <si>
    <t>Rv2142c</t>
  </si>
  <si>
    <t>toxin ParE2</t>
  </si>
  <si>
    <t>Rv2143</t>
  </si>
  <si>
    <t>Rv2144c</t>
  </si>
  <si>
    <t>Rv2145c</t>
  </si>
  <si>
    <t>DivIVA family protein Wag31</t>
  </si>
  <si>
    <t>Rv2146c</t>
  </si>
  <si>
    <t>YggT family protein</t>
  </si>
  <si>
    <t>Rv2147c</t>
  </si>
  <si>
    <t>cell division protein sepF</t>
  </si>
  <si>
    <t>Rv2148c</t>
  </si>
  <si>
    <t>alanine racemase domain-containing protein</t>
  </si>
  <si>
    <t>Rv2149c</t>
  </si>
  <si>
    <t>Rv2150c</t>
  </si>
  <si>
    <t>cell division protein FtsZ</t>
  </si>
  <si>
    <t>Rv2151c</t>
  </si>
  <si>
    <t>cell division protein FtsQ</t>
  </si>
  <si>
    <t>Rv2152c</t>
  </si>
  <si>
    <t>UDP-N-acetylmuramate-alanine ligase MurC</t>
  </si>
  <si>
    <t>Rv2153c</t>
  </si>
  <si>
    <t>undecaprenyldiphospho-muramoylpentapeptide beta-N-acetylglucosaminyltransferase</t>
  </si>
  <si>
    <t>Rv2154c</t>
  </si>
  <si>
    <t>cell division protein FtsW</t>
  </si>
  <si>
    <t>Rv2155c</t>
  </si>
  <si>
    <t>UDP-N-acetylmuramoylalanyl-D-glutamate ligase MurD</t>
  </si>
  <si>
    <t>Rv2156c</t>
  </si>
  <si>
    <t>phospho-N-acetylmuramoyl- pentappeptidetransferase MurX</t>
  </si>
  <si>
    <t>Rv2157c</t>
  </si>
  <si>
    <t>UDP-N-acetylmuramoylalanyl-D-glutamyl-2, 6-diaminopimelate-D-alanyl-D-alanyl ligase MurF</t>
  </si>
  <si>
    <t>Rv2158c</t>
  </si>
  <si>
    <t>UDP-N-acetylmuramoylalanyl-D-glutamate-2, 6-diaminopimelate ligase MurE</t>
  </si>
  <si>
    <t>Rv2159c</t>
  </si>
  <si>
    <t>Rv2160A</t>
  </si>
  <si>
    <t>Rv2161c</t>
  </si>
  <si>
    <t>Rv2162c</t>
  </si>
  <si>
    <t>PE-PGRS family protein PE_PGRS38</t>
  </si>
  <si>
    <t>Rv2163c</t>
  </si>
  <si>
    <t>penicillin-binding membrane protein PbpB</t>
  </si>
  <si>
    <t>Rv2164c</t>
  </si>
  <si>
    <t>cell division protein, QLB complex</t>
  </si>
  <si>
    <t>Rv2165c</t>
  </si>
  <si>
    <t>ribosomal RNA small subunit methyltransferase H</t>
  </si>
  <si>
    <t>Rv2166c</t>
  </si>
  <si>
    <t>protein MraZ</t>
  </si>
  <si>
    <t>Rv2167c</t>
  </si>
  <si>
    <t>Rv2168c</t>
  </si>
  <si>
    <t>Rv2169c</t>
  </si>
  <si>
    <t>Rv2170</t>
  </si>
  <si>
    <t>Rv2171</t>
  </si>
  <si>
    <t>lipoprotein LppM</t>
  </si>
  <si>
    <t>Rv2172c</t>
  </si>
  <si>
    <t>Rv2173</t>
  </si>
  <si>
    <t>geranylgeranyl pyrophosphate synthetase IdsA2</t>
  </si>
  <si>
    <t>Rv2174</t>
  </si>
  <si>
    <t>alpha-1,6-mannosyltransferase MptA</t>
  </si>
  <si>
    <t>Rv2175c</t>
  </si>
  <si>
    <t>Rv2176</t>
  </si>
  <si>
    <t>transmembrane serine/threonine-protein kinase L PknL</t>
  </si>
  <si>
    <t>Rv2177c</t>
  </si>
  <si>
    <t>Rv2178c</t>
  </si>
  <si>
    <t>3-deoxy-7-phosphoheptulonate synthase AroG</t>
  </si>
  <si>
    <t>Rv2179c</t>
  </si>
  <si>
    <t>Rv2180c</t>
  </si>
  <si>
    <t>Rv2181</t>
  </si>
  <si>
    <t>alpha-1,2-mannosyltransferase</t>
  </si>
  <si>
    <t>Rv2182c</t>
  </si>
  <si>
    <t>1-acylglycerol-3-phosphate O-acyltransferase</t>
  </si>
  <si>
    <t>Rv2183c</t>
  </si>
  <si>
    <t>Rv2184c</t>
  </si>
  <si>
    <t>arsenite-transporting ATPase</t>
  </si>
  <si>
    <t>Rv2185c</t>
  </si>
  <si>
    <t>Rv2186c</t>
  </si>
  <si>
    <t>Rv2187</t>
  </si>
  <si>
    <t>long-chain-fatty-acid-CoA ligase FadD15</t>
  </si>
  <si>
    <t>Rv2188c</t>
  </si>
  <si>
    <t>mannosyltransferase PimB</t>
  </si>
  <si>
    <t>Rv2189c</t>
  </si>
  <si>
    <t>Rv2190Ac</t>
  </si>
  <si>
    <t>Rv2190c</t>
  </si>
  <si>
    <t>Rv2191</t>
  </si>
  <si>
    <t>exonuclease, DNA polymerase III, epsilon subunit</t>
  </si>
  <si>
    <t>Rv2192c</t>
  </si>
  <si>
    <t>anthranilate phosphoribosyltransferase TrpD</t>
  </si>
  <si>
    <t>Rv2193</t>
  </si>
  <si>
    <t>cytochrome C oxidase subunit III CtaE</t>
  </si>
  <si>
    <t>Rv2194</t>
  </si>
  <si>
    <t>ubiquinol-cytochrome C reductase QcrC</t>
  </si>
  <si>
    <t>Rv2195</t>
  </si>
  <si>
    <t>Rieske iron-sulfur protein QcrA</t>
  </si>
  <si>
    <t>Rv2196</t>
  </si>
  <si>
    <t>ubiquinol-cytochrome C reductase QcrB</t>
  </si>
  <si>
    <t>Rv2197c</t>
  </si>
  <si>
    <t>Rv2198c</t>
  </si>
  <si>
    <t>membrane protein MmpS3</t>
  </si>
  <si>
    <t>Rv2199c</t>
  </si>
  <si>
    <t>Rv2200c</t>
  </si>
  <si>
    <t>transmembrane cytochrome C oxidase subunit II CtaC</t>
  </si>
  <si>
    <t>Rv2201</t>
  </si>
  <si>
    <t>asparagine synthetase AsnB</t>
  </si>
  <si>
    <t>Rv2202c</t>
  </si>
  <si>
    <t>adenosine kinase AdoK</t>
  </si>
  <si>
    <t>Rv2203</t>
  </si>
  <si>
    <t>Rv2204c</t>
  </si>
  <si>
    <t>iron-sulfur cluster assembly accessory protein</t>
  </si>
  <si>
    <t>Rv2205c</t>
  </si>
  <si>
    <t>glycerate kinase</t>
  </si>
  <si>
    <t>Rv2206</t>
  </si>
  <si>
    <t>Rv2207</t>
  </si>
  <si>
    <t>nicotinate-nucleotide-dimethylbenzimidazol phosphoribosyltransferase CobT</t>
  </si>
  <si>
    <t>Rv2208</t>
  </si>
  <si>
    <t>cobalamin 5'-phosphate synthase CobS</t>
  </si>
  <si>
    <t>Rv2209</t>
  </si>
  <si>
    <t>Rv2210c</t>
  </si>
  <si>
    <t>branched-chain-amino-acid aminotransferase IlvE</t>
  </si>
  <si>
    <t>Rv2211c</t>
  </si>
  <si>
    <t>aminomethyltransferase GcvT</t>
  </si>
  <si>
    <t>Rv2212</t>
  </si>
  <si>
    <t>Rv2213</t>
  </si>
  <si>
    <t>aminopeptidase PepB</t>
  </si>
  <si>
    <t>Rv2214c</t>
  </si>
  <si>
    <t>short-chain dehydrogenase EphD</t>
  </si>
  <si>
    <t>Rv2215</t>
  </si>
  <si>
    <t>2-oxoglutarate dehydrogenase, E2 component, dihydrolipoamide succinyltransferase DlaT</t>
  </si>
  <si>
    <t>Rv2216</t>
  </si>
  <si>
    <t>cell division inhibitor Cdi</t>
  </si>
  <si>
    <t>Rv2217</t>
  </si>
  <si>
    <t>lipoate biosynthesis protein B LipB</t>
  </si>
  <si>
    <t>Rv2218</t>
  </si>
  <si>
    <t>lipoate biosynthesis protein A LipA</t>
  </si>
  <si>
    <t>Rv2219</t>
  </si>
  <si>
    <t>Rv2219A</t>
  </si>
  <si>
    <t>Rv2220</t>
  </si>
  <si>
    <t>glutamine synthetase GlnA1</t>
  </si>
  <si>
    <t>Rv2221c</t>
  </si>
  <si>
    <t>glutamate-ammonia-ligase adenylyltransferase GlnE</t>
  </si>
  <si>
    <t>Rv2222c</t>
  </si>
  <si>
    <t>glutamine synthetase GlnA2</t>
  </si>
  <si>
    <t>Rv2223c</t>
  </si>
  <si>
    <t>exported protease</t>
  </si>
  <si>
    <t>Rv2224c</t>
  </si>
  <si>
    <t>carboxylesterase CaeA</t>
  </si>
  <si>
    <t>Rv2225</t>
  </si>
  <si>
    <t>3-methyl-2-oxobutanoate hydroxymethyltransferase PanB</t>
  </si>
  <si>
    <t>Rv2226</t>
  </si>
  <si>
    <t>Rv2227</t>
  </si>
  <si>
    <t>Rv2228c</t>
  </si>
  <si>
    <t>multifunctional RNASE H/alpha-ribazole phosphatase/acid phosphatase</t>
  </si>
  <si>
    <t>Rv2229c</t>
  </si>
  <si>
    <t>Rv2230c</t>
  </si>
  <si>
    <t>Rv2231Ac</t>
  </si>
  <si>
    <t>toxin VapC16</t>
  </si>
  <si>
    <t>Rv2231B</t>
  </si>
  <si>
    <t>antitoxin VapB16</t>
  </si>
  <si>
    <t>Rv2231c</t>
  </si>
  <si>
    <t>histidinol-phosphate aminotransferase CobC</t>
  </si>
  <si>
    <t>Rv2232</t>
  </si>
  <si>
    <t>protein tyrosine kinase transcriptional regulator PtkA</t>
  </si>
  <si>
    <t>Rv2234</t>
  </si>
  <si>
    <t>phosphotyrosine protein phosphatase PtpA</t>
  </si>
  <si>
    <t>Rv2235</t>
  </si>
  <si>
    <t>Rv2236c</t>
  </si>
  <si>
    <t>cobalamin biosynthesis transmembrane protein CobD</t>
  </si>
  <si>
    <t>Rv2237</t>
  </si>
  <si>
    <t>Rv2237A</t>
  </si>
  <si>
    <t>Rv2238c</t>
  </si>
  <si>
    <t>peroxiredoxin AhpE</t>
  </si>
  <si>
    <t>Rv2239c</t>
  </si>
  <si>
    <t>Rv2240c</t>
  </si>
  <si>
    <t>Rv2241</t>
  </si>
  <si>
    <t>pyruvate dehydrogenase E1 component AceE</t>
  </si>
  <si>
    <t>Rv2242</t>
  </si>
  <si>
    <t>Rv2243</t>
  </si>
  <si>
    <t>malonyl CoA-acyl carrier protein transacylase FabD</t>
  </si>
  <si>
    <t>Rv2244</t>
  </si>
  <si>
    <t>meromycolate extension acyl carrier protein AcpM</t>
  </si>
  <si>
    <t>Rv2245</t>
  </si>
  <si>
    <t>3-oxoacyl-[acyl-carrier-protein] synthase 1 KasA</t>
  </si>
  <si>
    <t>Rv2246</t>
  </si>
  <si>
    <t>3-oxoacyl-[acyl-carrier-protein] synthase 2 KasB</t>
  </si>
  <si>
    <t>Rv2247</t>
  </si>
  <si>
    <t>propionyl-CoA carboxylase beta chain 6 AccD6</t>
  </si>
  <si>
    <t>Rv2248</t>
  </si>
  <si>
    <t>Rv2249c</t>
  </si>
  <si>
    <t>glycerol-3-phosphate dehydrogenase GlpD1</t>
  </si>
  <si>
    <t>Rv2250c</t>
  </si>
  <si>
    <t>Rv2251</t>
  </si>
  <si>
    <t>Rv2252</t>
  </si>
  <si>
    <t>diacylglycerol kinase</t>
  </si>
  <si>
    <t>Rv2253</t>
  </si>
  <si>
    <t>Rv2254c</t>
  </si>
  <si>
    <t>Rv2255A</t>
  </si>
  <si>
    <t>Rv2255c</t>
  </si>
  <si>
    <t>Rv2256c</t>
  </si>
  <si>
    <t>Rv2257c</t>
  </si>
  <si>
    <t>Rv2258c</t>
  </si>
  <si>
    <t>Rv2259</t>
  </si>
  <si>
    <t>s-nitrosomycothiol reductase MscR</t>
  </si>
  <si>
    <t>Rv2260</t>
  </si>
  <si>
    <t>Rv2261c</t>
  </si>
  <si>
    <t>apolipoprotein N-acyltransferase</t>
  </si>
  <si>
    <t>Rv2262c</t>
  </si>
  <si>
    <t>Rv2263</t>
  </si>
  <si>
    <t>Rv2264c</t>
  </si>
  <si>
    <t>proline rich protein</t>
  </si>
  <si>
    <t>Rv2265</t>
  </si>
  <si>
    <t>Rv2266</t>
  </si>
  <si>
    <t>cytochrome P450 124 Cyp124</t>
  </si>
  <si>
    <t>Rv2267c</t>
  </si>
  <si>
    <t>Rv2268c</t>
  </si>
  <si>
    <t>cytochrome P450 128 Cyp128</t>
  </si>
  <si>
    <t>Rv2269c</t>
  </si>
  <si>
    <t>Rv2270</t>
  </si>
  <si>
    <t>lipoprotein LppN</t>
  </si>
  <si>
    <t>Rv2271</t>
  </si>
  <si>
    <t>Rv2272</t>
  </si>
  <si>
    <t>Rv2273</t>
  </si>
  <si>
    <t>Rv2274A</t>
  </si>
  <si>
    <t>antitoxin MazE8</t>
  </si>
  <si>
    <t>Rv2274c</t>
  </si>
  <si>
    <t>toxin MazF8</t>
  </si>
  <si>
    <t>Rv2275</t>
  </si>
  <si>
    <t>Rv2276</t>
  </si>
  <si>
    <t>cytochrome P450 121 Cyp121</t>
  </si>
  <si>
    <t>Rv2277c</t>
  </si>
  <si>
    <t>glycerolphosphodiesterase</t>
  </si>
  <si>
    <t>Rv2278</t>
  </si>
  <si>
    <t>Rv2279</t>
  </si>
  <si>
    <t>Rv2280</t>
  </si>
  <si>
    <t>Rv2281</t>
  </si>
  <si>
    <t>phosphate-transport permease PitB</t>
  </si>
  <si>
    <t>Rv2282c</t>
  </si>
  <si>
    <t>Rv2283</t>
  </si>
  <si>
    <t>Rv2284</t>
  </si>
  <si>
    <t>esterase LipM</t>
  </si>
  <si>
    <t>Rv2285</t>
  </si>
  <si>
    <t>Rv2286c</t>
  </si>
  <si>
    <t>Rv2287</t>
  </si>
  <si>
    <t>membrane transporter YjcE</t>
  </si>
  <si>
    <t>Rv2288</t>
  </si>
  <si>
    <t>Rv2289</t>
  </si>
  <si>
    <t>CDP-diacylglycerol pyrophosphatase Cdh</t>
  </si>
  <si>
    <t>Rv2290</t>
  </si>
  <si>
    <t>lipoprotein LppO</t>
  </si>
  <si>
    <t>Rv2291</t>
  </si>
  <si>
    <t>thiosulfate sulfurtransferase SseB</t>
  </si>
  <si>
    <t>Rv2292c</t>
  </si>
  <si>
    <t>Rv2293c</t>
  </si>
  <si>
    <t>Rv2294</t>
  </si>
  <si>
    <t>Rv2295</t>
  </si>
  <si>
    <t>Rv2296</t>
  </si>
  <si>
    <t>haloalkane dehalogenase</t>
  </si>
  <si>
    <t>Rv2297</t>
  </si>
  <si>
    <t>Rv2298</t>
  </si>
  <si>
    <t>Rv2299c</t>
  </si>
  <si>
    <t>chaperone HtpG</t>
  </si>
  <si>
    <t>Rv2300c</t>
  </si>
  <si>
    <t>Rv2301</t>
  </si>
  <si>
    <t>cutinase Cut2</t>
  </si>
  <si>
    <t>Rv2302</t>
  </si>
  <si>
    <t>Rv2303c</t>
  </si>
  <si>
    <t>antibiotic-resistance protein</t>
  </si>
  <si>
    <t>Rv2304c</t>
  </si>
  <si>
    <t>Rv2305</t>
  </si>
  <si>
    <t>Rv2306A</t>
  </si>
  <si>
    <t>Rv2306B</t>
  </si>
  <si>
    <t>Rv2307A</t>
  </si>
  <si>
    <t>Rv2307B</t>
  </si>
  <si>
    <t>Rv2307c</t>
  </si>
  <si>
    <t>Rv2307D</t>
  </si>
  <si>
    <t>Rv2308</t>
  </si>
  <si>
    <t>Rv2309A</t>
  </si>
  <si>
    <t>Rv2309c</t>
  </si>
  <si>
    <t>Rv2309Xc</t>
  </si>
  <si>
    <t>Rv2310</t>
  </si>
  <si>
    <t>Rv2311</t>
  </si>
  <si>
    <t>Rv2312</t>
  </si>
  <si>
    <t>Rv2313c</t>
  </si>
  <si>
    <t>Rv2314c</t>
  </si>
  <si>
    <t>Rv2315c</t>
  </si>
  <si>
    <t>protein TldD</t>
  </si>
  <si>
    <t>Rv2316</t>
  </si>
  <si>
    <t>sugar-transport ABC transporter integral membrane protein UspA</t>
  </si>
  <si>
    <t>Rv2317</t>
  </si>
  <si>
    <t>sugar-transport ABC transporter integral membrane protein UspB</t>
  </si>
  <si>
    <t>Rv2318</t>
  </si>
  <si>
    <t>periplasmic sugar-binding lipoprotein UspC</t>
  </si>
  <si>
    <t>Rv2319c</t>
  </si>
  <si>
    <t>Rv2320c</t>
  </si>
  <si>
    <t>cationic amino acid transport integral membrane protein RocE</t>
  </si>
  <si>
    <t>Rv2321c</t>
  </si>
  <si>
    <t>ornithine aminotransferase RocD2</t>
  </si>
  <si>
    <t>Rv2322c</t>
  </si>
  <si>
    <t>ornithine aminotransferase RocD1</t>
  </si>
  <si>
    <t>Rv2323c</t>
  </si>
  <si>
    <t>Rv2324</t>
  </si>
  <si>
    <t>Rv2325c</t>
  </si>
  <si>
    <t>cobalt/nickel transporter permease</t>
  </si>
  <si>
    <t>Rv2326c</t>
  </si>
  <si>
    <t>cobalt/nickel transporter ATP-binding protein</t>
  </si>
  <si>
    <t>Rv2327</t>
  </si>
  <si>
    <t>Rv2328</t>
  </si>
  <si>
    <t>PE family protein PE23</t>
  </si>
  <si>
    <t>Rv2329c</t>
  </si>
  <si>
    <t>nitrite extrusion protein 1 NarK1</t>
  </si>
  <si>
    <t>Rv2330c</t>
  </si>
  <si>
    <t>lipoprotein LppP</t>
  </si>
  <si>
    <t>Rv2331</t>
  </si>
  <si>
    <t>Rv2331A</t>
  </si>
  <si>
    <t>Rv2332</t>
  </si>
  <si>
    <t>malate dehydrogenase Mez</t>
  </si>
  <si>
    <t>Rv2333c</t>
  </si>
  <si>
    <t>integral membrane drug efflux protein Stp</t>
  </si>
  <si>
    <t>Rv2334</t>
  </si>
  <si>
    <t>cysteine synthase A CysK1</t>
  </si>
  <si>
    <t>Rv2335</t>
  </si>
  <si>
    <t>serine acetyltransferase CysE</t>
  </si>
  <si>
    <t>Rv2336</t>
  </si>
  <si>
    <t>Rv2337c</t>
  </si>
  <si>
    <t>Rv2338c</t>
  </si>
  <si>
    <t>molybdopterin biosynthesis protein MoeW</t>
  </si>
  <si>
    <t>Rv2339</t>
  </si>
  <si>
    <t>transmembrane transporter MmpL9</t>
  </si>
  <si>
    <t>Rv2340c</t>
  </si>
  <si>
    <t>PE-PGRS family protein PE_PGRS39</t>
  </si>
  <si>
    <t>Rv2341</t>
  </si>
  <si>
    <t>lipoprotein LppQ</t>
  </si>
  <si>
    <t>Rv2342</t>
  </si>
  <si>
    <t>Rv2343c</t>
  </si>
  <si>
    <t>DNA primase DnaG</t>
  </si>
  <si>
    <t>Rv2344c</t>
  </si>
  <si>
    <t>deoxyguanosine triphosphate triphosphohydrolase Dgt</t>
  </si>
  <si>
    <t>Rv2345</t>
  </si>
  <si>
    <t>cell division protein, Z-ring complex Ib</t>
  </si>
  <si>
    <t>Rv2346c</t>
  </si>
  <si>
    <t>ESAT-6 like protein EsxO</t>
  </si>
  <si>
    <t>Rv2347c</t>
  </si>
  <si>
    <t>ESAT-6 like protein EsxP</t>
  </si>
  <si>
    <t>Rv2348c</t>
  </si>
  <si>
    <t>Rv2349c</t>
  </si>
  <si>
    <t>phospholipase C3 PlcC</t>
  </si>
  <si>
    <t>Rv2350c</t>
  </si>
  <si>
    <t>phospholipase C2 PlcB</t>
  </si>
  <si>
    <t>Rv2351c</t>
  </si>
  <si>
    <t>phospholipase C1 PlcA</t>
  </si>
  <si>
    <t>Rv2352c</t>
  </si>
  <si>
    <t>PPE family protein PPE38</t>
  </si>
  <si>
    <t>Rv2353c</t>
  </si>
  <si>
    <t>PPE family protein PPE39</t>
  </si>
  <si>
    <t>Rv2354</t>
  </si>
  <si>
    <t>Rv2355</t>
  </si>
  <si>
    <t>Rv2356c</t>
  </si>
  <si>
    <t>PPE family protein PPE40</t>
  </si>
  <si>
    <t>Rv2357c</t>
  </si>
  <si>
    <t>glycyl-tRNA synthetase GlyS</t>
  </si>
  <si>
    <t>Rv2358</t>
  </si>
  <si>
    <t>transcriptional regulator SmtB</t>
  </si>
  <si>
    <t>Rv2359</t>
  </si>
  <si>
    <t>zinc uptake regulation protein Zur</t>
  </si>
  <si>
    <t>Rv2360c</t>
  </si>
  <si>
    <t>Rv2361c</t>
  </si>
  <si>
    <t>long-chain (C50) Z-isoprenyl diphosphate synthase</t>
  </si>
  <si>
    <t>Rv2362c</t>
  </si>
  <si>
    <t>DNA repair protein RecO</t>
  </si>
  <si>
    <t>Rv2363</t>
  </si>
  <si>
    <t>amidase AmiA2</t>
  </si>
  <si>
    <t>Rv2364c</t>
  </si>
  <si>
    <t>GTP-binding protein Era</t>
  </si>
  <si>
    <t>Rv2365c</t>
  </si>
  <si>
    <t>cytidine deaminase</t>
  </si>
  <si>
    <t>Rv2366c</t>
  </si>
  <si>
    <t>Rv2367c</t>
  </si>
  <si>
    <t>metalloprotein, YbeY/UPF0054family</t>
  </si>
  <si>
    <t>Rv2368c</t>
  </si>
  <si>
    <t>PhoH family protein PhoH1</t>
  </si>
  <si>
    <t>Rv2369c</t>
  </si>
  <si>
    <t>Rv2370c</t>
  </si>
  <si>
    <t>Rv2371</t>
  </si>
  <si>
    <t>PE-PGRS family protein PE_PGRS40</t>
  </si>
  <si>
    <t>Rv2372c</t>
  </si>
  <si>
    <t>ribosomal RNA small subunit methyltransferase E</t>
  </si>
  <si>
    <t>Rv2373c</t>
  </si>
  <si>
    <t>chaperone DnaJ2</t>
  </si>
  <si>
    <t>Rv2374c</t>
  </si>
  <si>
    <t>heat shock protein transcriptional repressor HrcA</t>
  </si>
  <si>
    <t>Rv2375</t>
  </si>
  <si>
    <t>Rv2376c</t>
  </si>
  <si>
    <t>antigen CFP2</t>
  </si>
  <si>
    <t>Rv2377c</t>
  </si>
  <si>
    <t>protein MbtH</t>
  </si>
  <si>
    <t>Rv2378c</t>
  </si>
  <si>
    <t>lysine-N-oxygenase MbtG</t>
  </si>
  <si>
    <t>Rv2379c</t>
  </si>
  <si>
    <t>peptide synthetase MbtF</t>
  </si>
  <si>
    <t>Rv2380c</t>
  </si>
  <si>
    <t>peptide synthetase MbtE</t>
  </si>
  <si>
    <t>Rv2381c</t>
  </si>
  <si>
    <t>mycobactin polyketide synthetase MbtD</t>
  </si>
  <si>
    <t>Rv2382c</t>
  </si>
  <si>
    <t>mycobactin polyketide synthetase MbtC</t>
  </si>
  <si>
    <t>Rv2383c</t>
  </si>
  <si>
    <t>phenyloxazoline synthase MbtB</t>
  </si>
  <si>
    <t>Rv2384</t>
  </si>
  <si>
    <t>salicyl-AMP ligase MbtA</t>
  </si>
  <si>
    <t>Rv2385</t>
  </si>
  <si>
    <t>acetyl hydrolase MbtJ</t>
  </si>
  <si>
    <t>Rv2386A</t>
  </si>
  <si>
    <t>Rv2386c</t>
  </si>
  <si>
    <t>isochorismate synthase MbtI</t>
  </si>
  <si>
    <t>Rv2387</t>
  </si>
  <si>
    <t>Rv2388c</t>
  </si>
  <si>
    <t>oxygen-independent coproporphyrinogen III oxidase HemN</t>
  </si>
  <si>
    <t>Rv2389c</t>
  </si>
  <si>
    <t>esuscitation-promoting factor RpfD</t>
  </si>
  <si>
    <t>Rv2390c</t>
  </si>
  <si>
    <t>Rv2391</t>
  </si>
  <si>
    <t>ferredoxin-dependent sulfite reductase SirA</t>
  </si>
  <si>
    <t>Rv2392</t>
  </si>
  <si>
    <t>3'-phosphoadenosine 5'-phosphosulfate reductase CysH</t>
  </si>
  <si>
    <t>Rv2393</t>
  </si>
  <si>
    <t>ferrochelatase Che1</t>
  </si>
  <si>
    <t>Rv2394</t>
  </si>
  <si>
    <t>gamma-glutamyltranspeptidase GgtB</t>
  </si>
  <si>
    <t>Rv2395</t>
  </si>
  <si>
    <t>OPT family oligopeptide transporter</t>
  </si>
  <si>
    <t>Rv2395A</t>
  </si>
  <si>
    <t>acid and phagosome regulated protein A AprA</t>
  </si>
  <si>
    <t>Rv2395B</t>
  </si>
  <si>
    <t>acid and phagosome regulated protein B AprB</t>
  </si>
  <si>
    <t>Rv2396</t>
  </si>
  <si>
    <t>PE-PGRS family protein PE_PGRS41</t>
  </si>
  <si>
    <t>Rv2397c</t>
  </si>
  <si>
    <t>sulfate-transport ABC transporter ATP-binding protein CysA1</t>
  </si>
  <si>
    <t>Rv2398c</t>
  </si>
  <si>
    <t>sulfate-transport ABC transporter integral membrane protein CysW</t>
  </si>
  <si>
    <t>Rv2399c</t>
  </si>
  <si>
    <t>sulfate-transport ABC transporter integral membrane protein CysT</t>
  </si>
  <si>
    <t>Rv2400c</t>
  </si>
  <si>
    <t>sulfate-binding lipoprotein SubI</t>
  </si>
  <si>
    <t>Rv2401</t>
  </si>
  <si>
    <t>Rv2401A</t>
  </si>
  <si>
    <t>Rv2402</t>
  </si>
  <si>
    <t>Rv2403c</t>
  </si>
  <si>
    <t>lipoprotein LppR</t>
  </si>
  <si>
    <t>Rv2404c</t>
  </si>
  <si>
    <t>GTP-binding protein LepA</t>
  </si>
  <si>
    <t>Rv2405</t>
  </si>
  <si>
    <t>Rv2406c</t>
  </si>
  <si>
    <t>Rv2407</t>
  </si>
  <si>
    <t>ribonuclease Z</t>
  </si>
  <si>
    <t>Rv2408</t>
  </si>
  <si>
    <t>PE family protein PE24</t>
  </si>
  <si>
    <t>Rv2409c</t>
  </si>
  <si>
    <t>Rv2410c</t>
  </si>
  <si>
    <t>Rv2411c</t>
  </si>
  <si>
    <t>Rv2412</t>
  </si>
  <si>
    <t>30S ribosomal protein S20 RpsT</t>
  </si>
  <si>
    <t>Rv2413c</t>
  </si>
  <si>
    <t>DNA polymerase III delta subunit</t>
  </si>
  <si>
    <t>Rv2414c</t>
  </si>
  <si>
    <t>competence protein ComEC</t>
  </si>
  <si>
    <t>Rv2415c</t>
  </si>
  <si>
    <t>competence protein ComEA</t>
  </si>
  <si>
    <t>Rv2416c</t>
  </si>
  <si>
    <t>enhanced intracellular survival protein Eis</t>
  </si>
  <si>
    <t>Rv2417c</t>
  </si>
  <si>
    <t>DegV family EDD domain-containing protein</t>
  </si>
  <si>
    <t>Rv2418c</t>
  </si>
  <si>
    <t>Rv2419c</t>
  </si>
  <si>
    <t>glucosyl-3-phosphoglycerate phosphatase GpgP</t>
  </si>
  <si>
    <t>Rv2420c</t>
  </si>
  <si>
    <t>iojap-like ribosome-associated protein</t>
  </si>
  <si>
    <t>Rv2421c</t>
  </si>
  <si>
    <t>nicotinate-nucleotide adenylyltransferase NadD</t>
  </si>
  <si>
    <t>Rv2422</t>
  </si>
  <si>
    <t>Rv2423</t>
  </si>
  <si>
    <t>Rv2424c</t>
  </si>
  <si>
    <t>Rv2425c</t>
  </si>
  <si>
    <t>Rv2426c</t>
  </si>
  <si>
    <t>Rv2427Ac</t>
  </si>
  <si>
    <t>OxyR protein</t>
  </si>
  <si>
    <t>Rv2427c</t>
  </si>
  <si>
    <t>gamma-glutamyl phosphate reductase ProA</t>
  </si>
  <si>
    <t>Rv2428</t>
  </si>
  <si>
    <t>alkyl hydroperoxide reductase AhpC</t>
  </si>
  <si>
    <t>Rv2429</t>
  </si>
  <si>
    <t>alkyl hydroperoxide reductase AhpD</t>
  </si>
  <si>
    <t>Rv2430c</t>
  </si>
  <si>
    <t>PPE family protein PPE41</t>
  </si>
  <si>
    <t>Rv2431c</t>
  </si>
  <si>
    <t>PE family protein PE25</t>
  </si>
  <si>
    <t>Rv2432c</t>
  </si>
  <si>
    <t>Rv2433c</t>
  </si>
  <si>
    <t>Rv2434c</t>
  </si>
  <si>
    <t>Rv2435c</t>
  </si>
  <si>
    <t>cyclase</t>
  </si>
  <si>
    <t>Rv2436</t>
  </si>
  <si>
    <t>ribokinase RbsK</t>
  </si>
  <si>
    <t>Rv2437</t>
  </si>
  <si>
    <t>Rv2438A</t>
  </si>
  <si>
    <t>Rv2438c</t>
  </si>
  <si>
    <t>glutamine-dependent NAD(+) synthetase NadE</t>
  </si>
  <si>
    <t>Rv2439c</t>
  </si>
  <si>
    <t>glutamate 5-kinase ProB</t>
  </si>
  <si>
    <t>Rv2440c</t>
  </si>
  <si>
    <t>GTP-binding protein Obg</t>
  </si>
  <si>
    <t>Rv2441c</t>
  </si>
  <si>
    <t>50S ribosomal protein L27 RpmA</t>
  </si>
  <si>
    <t>Rv2442c</t>
  </si>
  <si>
    <t>50S ribosomal protein L21 RplU</t>
  </si>
  <si>
    <t>Rv2443</t>
  </si>
  <si>
    <t>C4-dicarboxylate-transport transmembrane protein DctA</t>
  </si>
  <si>
    <t>Rv2444c</t>
  </si>
  <si>
    <t>ribonuclease E Rne</t>
  </si>
  <si>
    <t>Rv2445c</t>
  </si>
  <si>
    <t>nucleoside diphosphate kinase NdkA</t>
  </si>
  <si>
    <t>Rv2446c</t>
  </si>
  <si>
    <t>Rv2447c</t>
  </si>
  <si>
    <t>folylpolyglutamate synthase FolC</t>
  </si>
  <si>
    <t>Rv2448c</t>
  </si>
  <si>
    <t>valyl-tRNA synthase ValS</t>
  </si>
  <si>
    <t>Rv2449c</t>
  </si>
  <si>
    <t>saccharopine dehydrogenase (NAD+, L-lysine forming)</t>
  </si>
  <si>
    <t>Rv2450c</t>
  </si>
  <si>
    <t>resuscitation-promoting factor RpfE</t>
  </si>
  <si>
    <t>Rv2451</t>
  </si>
  <si>
    <t>proline and serine rich protein</t>
  </si>
  <si>
    <t>Rv2452c</t>
  </si>
  <si>
    <t>Rv2453c</t>
  </si>
  <si>
    <t>molybdopterin-guanine dinucleotide biosynthesis protein A MobA</t>
  </si>
  <si>
    <t>Rv2454c</t>
  </si>
  <si>
    <t>Rv2455c</t>
  </si>
  <si>
    <t>Rv2456c</t>
  </si>
  <si>
    <t>Rv2457c</t>
  </si>
  <si>
    <t>ATP-dependent Clp protease ATP-binding subunit ClpX</t>
  </si>
  <si>
    <t>Rv2458</t>
  </si>
  <si>
    <t>homocysteine S-methyltransferase MmuM</t>
  </si>
  <si>
    <t>Rv2459</t>
  </si>
  <si>
    <t>Rv2460c</t>
  </si>
  <si>
    <t>ATP-dependent Clp protease proteolytic subunit 2 ClpP2</t>
  </si>
  <si>
    <t>Rv2461c</t>
  </si>
  <si>
    <t>ATP-dependent Clp protease proteolytic subunit 1 ClpP1</t>
  </si>
  <si>
    <t>Rv2462c</t>
  </si>
  <si>
    <t>trigger factor protein Tig</t>
  </si>
  <si>
    <t>Rv2463</t>
  </si>
  <si>
    <t>esterase/lipase LipP</t>
  </si>
  <si>
    <t>Rv2464c</t>
  </si>
  <si>
    <t>endonuclease VIII</t>
  </si>
  <si>
    <t>Rv2465c</t>
  </si>
  <si>
    <t>ribose-5-phosphate isomerase B</t>
  </si>
  <si>
    <t>Rv2466c</t>
  </si>
  <si>
    <t>Rv2467</t>
  </si>
  <si>
    <t>aminopeptidase PepN</t>
  </si>
  <si>
    <t>Rv2468A</t>
  </si>
  <si>
    <t>Rv2468c</t>
  </si>
  <si>
    <t>Rv2469c</t>
  </si>
  <si>
    <t>Rv2470</t>
  </si>
  <si>
    <t>globin GlbO</t>
  </si>
  <si>
    <t>Rv2471</t>
  </si>
  <si>
    <t>alpha-glucosidase AglA</t>
  </si>
  <si>
    <t>Rv2472</t>
  </si>
  <si>
    <t>Rv2473</t>
  </si>
  <si>
    <t>alanine and proline rich membrane protein</t>
  </si>
  <si>
    <t>Rv2474c</t>
  </si>
  <si>
    <t>Rv2475c</t>
  </si>
  <si>
    <t>YbgC/YbaW family acyl-CoA thioester hydrolase</t>
  </si>
  <si>
    <t>Rv2476c</t>
  </si>
  <si>
    <t>NAD-dependent glutamate dehydrogenase Gdh</t>
  </si>
  <si>
    <t>Rv2477c</t>
  </si>
  <si>
    <t>ChvD family ATP-binding cassette protein</t>
  </si>
  <si>
    <t>Rv2478c</t>
  </si>
  <si>
    <t>single-strand DNA-binding protein</t>
  </si>
  <si>
    <t>Rv2479c</t>
  </si>
  <si>
    <t>Rv2480c</t>
  </si>
  <si>
    <t>Rv2481c</t>
  </si>
  <si>
    <t>Rv2482c</t>
  </si>
  <si>
    <t>glycerol-3-phosphate acyltransferase PlsB2</t>
  </si>
  <si>
    <t>Rv2483c</t>
  </si>
  <si>
    <t>HAD hydrolase, family IB</t>
  </si>
  <si>
    <t>Rv2484c</t>
  </si>
  <si>
    <t>Rv2485c</t>
  </si>
  <si>
    <t>carboxylesterase LipQ</t>
  </si>
  <si>
    <t>Rv2486</t>
  </si>
  <si>
    <t>enoyl-CoA hydratase EchA14</t>
  </si>
  <si>
    <t>Rv2487c</t>
  </si>
  <si>
    <t>PE-PGRS family protein PE_PGRS42</t>
  </si>
  <si>
    <t>Rv2488c</t>
  </si>
  <si>
    <t>Rv2489c</t>
  </si>
  <si>
    <t>alanine rich protein</t>
  </si>
  <si>
    <t>Rv2490c</t>
  </si>
  <si>
    <t>PE-PGRS family protein PE_PGRS43</t>
  </si>
  <si>
    <t>Rv2491</t>
  </si>
  <si>
    <t>Rv2492</t>
  </si>
  <si>
    <t>Rv2493</t>
  </si>
  <si>
    <t>antitoxin VapB38</t>
  </si>
  <si>
    <t>Rv2494</t>
  </si>
  <si>
    <t>toxin VapC38</t>
  </si>
  <si>
    <t>Rv2495c</t>
  </si>
  <si>
    <t>branched-chain keto acid dehydrogenase E2 component BkdC</t>
  </si>
  <si>
    <t>Rv2496c</t>
  </si>
  <si>
    <t>branched-chain keto acid dehydrogenase E1 component beta subunit BkdB</t>
  </si>
  <si>
    <t>Rv2497c</t>
  </si>
  <si>
    <t>branched-chain keto acid dehydrogenase E1 component alpha subunit BkdA</t>
  </si>
  <si>
    <t>Rv2498c</t>
  </si>
  <si>
    <t>citrate (Pro-3S)-lyase beta subunit CitE</t>
  </si>
  <si>
    <t>Rv2499c</t>
  </si>
  <si>
    <t>oxidase regulatory protein</t>
  </si>
  <si>
    <t>Rv2500c</t>
  </si>
  <si>
    <t>acyl-CoA dehydrogenase FadE19</t>
  </si>
  <si>
    <t>Rv2501c</t>
  </si>
  <si>
    <t>acetyl-/propionyl-coenzyme A carboxylase alpha chain alpha subunit AccA1</t>
  </si>
  <si>
    <t>Rv2502c</t>
  </si>
  <si>
    <t>acetyl-/propionyl-CoA carboxylase beta subunit AccD1</t>
  </si>
  <si>
    <t>Rv2503c</t>
  </si>
  <si>
    <t>succinyl-CoA:3-ketoacid-CoA transferase beta subunit ScoB</t>
  </si>
  <si>
    <t>Rv2504c</t>
  </si>
  <si>
    <t>succinyl-CoA:3-ketoacid-CoA transferase alpha subunit ScoA</t>
  </si>
  <si>
    <t>Rv2505c</t>
  </si>
  <si>
    <t>fatty-acid-CoA ligase FadD35</t>
  </si>
  <si>
    <t>Rv2506</t>
  </si>
  <si>
    <t>Rv2507</t>
  </si>
  <si>
    <t>proline rich membrane protein</t>
  </si>
  <si>
    <t>Rv2508c</t>
  </si>
  <si>
    <t>UMF1 family MFS transporter</t>
  </si>
  <si>
    <t>Rv2509</t>
  </si>
  <si>
    <t>Rv2510c</t>
  </si>
  <si>
    <t>Rv2511</t>
  </si>
  <si>
    <t>oligoribonuclease Orn</t>
  </si>
  <si>
    <t>Rv2512A</t>
  </si>
  <si>
    <t>Rv2512c</t>
  </si>
  <si>
    <t>Rv2513</t>
  </si>
  <si>
    <t>Rv2514c</t>
  </si>
  <si>
    <t>Rv2515c</t>
  </si>
  <si>
    <t>Rv2516c</t>
  </si>
  <si>
    <t>Rv2517c</t>
  </si>
  <si>
    <t>Rv2518c</t>
  </si>
  <si>
    <t>l,d-transpeptidase LdtB</t>
  </si>
  <si>
    <t>Rv2519</t>
  </si>
  <si>
    <t>PE family protein PE26</t>
  </si>
  <si>
    <t>Rv2520c</t>
  </si>
  <si>
    <t>Rv2521</t>
  </si>
  <si>
    <t>bacterioferritin comigratory protein Bcp</t>
  </si>
  <si>
    <t>Rv2522c</t>
  </si>
  <si>
    <t>Rv2523c</t>
  </si>
  <si>
    <t>holo-[acyl-carrier protein] synthase AcpS</t>
  </si>
  <si>
    <t>Rv2524c</t>
  </si>
  <si>
    <t>fatty acid synthase Fas</t>
  </si>
  <si>
    <t>Rv2525c</t>
  </si>
  <si>
    <t>tat pathway signal sequence</t>
  </si>
  <si>
    <t>Rv2526</t>
  </si>
  <si>
    <t>antitoxin VapB17</t>
  </si>
  <si>
    <t>Rv2527</t>
  </si>
  <si>
    <t>toxin VapC17</t>
  </si>
  <si>
    <t>Rv2528c</t>
  </si>
  <si>
    <t>restriction system protein Mrr</t>
  </si>
  <si>
    <t>Rv2529</t>
  </si>
  <si>
    <t>Rv2530A</t>
  </si>
  <si>
    <t>antitoxin VapB39</t>
  </si>
  <si>
    <t>Rv2530c</t>
  </si>
  <si>
    <t>toxin VapC39</t>
  </si>
  <si>
    <t>Rv2531c</t>
  </si>
  <si>
    <t>arginine decarboxylase</t>
  </si>
  <si>
    <t>Rv2532c</t>
  </si>
  <si>
    <t>N utilization substance protein NusB</t>
  </si>
  <si>
    <t>Rv2533c</t>
  </si>
  <si>
    <t>Rv2534c</t>
  </si>
  <si>
    <t>elongation factor P Efp</t>
  </si>
  <si>
    <t>Rv2535c</t>
  </si>
  <si>
    <t>cytoplasmic peptidase PepQ</t>
  </si>
  <si>
    <t>Rv2536</t>
  </si>
  <si>
    <t>Rv2537c</t>
  </si>
  <si>
    <t>3-dehydroquinate dehydratase AroD</t>
  </si>
  <si>
    <t>Rv2538c</t>
  </si>
  <si>
    <t>3-dehydroquinate synthase AroB</t>
  </si>
  <si>
    <t>Rv2539c</t>
  </si>
  <si>
    <t>shikimate kinase AroK</t>
  </si>
  <si>
    <t>Rv2540c</t>
  </si>
  <si>
    <t>chorismate synthase AroF</t>
  </si>
  <si>
    <t>Rv2541</t>
  </si>
  <si>
    <t>Rv2542</t>
  </si>
  <si>
    <t>Rv2543</t>
  </si>
  <si>
    <t>lipoprotein LppA</t>
  </si>
  <si>
    <t>Rv2544</t>
  </si>
  <si>
    <t>lipoprotein LppB</t>
  </si>
  <si>
    <t>Rv2545</t>
  </si>
  <si>
    <t>antitoxin VapB18</t>
  </si>
  <si>
    <t>Rv2546</t>
  </si>
  <si>
    <t>toxin VapC18</t>
  </si>
  <si>
    <t>Rv2547</t>
  </si>
  <si>
    <t>antitoxin VapB19</t>
  </si>
  <si>
    <t>Rv2548</t>
  </si>
  <si>
    <t>toxin VapC19</t>
  </si>
  <si>
    <t>Rv2548A</t>
  </si>
  <si>
    <t>Rv2549c</t>
  </si>
  <si>
    <t>toxin VapC20</t>
  </si>
  <si>
    <t>Rv2550c</t>
  </si>
  <si>
    <t>antitoxin VapB20</t>
  </si>
  <si>
    <t>Rv2551c</t>
  </si>
  <si>
    <t>leader peptidase (prepilin peptidase)/N-methyltransferase</t>
  </si>
  <si>
    <t>Rv2552c</t>
  </si>
  <si>
    <t>shikimate 5-dehydrogenase AroE</t>
  </si>
  <si>
    <t>Rv2553c</t>
  </si>
  <si>
    <t>Rv2554c</t>
  </si>
  <si>
    <t>RNAse H protein YqgF</t>
  </si>
  <si>
    <t>Rv2555c</t>
  </si>
  <si>
    <t>alanyl-tRNA synthetase AlaS</t>
  </si>
  <si>
    <t>Rv2556c</t>
  </si>
  <si>
    <t>Rv2557</t>
  </si>
  <si>
    <t>Rv2558</t>
  </si>
  <si>
    <t>Rv2559c</t>
  </si>
  <si>
    <t>Rv2560</t>
  </si>
  <si>
    <t>proline and glycine rich transmembrane protein</t>
  </si>
  <si>
    <t>Rv2561</t>
  </si>
  <si>
    <t>Rv2562</t>
  </si>
  <si>
    <t>Rv2563</t>
  </si>
  <si>
    <t>Rv2564</t>
  </si>
  <si>
    <t>glutamine-transport ABC transporter ATP-binding protein GlnQ</t>
  </si>
  <si>
    <t>Rv2565</t>
  </si>
  <si>
    <t>Rv2566</t>
  </si>
  <si>
    <t>Rv2567</t>
  </si>
  <si>
    <t>alanine and leucine rich protein</t>
  </si>
  <si>
    <t>Rv2568c</t>
  </si>
  <si>
    <t>Rv2569c</t>
  </si>
  <si>
    <t>Rv2570</t>
  </si>
  <si>
    <t>Rv2571c</t>
  </si>
  <si>
    <t>transmembrane alanine and valine and leucine rich protein</t>
  </si>
  <si>
    <t>Rv2572c</t>
  </si>
  <si>
    <t>aspartyl-tRNA synthetase AspS</t>
  </si>
  <si>
    <t>Rv2573</t>
  </si>
  <si>
    <t>2-dehydropantoate 2-reductase</t>
  </si>
  <si>
    <t>Rv2574</t>
  </si>
  <si>
    <t>Rv2575</t>
  </si>
  <si>
    <t>glycine rich membrane protein</t>
  </si>
  <si>
    <t>Rv2576c</t>
  </si>
  <si>
    <t>Rv2577</t>
  </si>
  <si>
    <t>Rv2578c</t>
  </si>
  <si>
    <t>Rv2579</t>
  </si>
  <si>
    <t>haloalkane dehalogenase 3</t>
  </si>
  <si>
    <t>Rv2580c</t>
  </si>
  <si>
    <t>histidyl-tRNA synthetase HisS</t>
  </si>
  <si>
    <t>Rv2581c</t>
  </si>
  <si>
    <t>Rv2582</t>
  </si>
  <si>
    <t>peptidyl-prolyl cis-trans isomerase B PpiB</t>
  </si>
  <si>
    <t>Rv2583c</t>
  </si>
  <si>
    <t>GTP pyrophosphokinase RelA</t>
  </si>
  <si>
    <t>Rv2584c</t>
  </si>
  <si>
    <t>adenine phosphoribosyltransferase Apt</t>
  </si>
  <si>
    <t>Rv2585c</t>
  </si>
  <si>
    <t>peptide/nickel transporter substrate-binding protein</t>
  </si>
  <si>
    <t>Rv2586c</t>
  </si>
  <si>
    <t>protein-export membrane protein SecF</t>
  </si>
  <si>
    <t>Rv2587c</t>
  </si>
  <si>
    <t>protein-export membrane protein SecD</t>
  </si>
  <si>
    <t>Rv2588c</t>
  </si>
  <si>
    <t>preprotein translocase subunit YajC</t>
  </si>
  <si>
    <t>Rv2589</t>
  </si>
  <si>
    <t>4-aminobutyrate aminotransferase GabT</t>
  </si>
  <si>
    <t>Rv2590</t>
  </si>
  <si>
    <t>fatty-acid-CoA ligase FadD9</t>
  </si>
  <si>
    <t>Rv2591</t>
  </si>
  <si>
    <t>PE-PGRS family protein PE_PGRS44</t>
  </si>
  <si>
    <t>Rv2592c</t>
  </si>
  <si>
    <t>holliday junction DNA helicase RuvB</t>
  </si>
  <si>
    <t>Rv2593c</t>
  </si>
  <si>
    <t>holliday junction DNA helicase RuvA</t>
  </si>
  <si>
    <t>Rv2594c</t>
  </si>
  <si>
    <t>crossover junction endodeoxyribonuclease RuvC</t>
  </si>
  <si>
    <t>Rv2595</t>
  </si>
  <si>
    <t>antitoxin VapB40</t>
  </si>
  <si>
    <t>Rv2596</t>
  </si>
  <si>
    <t>toxin VapC40</t>
  </si>
  <si>
    <t>Rv2597</t>
  </si>
  <si>
    <t>Rv2598</t>
  </si>
  <si>
    <t>Rv2599</t>
  </si>
  <si>
    <t>Rv2600</t>
  </si>
  <si>
    <t>Rv2601</t>
  </si>
  <si>
    <t>spermidine synthase SpeE</t>
  </si>
  <si>
    <t>Rv2601A</t>
  </si>
  <si>
    <t>antitoxin VapB41</t>
  </si>
  <si>
    <t>Rv2602</t>
  </si>
  <si>
    <t>toxin VapC41</t>
  </si>
  <si>
    <t>Rv2603c</t>
  </si>
  <si>
    <t>Rv2604c</t>
  </si>
  <si>
    <t>glutamine amidotransferase SnoP</t>
  </si>
  <si>
    <t>Rv2605c</t>
  </si>
  <si>
    <t>acyl-CoA thioesterase II TesB2</t>
  </si>
  <si>
    <t>Rv2606c</t>
  </si>
  <si>
    <t>pyridoxine biosynthesis protein SnzP</t>
  </si>
  <si>
    <t>Rv2607</t>
  </si>
  <si>
    <t>pyridoxamine 5'-phosphate oxidase PdxH</t>
  </si>
  <si>
    <t>Rv2608</t>
  </si>
  <si>
    <t>PPE family protein PPE42</t>
  </si>
  <si>
    <t>Rv2609c</t>
  </si>
  <si>
    <t>Rv2610c</t>
  </si>
  <si>
    <t>GDP-mannose-dependent alpha-(1-2)-phosphatidylinositol mannosyltransferase PimA</t>
  </si>
  <si>
    <t>Rv2611c</t>
  </si>
  <si>
    <t>phosphatidylinositol mannoside acyltransferase</t>
  </si>
  <si>
    <t>Rv2612c</t>
  </si>
  <si>
    <t>PI synthase PgsA1</t>
  </si>
  <si>
    <t>Rv2613c</t>
  </si>
  <si>
    <t>AP-4-A phosphorylase</t>
  </si>
  <si>
    <t>Rv2614A</t>
  </si>
  <si>
    <t>Rv2614c</t>
  </si>
  <si>
    <t>threonyl-tRNA synthetase ThrS</t>
  </si>
  <si>
    <t>Rv2615c</t>
  </si>
  <si>
    <t>PE-PGRS family protein PE_PGRS45</t>
  </si>
  <si>
    <t>Rv2616</t>
  </si>
  <si>
    <t>Rv2617c</t>
  </si>
  <si>
    <t>Rv2618</t>
  </si>
  <si>
    <t>Rv2619c</t>
  </si>
  <si>
    <t>Rv2620c</t>
  </si>
  <si>
    <t>Rv2621c</t>
  </si>
  <si>
    <t>Rv2622</t>
  </si>
  <si>
    <t>Rv2623</t>
  </si>
  <si>
    <t>Rv2624c</t>
  </si>
  <si>
    <t>Rv2625c</t>
  </si>
  <si>
    <t>transmembrane alanine and leucine rich protein</t>
  </si>
  <si>
    <t>Rv2626c</t>
  </si>
  <si>
    <t>hypoxic response protein 1 Hrp1</t>
  </si>
  <si>
    <t>Rv2627c</t>
  </si>
  <si>
    <t>Rv2628</t>
  </si>
  <si>
    <t>Rv2629</t>
  </si>
  <si>
    <t>Rv2630</t>
  </si>
  <si>
    <t>Rv2631</t>
  </si>
  <si>
    <t>Rv2632c</t>
  </si>
  <si>
    <t>Rv2633c</t>
  </si>
  <si>
    <t>Rv2634c</t>
  </si>
  <si>
    <t>PE-PGRS family protein PE_PGRS46</t>
  </si>
  <si>
    <t>Rv2635</t>
  </si>
  <si>
    <t>Rv2636</t>
  </si>
  <si>
    <t>Rv2637</t>
  </si>
  <si>
    <t>Rv2638</t>
  </si>
  <si>
    <t>Rv2639c</t>
  </si>
  <si>
    <t>Rv2640c</t>
  </si>
  <si>
    <t>Rv2641</t>
  </si>
  <si>
    <t>cadmium-induced protein CadI</t>
  </si>
  <si>
    <t>Rv2642</t>
  </si>
  <si>
    <t>Rv2643</t>
  </si>
  <si>
    <t>arsenic-transport integral membrane protein ArsC</t>
  </si>
  <si>
    <t>Rv2643A</t>
  </si>
  <si>
    <t>Rv2644c</t>
  </si>
  <si>
    <t>Rv2645</t>
  </si>
  <si>
    <t>Rv2646</t>
  </si>
  <si>
    <t>Rv2647</t>
  </si>
  <si>
    <t>Rv2648</t>
  </si>
  <si>
    <t>Rv2649</t>
  </si>
  <si>
    <t>Rv2650c</t>
  </si>
  <si>
    <t>prophage PhiRv2 protein</t>
  </si>
  <si>
    <t>Rv2651c</t>
  </si>
  <si>
    <t>prophage PhiRv2 protease</t>
  </si>
  <si>
    <t>Rv2652c</t>
  </si>
  <si>
    <t>Rv2653c</t>
  </si>
  <si>
    <t>Rv2654c</t>
  </si>
  <si>
    <t>Rv2655c</t>
  </si>
  <si>
    <t>Rv2656c</t>
  </si>
  <si>
    <t>Rv2657c</t>
  </si>
  <si>
    <t>Rv2658c</t>
  </si>
  <si>
    <t>Rv2659c</t>
  </si>
  <si>
    <t>prophage PhiRv2 integrase</t>
  </si>
  <si>
    <t>Rv2660c</t>
  </si>
  <si>
    <t>Rv2661c</t>
  </si>
  <si>
    <t>Rv2662</t>
  </si>
  <si>
    <t>Rv2663</t>
  </si>
  <si>
    <t>Rv2664</t>
  </si>
  <si>
    <t>Rv2665</t>
  </si>
  <si>
    <t>arginine rich protein</t>
  </si>
  <si>
    <t>Rv2666</t>
  </si>
  <si>
    <t>Rv2667</t>
  </si>
  <si>
    <t>ATP-dependent protease ATP-binding subunit ClpC2</t>
  </si>
  <si>
    <t>Rv2668</t>
  </si>
  <si>
    <t>exported alanine and valine rich protein</t>
  </si>
  <si>
    <t>Rv2669</t>
  </si>
  <si>
    <t>Rv2670c</t>
  </si>
  <si>
    <t>AFG1-family ATPase</t>
  </si>
  <si>
    <t>Rv2671</t>
  </si>
  <si>
    <t>bifunctional enzyme riboflavin biosynthesis protein RibD</t>
  </si>
  <si>
    <t>Rv2672</t>
  </si>
  <si>
    <t>secreted protease</t>
  </si>
  <si>
    <t>Rv2673</t>
  </si>
  <si>
    <t>arabinofuranosyltransferase AftC</t>
  </si>
  <si>
    <t>Rv2674</t>
  </si>
  <si>
    <t>peptide methionine sulfoxide reductase MsrB</t>
  </si>
  <si>
    <t>Rv2675c</t>
  </si>
  <si>
    <t>Rv2676c</t>
  </si>
  <si>
    <t>Rv2677c</t>
  </si>
  <si>
    <t>protoporphyrinogen oxidase HemY</t>
  </si>
  <si>
    <t>Rv2678c</t>
  </si>
  <si>
    <t>uroporphyrinogen decarboxylase HemE</t>
  </si>
  <si>
    <t>Rv2679</t>
  </si>
  <si>
    <t>enoyl-CoA hydratase EchA15</t>
  </si>
  <si>
    <t>Rv2680</t>
  </si>
  <si>
    <t>Rv2681</t>
  </si>
  <si>
    <t>ribonuclease D</t>
  </si>
  <si>
    <t>Rv2682c</t>
  </si>
  <si>
    <t>1-deoxy-D-xylulose-5-phosphate synthase Dxs1</t>
  </si>
  <si>
    <t>Rv2683</t>
  </si>
  <si>
    <t>Rv2684</t>
  </si>
  <si>
    <t>arsenic-transport integral membrane protein ArsA</t>
  </si>
  <si>
    <t>Rv2685</t>
  </si>
  <si>
    <t>arsenic-transport integral membrane protein ArsB1</t>
  </si>
  <si>
    <t>Rv2686c</t>
  </si>
  <si>
    <t>antibiotic-transport ABC transporter</t>
  </si>
  <si>
    <t>Rv2687c</t>
  </si>
  <si>
    <t>Rv2688c</t>
  </si>
  <si>
    <t>Rv2689c</t>
  </si>
  <si>
    <t>Rv2690c</t>
  </si>
  <si>
    <t>Rv2691</t>
  </si>
  <si>
    <t>trk system potassium uptake protein CeoB</t>
  </si>
  <si>
    <t>Rv2692</t>
  </si>
  <si>
    <t>trk system potassium uptake protein CeoC</t>
  </si>
  <si>
    <t>Rv2693c</t>
  </si>
  <si>
    <t>Rv2694c</t>
  </si>
  <si>
    <t>Rv2695</t>
  </si>
  <si>
    <t>Rv2696c</t>
  </si>
  <si>
    <t>alanine and glycine and valine rich protein</t>
  </si>
  <si>
    <t>Rv2697c</t>
  </si>
  <si>
    <t>deoxyuridine 5'-triphosphate nucleotidohydrolase Dut</t>
  </si>
  <si>
    <t>Rv2698</t>
  </si>
  <si>
    <t>alanine rich transmembrane protein</t>
  </si>
  <si>
    <t>Rv2699c</t>
  </si>
  <si>
    <t>Rv2700</t>
  </si>
  <si>
    <t>secreted alanine rich protein</t>
  </si>
  <si>
    <t>Rv2701c</t>
  </si>
  <si>
    <t>inositol-1-monophosphatase SuhB</t>
  </si>
  <si>
    <t>Rv2702</t>
  </si>
  <si>
    <t>polyphosphate glucokinase PpgK</t>
  </si>
  <si>
    <t>Rv2703</t>
  </si>
  <si>
    <t>RNA polymerase sigma factor SigA</t>
  </si>
  <si>
    <t>Rv2704</t>
  </si>
  <si>
    <t>Rv2705c</t>
  </si>
  <si>
    <t>Rv2706c</t>
  </si>
  <si>
    <t>Rv2707</t>
  </si>
  <si>
    <t>YihY family protein</t>
  </si>
  <si>
    <t>Rv2708c</t>
  </si>
  <si>
    <t>Rv2709</t>
  </si>
  <si>
    <t>Rv2710</t>
  </si>
  <si>
    <t>RNA polymerase sigma factor SigB</t>
  </si>
  <si>
    <t>Rv2711</t>
  </si>
  <si>
    <t>iron-dependent repressor and activator IdeR</t>
  </si>
  <si>
    <t>Rv2712c</t>
  </si>
  <si>
    <t>Rv2713</t>
  </si>
  <si>
    <t>soluble pyridine nucleotide transhydrogenase SthA</t>
  </si>
  <si>
    <t>Rv2714</t>
  </si>
  <si>
    <t>Rv2715</t>
  </si>
  <si>
    <t>Rv2716</t>
  </si>
  <si>
    <t>phenazine biosynthesis protein PhzF</t>
  </si>
  <si>
    <t>Rv2717c</t>
  </si>
  <si>
    <t>Rv2718c</t>
  </si>
  <si>
    <t>transcriptional regulator NrdR</t>
  </si>
  <si>
    <t>Rv2719c</t>
  </si>
  <si>
    <t>cell wall hydrolase</t>
  </si>
  <si>
    <t>Rv2720</t>
  </si>
  <si>
    <t>repressor LexA</t>
  </si>
  <si>
    <t>Rv2721c</t>
  </si>
  <si>
    <t>alanine and glycine rich transmembrane protein</t>
  </si>
  <si>
    <t>Rv2722</t>
  </si>
  <si>
    <t>Rv2723</t>
  </si>
  <si>
    <t>TerC family integral membrane protein</t>
  </si>
  <si>
    <t>Rv2724c</t>
  </si>
  <si>
    <t>acyl-CoA dehydrogenase FadE20</t>
  </si>
  <si>
    <t>Rv2725c</t>
  </si>
  <si>
    <t>GTP-binding protein HflX</t>
  </si>
  <si>
    <t>Rv2726c</t>
  </si>
  <si>
    <t>diaminopimelate epimerase DapF</t>
  </si>
  <si>
    <t>Rv2727c</t>
  </si>
  <si>
    <t>tRNA delta(2)-isopentenylpyrophosphate transferase MiaA</t>
  </si>
  <si>
    <t>Rv2728c</t>
  </si>
  <si>
    <t>Rv2729c</t>
  </si>
  <si>
    <t>Rv2730</t>
  </si>
  <si>
    <t>Rv2731</t>
  </si>
  <si>
    <t>alanine and arginine rich protein</t>
  </si>
  <si>
    <t>Rv2732c</t>
  </si>
  <si>
    <t>Rv2733c</t>
  </si>
  <si>
    <t>(Dimethylallyl)adenosine tRNA methylthiotransferase MiaB</t>
  </si>
  <si>
    <t>Rv2734</t>
  </si>
  <si>
    <t>Rv2735c</t>
  </si>
  <si>
    <t>Rv2736c</t>
  </si>
  <si>
    <t>regulatory protein RecX</t>
  </si>
  <si>
    <t>Rv2737A</t>
  </si>
  <si>
    <t>cysteine rich protein</t>
  </si>
  <si>
    <t>Rv2737c</t>
  </si>
  <si>
    <t>protein RecA</t>
  </si>
  <si>
    <t>Rv2738c</t>
  </si>
  <si>
    <t>Rv2739c</t>
  </si>
  <si>
    <t>alanine rich transferase</t>
  </si>
  <si>
    <t>Rv2740</t>
  </si>
  <si>
    <t>limonene-1,2-epoxide hydrolase</t>
  </si>
  <si>
    <t>Rv2741</t>
  </si>
  <si>
    <t>PE-PGRS family protein PE_PGRS47</t>
  </si>
  <si>
    <t>Rv2742c</t>
  </si>
  <si>
    <t>Rv2743c</t>
  </si>
  <si>
    <t>Rv2744c</t>
  </si>
  <si>
    <t>Rv2745c</t>
  </si>
  <si>
    <t>transcriptional regulator ClgR</t>
  </si>
  <si>
    <t>Rv2746c</t>
  </si>
  <si>
    <t>PGP synthase PgsA3</t>
  </si>
  <si>
    <t>Rv2747</t>
  </si>
  <si>
    <t>L-glutamate alpha-N-acetyltransferase ArgA</t>
  </si>
  <si>
    <t>Rv2748c</t>
  </si>
  <si>
    <t>cell division transmembrane protein FtsK</t>
  </si>
  <si>
    <t>Rv2749</t>
  </si>
  <si>
    <t>Rv2750</t>
  </si>
  <si>
    <t>Rv2751</t>
  </si>
  <si>
    <t>Rv2752c</t>
  </si>
  <si>
    <t>Rv2753c</t>
  </si>
  <si>
    <t>dihydrodipicolinate synthase DapA</t>
  </si>
  <si>
    <t>Rv2754c</t>
  </si>
  <si>
    <t>thymidylate synthase ThyX</t>
  </si>
  <si>
    <t>Rv2755c</t>
  </si>
  <si>
    <t>type I restriction/modification system specificity determinant HsdS.1</t>
  </si>
  <si>
    <t>Rv2756c</t>
  </si>
  <si>
    <t>type I restriction/modification system DNA methylase HsdM</t>
  </si>
  <si>
    <t>Rv2757c</t>
  </si>
  <si>
    <t>toxin VapC21</t>
  </si>
  <si>
    <t>Rv2758c</t>
  </si>
  <si>
    <t>antitoxin VapB21</t>
  </si>
  <si>
    <t>Rv2759c</t>
  </si>
  <si>
    <t>toxin VapC42</t>
  </si>
  <si>
    <t>Rv2760c</t>
  </si>
  <si>
    <t>antitoxin VapB42</t>
  </si>
  <si>
    <t>Rv2761c</t>
  </si>
  <si>
    <t>type I restriction/modification system specificity determinant HsdS</t>
  </si>
  <si>
    <t>Rv2762c</t>
  </si>
  <si>
    <t>Rv2763c</t>
  </si>
  <si>
    <t>dihydrofolate reductase DfrA</t>
  </si>
  <si>
    <t>Rv2764c</t>
  </si>
  <si>
    <t>thymidylate synthase ThyA</t>
  </si>
  <si>
    <t>Rv2765</t>
  </si>
  <si>
    <t>Rv2766c</t>
  </si>
  <si>
    <t>Rv2767c</t>
  </si>
  <si>
    <t>Rv2768c</t>
  </si>
  <si>
    <t>PPE family protein PPE43</t>
  </si>
  <si>
    <t>Rv2769c</t>
  </si>
  <si>
    <t>PE family protein PE27</t>
  </si>
  <si>
    <t>Rv2770c</t>
  </si>
  <si>
    <t>PPE family protein PPE44</t>
  </si>
  <si>
    <t>Rv2771c</t>
  </si>
  <si>
    <t>Rv2772c</t>
  </si>
  <si>
    <t>Rv2773c</t>
  </si>
  <si>
    <t>dihydrodipicolinate reductase DapB</t>
  </si>
  <si>
    <t>Rv2774c</t>
  </si>
  <si>
    <t>Rv2775</t>
  </si>
  <si>
    <t>Rv2776c</t>
  </si>
  <si>
    <t>Rv2777c</t>
  </si>
  <si>
    <t>Rv2778c</t>
  </si>
  <si>
    <t>Rv2779c</t>
  </si>
  <si>
    <t>transcriptional regulator Lrp/AsnC-family</t>
  </si>
  <si>
    <t>Rv2780</t>
  </si>
  <si>
    <t>secreted L-alanine dehydrogenase Ald</t>
  </si>
  <si>
    <t>Rv2781c</t>
  </si>
  <si>
    <t>Rv2782c</t>
  </si>
  <si>
    <t>zinc protease PepR</t>
  </si>
  <si>
    <t>Rv2783c</t>
  </si>
  <si>
    <t>polyribonucleotide nucleotidyltransferase GpsI</t>
  </si>
  <si>
    <t>Rv2784c</t>
  </si>
  <si>
    <t>lipoprotein LppU</t>
  </si>
  <si>
    <t>Rv2785c</t>
  </si>
  <si>
    <t>30S ribosomal protein S15 RpsO</t>
  </si>
  <si>
    <t>Rv2786c</t>
  </si>
  <si>
    <t>bifunctional FAD synthetase/riboflavin biosynthesis protein RibF</t>
  </si>
  <si>
    <t>Rv2787</t>
  </si>
  <si>
    <t>Rv2788</t>
  </si>
  <si>
    <t>DtxR family Mn-dependent transcriptional regulator</t>
  </si>
  <si>
    <t>Rv2789c</t>
  </si>
  <si>
    <t>acyl-CoA dehydrogenase FadE21</t>
  </si>
  <si>
    <t>Rv2790c</t>
  </si>
  <si>
    <t>lipid-transfer protein Ltp1</t>
  </si>
  <si>
    <t>Rv2791c</t>
  </si>
  <si>
    <t>Rv2792c</t>
  </si>
  <si>
    <t>Rv2793c</t>
  </si>
  <si>
    <t>tRNA pseudouridine synthase B TruB</t>
  </si>
  <si>
    <t>Rv2794c</t>
  </si>
  <si>
    <t>phosphopantetheinyl transferase PptT</t>
  </si>
  <si>
    <t>Rv2795c</t>
  </si>
  <si>
    <t>Rv2796c</t>
  </si>
  <si>
    <t>lipoprotein LppV</t>
  </si>
  <si>
    <t>Rv2797c</t>
  </si>
  <si>
    <t>Rv2798c</t>
  </si>
  <si>
    <t>Rv2799</t>
  </si>
  <si>
    <t>Rv2800</t>
  </si>
  <si>
    <t>Rv2801A</t>
  </si>
  <si>
    <t>antitoxin MazE9</t>
  </si>
  <si>
    <t>Rv2801c</t>
  </si>
  <si>
    <t>toxin MazF9</t>
  </si>
  <si>
    <t>Rv2802c</t>
  </si>
  <si>
    <t>arginine and alanine rich protein</t>
  </si>
  <si>
    <t>Rv2803</t>
  </si>
  <si>
    <t>Rv2804c</t>
  </si>
  <si>
    <t>Rv2805</t>
  </si>
  <si>
    <t>Rv2806</t>
  </si>
  <si>
    <t>Rv2807</t>
  </si>
  <si>
    <t>Rv2808</t>
  </si>
  <si>
    <t>Rv2809</t>
  </si>
  <si>
    <t>Rv2810c</t>
  </si>
  <si>
    <t>Rv2811</t>
  </si>
  <si>
    <t>Rv2812</t>
  </si>
  <si>
    <t>Rv2813</t>
  </si>
  <si>
    <t>Rv2814c</t>
  </si>
  <si>
    <t>Rv2815c</t>
  </si>
  <si>
    <t>Rv2816c</t>
  </si>
  <si>
    <t>CRISPR-associated endoribonuclease cas2</t>
  </si>
  <si>
    <t>Rv2817c</t>
  </si>
  <si>
    <t>CRISPR-associated endonuclease cas1</t>
  </si>
  <si>
    <t>Rv2818c</t>
  </si>
  <si>
    <t>CRISPR type III-a/mtube-associated protein csm6</t>
  </si>
  <si>
    <t>Rv2819c</t>
  </si>
  <si>
    <t>CRISPR type III-a/mtube-associated ramp protein csm5</t>
  </si>
  <si>
    <t>Rv2820c</t>
  </si>
  <si>
    <t>CRISPR type III-a/mtube-associated ramp protein csm4</t>
  </si>
  <si>
    <t>Rv2821c</t>
  </si>
  <si>
    <t>CRISPR type III-a/mtube-associated ramp protein csm3</t>
  </si>
  <si>
    <t>Rv2822c</t>
  </si>
  <si>
    <t>CRISPR type III-a/mtube-associated protein csm2</t>
  </si>
  <si>
    <t>Rv2823c</t>
  </si>
  <si>
    <t>CRISPR-associated protein cas10/csm1, subtype III-a/mtube</t>
  </si>
  <si>
    <t>Rv2824c</t>
  </si>
  <si>
    <t>CRISPR-associated endoribonuclease cas6</t>
  </si>
  <si>
    <t>Rv2825c</t>
  </si>
  <si>
    <t>Rv2826c</t>
  </si>
  <si>
    <t>Rv2827c</t>
  </si>
  <si>
    <t>Rv2828A</t>
  </si>
  <si>
    <t>Rv2828c</t>
  </si>
  <si>
    <t>Rv2829c</t>
  </si>
  <si>
    <t>toxin VapC22</t>
  </si>
  <si>
    <t>Rv2830c</t>
  </si>
  <si>
    <t>antitoxin VapB22</t>
  </si>
  <si>
    <t>Rv2831</t>
  </si>
  <si>
    <t>enoyl-CoA hydratase EchA16</t>
  </si>
  <si>
    <t>Rv2832c</t>
  </si>
  <si>
    <t>sn-glycerol-3-phosphate transport ABC transporter ATP-binding protein UgpC</t>
  </si>
  <si>
    <t>Rv2833c</t>
  </si>
  <si>
    <t>sn-glycerol-3-phosphate transport ABC transporter sn-glycerol-3-phosphate-binding lipoprotein UgpB</t>
  </si>
  <si>
    <t>Rv2834c</t>
  </si>
  <si>
    <t>sn-glycerol-3-phosphate transport ABC transporter integral membrane protein UgpE</t>
  </si>
  <si>
    <t>Rv2835c</t>
  </si>
  <si>
    <t>sn-glycerol-3-phosphate transport ABC transporter integral membrane protein UgpA</t>
  </si>
  <si>
    <t>Rv2836c</t>
  </si>
  <si>
    <t>Rv2837c</t>
  </si>
  <si>
    <t>Rv2838c</t>
  </si>
  <si>
    <t>ribosome-binding factor a RbfA</t>
  </si>
  <si>
    <t>Rv2839c</t>
  </si>
  <si>
    <t>translation initiation factor IF-2 InfB</t>
  </si>
  <si>
    <t>Rv2840c</t>
  </si>
  <si>
    <t>Rv2841c</t>
  </si>
  <si>
    <t>N utilization substance protein NusA</t>
  </si>
  <si>
    <t>Rv2842c</t>
  </si>
  <si>
    <t>ribosome maturation factor RimP</t>
  </si>
  <si>
    <t>Rv2843</t>
  </si>
  <si>
    <t>transmembrane alanine rich protein</t>
  </si>
  <si>
    <t>Rv2844</t>
  </si>
  <si>
    <t>Rv2845c</t>
  </si>
  <si>
    <t>prolyl-tRNA synthetase ProS</t>
  </si>
  <si>
    <t>Rv2846c</t>
  </si>
  <si>
    <t>integral membrane efflux protein EfpA</t>
  </si>
  <si>
    <t>Rv2847c</t>
  </si>
  <si>
    <t>uroporphyrin-III C-methyltransferase</t>
  </si>
  <si>
    <t>Rv2848c</t>
  </si>
  <si>
    <t>cobyrinic acid A,C-diamide synthase CobB</t>
  </si>
  <si>
    <t>Rv2849c</t>
  </si>
  <si>
    <t>cob(I)alamin adenosyltransferase CobO</t>
  </si>
  <si>
    <t>Rv2850c</t>
  </si>
  <si>
    <t>Rv2851c</t>
  </si>
  <si>
    <t>Rv2852c</t>
  </si>
  <si>
    <t>malate dehydrogenase Mqo</t>
  </si>
  <si>
    <t>Rv2853</t>
  </si>
  <si>
    <t>PE-PGRS family protein PE_PGRS48</t>
  </si>
  <si>
    <t>Rv2854</t>
  </si>
  <si>
    <t>Rv2855</t>
  </si>
  <si>
    <t>NADPH-dependent mycothiol reductase Mtr</t>
  </si>
  <si>
    <t>Rv2856</t>
  </si>
  <si>
    <t>nickel-transport integral membrane protein NicT</t>
  </si>
  <si>
    <t>Rv2856A</t>
  </si>
  <si>
    <t>hydrogenase nickel incorporation protein HypB</t>
  </si>
  <si>
    <t>Rv2856B</t>
  </si>
  <si>
    <t>Rv2857c</t>
  </si>
  <si>
    <t>Rv2858c</t>
  </si>
  <si>
    <t>Rv2859c</t>
  </si>
  <si>
    <t>glutamine amidotransferase</t>
  </si>
  <si>
    <t>Rv2860c</t>
  </si>
  <si>
    <t>glutamine synthetase GlnA4</t>
  </si>
  <si>
    <t>Rv2861c</t>
  </si>
  <si>
    <t>methionine aminopeptidase MapB</t>
  </si>
  <si>
    <t>Rv2862A</t>
  </si>
  <si>
    <t>antitoxin VapB23</t>
  </si>
  <si>
    <t>Rv2862c</t>
  </si>
  <si>
    <t>Rv2863</t>
  </si>
  <si>
    <t>toxin VapC23</t>
  </si>
  <si>
    <t>Rv2864c</t>
  </si>
  <si>
    <t>penicillin-binding lipoprotein</t>
  </si>
  <si>
    <t>Rv2865</t>
  </si>
  <si>
    <t>antitoxin RelF</t>
  </si>
  <si>
    <t>Rv2866</t>
  </si>
  <si>
    <t>toxin RelG</t>
  </si>
  <si>
    <t>Rv2867c</t>
  </si>
  <si>
    <t>Rv2868c</t>
  </si>
  <si>
    <t>GcpE protein</t>
  </si>
  <si>
    <t>Rv2869c</t>
  </si>
  <si>
    <t>Rv2870c</t>
  </si>
  <si>
    <t>1-deoxy-D-xylulose 5-phosphate reductoisomerase Dxr</t>
  </si>
  <si>
    <t>Rv2871</t>
  </si>
  <si>
    <t>antitoxin VapB43</t>
  </si>
  <si>
    <t>Rv2872</t>
  </si>
  <si>
    <t>toxin VapC43</t>
  </si>
  <si>
    <t>Rv2873</t>
  </si>
  <si>
    <t>cell surface lipoprotein MPT83 (lipoprotein P23)</t>
  </si>
  <si>
    <t>Rv2873A</t>
  </si>
  <si>
    <t>Rv2874</t>
  </si>
  <si>
    <t>integral membrane C-type cytochrome biogenesis protein DipZ</t>
  </si>
  <si>
    <t>Rv2875</t>
  </si>
  <si>
    <t>immunogenic protein MPT70</t>
  </si>
  <si>
    <t>Rv2876</t>
  </si>
  <si>
    <t>Rv2877c</t>
  </si>
  <si>
    <t>Rv2878c</t>
  </si>
  <si>
    <t>soluble secreted antigen MPT53</t>
  </si>
  <si>
    <t>Rv2881c</t>
  </si>
  <si>
    <t>CDP-diacylglycerol synthase</t>
  </si>
  <si>
    <t>Rv2882c</t>
  </si>
  <si>
    <t>ribosome recycling factor Frr</t>
  </si>
  <si>
    <t>Rv2883c</t>
  </si>
  <si>
    <t>uridylate kinase PyrH</t>
  </si>
  <si>
    <t>Rv2884</t>
  </si>
  <si>
    <t>Rv2885c</t>
  </si>
  <si>
    <t>Rv2886c</t>
  </si>
  <si>
    <t>Rv2887</t>
  </si>
  <si>
    <t>Rv2888c</t>
  </si>
  <si>
    <t>amidase AmiC</t>
  </si>
  <si>
    <t>Rv2889c</t>
  </si>
  <si>
    <t>elongation factor Tsf</t>
  </si>
  <si>
    <t>Rv2890c</t>
  </si>
  <si>
    <t>30S ribosomal protein S2 RpsB</t>
  </si>
  <si>
    <t>Rv2891</t>
  </si>
  <si>
    <t>Rv2892c</t>
  </si>
  <si>
    <t>PPE family protein PPE45</t>
  </si>
  <si>
    <t>Rv2893</t>
  </si>
  <si>
    <t>Rv2894c</t>
  </si>
  <si>
    <t>tyrosine recombinase xerC</t>
  </si>
  <si>
    <t>Rv2895c</t>
  </si>
  <si>
    <t>mycobactin utilization protein viuB</t>
  </si>
  <si>
    <t>Rv2896c</t>
  </si>
  <si>
    <t>DNA protecting protein DprA</t>
  </si>
  <si>
    <t>Rv2897c</t>
  </si>
  <si>
    <t>Mg chelatase-like protein</t>
  </si>
  <si>
    <t>Rv2898c</t>
  </si>
  <si>
    <t>endonuclease</t>
  </si>
  <si>
    <t>Rv2899c</t>
  </si>
  <si>
    <t>formate dehydrogenase accessory protein FdhD</t>
  </si>
  <si>
    <t>Rv2900c</t>
  </si>
  <si>
    <t>formate dehydrogenase H FdhF</t>
  </si>
  <si>
    <t>Rv2901c</t>
  </si>
  <si>
    <t>Rv2902c</t>
  </si>
  <si>
    <t>ribonuclease HII protein RnhB</t>
  </si>
  <si>
    <t>Rv2903c</t>
  </si>
  <si>
    <t>signal peptidase I LepB</t>
  </si>
  <si>
    <t>Rv2904c</t>
  </si>
  <si>
    <t>50S ribosomal protein L19 RplS</t>
  </si>
  <si>
    <t>Rv2905</t>
  </si>
  <si>
    <t>alanine rich lipoprotein LppW</t>
  </si>
  <si>
    <t>Rv2906c</t>
  </si>
  <si>
    <t>tRNA (guanine-N1)-methyltransferase TrmD</t>
  </si>
  <si>
    <t>Rv2907c</t>
  </si>
  <si>
    <t>ribosome maturation factor RimM</t>
  </si>
  <si>
    <t>Rv2908c</t>
  </si>
  <si>
    <t>Rv2909c</t>
  </si>
  <si>
    <t>30S ribosomal protein S16 RpsP</t>
  </si>
  <si>
    <t>Rv2910c</t>
  </si>
  <si>
    <t>Rv2911</t>
  </si>
  <si>
    <t>penicillin-binding protein DacB2</t>
  </si>
  <si>
    <t>Rv2912c</t>
  </si>
  <si>
    <t>Rv2913c</t>
  </si>
  <si>
    <t>deacetylase</t>
  </si>
  <si>
    <t>Rv2914c</t>
  </si>
  <si>
    <t>transmembrane serine/threonine-protein kinase I PknI</t>
  </si>
  <si>
    <t>Rv2915c</t>
  </si>
  <si>
    <t>Rv2916c</t>
  </si>
  <si>
    <t>signal recognition particle protein Ffh</t>
  </si>
  <si>
    <t>Rv2917</t>
  </si>
  <si>
    <t>Rv2918c</t>
  </si>
  <si>
    <t>[protein-PII] uridylyltransferase GlnD</t>
  </si>
  <si>
    <t>Rv2919c</t>
  </si>
  <si>
    <t>nitrogen regulatory protein P-II GlnB</t>
  </si>
  <si>
    <t>Rv2920c</t>
  </si>
  <si>
    <t>ammonium-transport integral membrane protein Amt</t>
  </si>
  <si>
    <t>Rv2921c</t>
  </si>
  <si>
    <t>cell division protein FtsY</t>
  </si>
  <si>
    <t>Rv2922A</t>
  </si>
  <si>
    <t>acylphosphatase AcyP</t>
  </si>
  <si>
    <t>Rv2922c</t>
  </si>
  <si>
    <t>chromosome partition protein Smc</t>
  </si>
  <si>
    <t>Rv2923c</t>
  </si>
  <si>
    <t>Rv2924c</t>
  </si>
  <si>
    <t>formamidopyrimidine-DNA glycosylase Fpg</t>
  </si>
  <si>
    <t>Rv2925c</t>
  </si>
  <si>
    <t>ribonuclease III Rnc</t>
  </si>
  <si>
    <t>Rv2926c</t>
  </si>
  <si>
    <t>Rv2927c</t>
  </si>
  <si>
    <t>Rv2928</t>
  </si>
  <si>
    <t>thioesterase TesA</t>
  </si>
  <si>
    <t>Rv2929</t>
  </si>
  <si>
    <t>Rv2930</t>
  </si>
  <si>
    <t>fatty-acid-AMP ligase FadD26</t>
  </si>
  <si>
    <t>Rv2931</t>
  </si>
  <si>
    <t>phenolpthiocerol synthesis type-I polyketide synthase PpsA</t>
  </si>
  <si>
    <t>Rv2932</t>
  </si>
  <si>
    <t>phenolpthiocerol synthesis type-I polyketide synthase PpsB</t>
  </si>
  <si>
    <t>Rv2933</t>
  </si>
  <si>
    <t>phenolpthiocerol synthesis type-I polyketide synthase PpsC</t>
  </si>
  <si>
    <t>Rv2934</t>
  </si>
  <si>
    <t>phenolpthiocerol synthesis type-I polyketide synthase PpsD</t>
  </si>
  <si>
    <t>Rv2935</t>
  </si>
  <si>
    <t>phenolpthiocerol synthesis type-I polyketide synthase PpsE</t>
  </si>
  <si>
    <t>Rv2936</t>
  </si>
  <si>
    <t>doxorubicin resistance ATP-binding protein DrrA</t>
  </si>
  <si>
    <t>Rv2937</t>
  </si>
  <si>
    <t>doxorubicin resistance ABC transporter permease DrrB</t>
  </si>
  <si>
    <t>Rv2938</t>
  </si>
  <si>
    <t>Rv2939</t>
  </si>
  <si>
    <t>acyltransferase PapA5</t>
  </si>
  <si>
    <t>Rv2940c</t>
  </si>
  <si>
    <t>mycocerosic acid synthase membrane-associated Mas</t>
  </si>
  <si>
    <t>Rv2941</t>
  </si>
  <si>
    <t>fatty-acid-AMP ligase FadD28</t>
  </si>
  <si>
    <t>Rv2942</t>
  </si>
  <si>
    <t>RND superfamily inner membrane transporter MmpL7</t>
  </si>
  <si>
    <t>Rv2943</t>
  </si>
  <si>
    <t>Rv2945c</t>
  </si>
  <si>
    <t>lipoprotein LPpx</t>
  </si>
  <si>
    <t>Rv2946c</t>
  </si>
  <si>
    <t>polyketide synthase Pks1</t>
  </si>
  <si>
    <t>Rv2947c</t>
  </si>
  <si>
    <t>polyketide synthase Pks15</t>
  </si>
  <si>
    <t>Rv2948c</t>
  </si>
  <si>
    <t>p-hydroxybenzoyl-AMP ligase FadD22</t>
  </si>
  <si>
    <t>Rv2949c</t>
  </si>
  <si>
    <t>chorismate-pyruvate lyase</t>
  </si>
  <si>
    <t>Rv2950c</t>
  </si>
  <si>
    <t>fatty-acid-AMP ligase FadD29</t>
  </si>
  <si>
    <t>Rv2951c</t>
  </si>
  <si>
    <t>ketoreductase</t>
  </si>
  <si>
    <t>Rv2952</t>
  </si>
  <si>
    <t>Rv2953</t>
  </si>
  <si>
    <t>trans-acting enoyl reductase</t>
  </si>
  <si>
    <t>Rv2954c</t>
  </si>
  <si>
    <t>Rv2955c</t>
  </si>
  <si>
    <t>Rv2956</t>
  </si>
  <si>
    <t>Rv2957</t>
  </si>
  <si>
    <t>PGL/p-HBAD biosynthesis glycosyltransferase</t>
  </si>
  <si>
    <t>Rv2958c</t>
  </si>
  <si>
    <t>inactive PGL/p-HBAD biosynthesis glycosyltransferase</t>
  </si>
  <si>
    <t>Rv2959c</t>
  </si>
  <si>
    <t>Rv2960c</t>
  </si>
  <si>
    <t>Rv2961</t>
  </si>
  <si>
    <t>Rv2962c</t>
  </si>
  <si>
    <t>PGL/p-HBAD biosynthesis rhamnosyltransferase</t>
  </si>
  <si>
    <t>Rv2963</t>
  </si>
  <si>
    <t>ABC transporter permease</t>
  </si>
  <si>
    <t>Rv2964</t>
  </si>
  <si>
    <t>formyltetrahydrofolate deformylase PurU</t>
  </si>
  <si>
    <t>Rv2964B</t>
  </si>
  <si>
    <t>Rv2965c</t>
  </si>
  <si>
    <t>phosphopantetheine adenylyltransferase KdtB</t>
  </si>
  <si>
    <t>Rv2966c</t>
  </si>
  <si>
    <t>Rv2967c</t>
  </si>
  <si>
    <t>pyruvate carboxylase Pca</t>
  </si>
  <si>
    <t>Rv2968c</t>
  </si>
  <si>
    <t>Rv2969c</t>
  </si>
  <si>
    <t>secreted or membrane protein</t>
  </si>
  <si>
    <t>Rv2970A</t>
  </si>
  <si>
    <t>2,5-diketo-D-gluconate reductase A</t>
  </si>
  <si>
    <t>Rv2970c</t>
  </si>
  <si>
    <t>lipase/esterase LipN</t>
  </si>
  <si>
    <t>Rv2971</t>
  </si>
  <si>
    <t>Rv2972c</t>
  </si>
  <si>
    <t>Rv2973c</t>
  </si>
  <si>
    <t>ATP-dependent DNA helicase RecG</t>
  </si>
  <si>
    <t>Rv2974c</t>
  </si>
  <si>
    <t>DAK2 domain fusion protein YloV</t>
  </si>
  <si>
    <t>Rv2975A</t>
  </si>
  <si>
    <t>50S ribosomal protein L28 1</t>
  </si>
  <si>
    <t>Rv2975c</t>
  </si>
  <si>
    <t>dak phosphatase</t>
  </si>
  <si>
    <t>Rv2976c</t>
  </si>
  <si>
    <t>uracil DNA glycosylase Ung</t>
  </si>
  <si>
    <t>Rv2977c</t>
  </si>
  <si>
    <t>thiamine-monophosphate kinase ThiL</t>
  </si>
  <si>
    <t>Rv2978c</t>
  </si>
  <si>
    <t>Rv2979c</t>
  </si>
  <si>
    <t>Rv2980</t>
  </si>
  <si>
    <t>Rv2981c</t>
  </si>
  <si>
    <t>d-alanine ligase DdlA</t>
  </si>
  <si>
    <t>Rv2982c</t>
  </si>
  <si>
    <t>glycerol-3-phosphate dehydrogenase GpdA2</t>
  </si>
  <si>
    <t>Rv2983</t>
  </si>
  <si>
    <t>2-phospho-L-lactate guanylyltransferase</t>
  </si>
  <si>
    <t>Rv2984</t>
  </si>
  <si>
    <t>polyphosphate kinase PPK</t>
  </si>
  <si>
    <t>Rv2985</t>
  </si>
  <si>
    <t>hydrolase MutT1</t>
  </si>
  <si>
    <t>Rv2986c</t>
  </si>
  <si>
    <t>DNA-binding protein HupB</t>
  </si>
  <si>
    <t>Rv2987c</t>
  </si>
  <si>
    <t>3-isopropylmalate dehydratase LeuD</t>
  </si>
  <si>
    <t>Rv2988c</t>
  </si>
  <si>
    <t>3-isopropylmalate dehydratase LeuC</t>
  </si>
  <si>
    <t>Rv2989</t>
  </si>
  <si>
    <t>Rv2990c</t>
  </si>
  <si>
    <t>Rv2991</t>
  </si>
  <si>
    <t>Rv2992c</t>
  </si>
  <si>
    <t>glutamyl-tRNA synthetase GltS</t>
  </si>
  <si>
    <t>Rv2993c</t>
  </si>
  <si>
    <t>2-hydroxyhepta-2,4-diene-1,7-dioate isomerase</t>
  </si>
  <si>
    <t>Rv2994</t>
  </si>
  <si>
    <t>Rv2995c</t>
  </si>
  <si>
    <t>3-isopropylmalate dehydrogenase LeuB</t>
  </si>
  <si>
    <t>Rv2996c</t>
  </si>
  <si>
    <t>d-3-phosphoglycerate dehydrogenase SerA1</t>
  </si>
  <si>
    <t>Rv2997</t>
  </si>
  <si>
    <t>Rv2998</t>
  </si>
  <si>
    <t>Rv2998A</t>
  </si>
  <si>
    <t>Rv2999</t>
  </si>
  <si>
    <t>lipoprotein LppY</t>
  </si>
  <si>
    <t>Rv3000</t>
  </si>
  <si>
    <t>Rv3001c</t>
  </si>
  <si>
    <t>ketol-acid reductoisomerase IlvC</t>
  </si>
  <si>
    <t>Rv3002c</t>
  </si>
  <si>
    <t>acetolactate synthase small subunit IlvN</t>
  </si>
  <si>
    <t>Rv3003c</t>
  </si>
  <si>
    <t>acetolactate synthase IlvB</t>
  </si>
  <si>
    <t>Rv3004</t>
  </si>
  <si>
    <t>antigen 6</t>
  </si>
  <si>
    <t>Rv3005c</t>
  </si>
  <si>
    <t>Rv3006</t>
  </si>
  <si>
    <t>lipoprotein LppZ</t>
  </si>
  <si>
    <t>Rv3007c</t>
  </si>
  <si>
    <t>Rv3008</t>
  </si>
  <si>
    <t>Rv3009c</t>
  </si>
  <si>
    <t>glutamyl-tRNA amidotransferase GatB</t>
  </si>
  <si>
    <t>Rv3010c</t>
  </si>
  <si>
    <t>6-phosphofructokinase PfkA</t>
  </si>
  <si>
    <t>Rv3011c</t>
  </si>
  <si>
    <t>glutamyl-tRNA amidotransferase GatA</t>
  </si>
  <si>
    <t>Rv3012c</t>
  </si>
  <si>
    <t>glutamyl-tRNA amidotransferase GatC</t>
  </si>
  <si>
    <t>Rv3013</t>
  </si>
  <si>
    <t>Rv3014c</t>
  </si>
  <si>
    <t>DNA ligase LigA</t>
  </si>
  <si>
    <t>Rv3015c</t>
  </si>
  <si>
    <t>5-methyltetrahydropteroyltriglutamate- homocysteine methyltransferase</t>
  </si>
  <si>
    <t>Rv3016</t>
  </si>
  <si>
    <t>lipoprotein LpqA</t>
  </si>
  <si>
    <t>Rv3017c</t>
  </si>
  <si>
    <t>ESAT-6 like protein EsxQ</t>
  </si>
  <si>
    <t>Rv3018Bc</t>
  </si>
  <si>
    <t>PE family protein PE27A</t>
  </si>
  <si>
    <t>Rv3018c</t>
  </si>
  <si>
    <t>PPE family protein PPE46</t>
  </si>
  <si>
    <t>Rv3019c</t>
  </si>
  <si>
    <t>secreted ESAT-6 like protein EsxR</t>
  </si>
  <si>
    <t>Rv3020c</t>
  </si>
  <si>
    <t>ESAT-6 like protein EsxS</t>
  </si>
  <si>
    <t>Rv3021c</t>
  </si>
  <si>
    <t>Rv3022A</t>
  </si>
  <si>
    <t>PE family protein PE29</t>
  </si>
  <si>
    <t>Rv3023c</t>
  </si>
  <si>
    <t>Rv3024c</t>
  </si>
  <si>
    <t>tRNA (5-methylaminomethyl-2-thiouridylate)-methyltransferase TrmU</t>
  </si>
  <si>
    <t>Rv3025c</t>
  </si>
  <si>
    <t>cysteine desulfurase LscS</t>
  </si>
  <si>
    <t>Rv3026c</t>
  </si>
  <si>
    <t>Rv3027c</t>
  </si>
  <si>
    <t>Rv3028c</t>
  </si>
  <si>
    <t>electron transfer flavoprotein alpha subunit FixB</t>
  </si>
  <si>
    <t>Rv3029c</t>
  </si>
  <si>
    <t>electron transfer flavoprotein beta subunit FixA</t>
  </si>
  <si>
    <t>Rv3030</t>
  </si>
  <si>
    <t>3-demethylubiquinone-9 3-methyltransferase</t>
  </si>
  <si>
    <t>Rv3031</t>
  </si>
  <si>
    <t>alpha-1,4 glucanbranching enzyme</t>
  </si>
  <si>
    <t>Rv3032</t>
  </si>
  <si>
    <t>alpha-1,4-glucosyltransferase</t>
  </si>
  <si>
    <t>Rv3032A</t>
  </si>
  <si>
    <t>Rv3033</t>
  </si>
  <si>
    <t>Rv3034c</t>
  </si>
  <si>
    <t>Rv3035</t>
  </si>
  <si>
    <t>Rv3036c</t>
  </si>
  <si>
    <t>Rv3037c</t>
  </si>
  <si>
    <t>SAM-dependent 3-O-methyltransferase</t>
  </si>
  <si>
    <t>Rv3038c</t>
  </si>
  <si>
    <t>Rv3039c</t>
  </si>
  <si>
    <t>enoyl-CoA hydratase EchA17</t>
  </si>
  <si>
    <t>Rv3040c</t>
  </si>
  <si>
    <t>Rv3041c</t>
  </si>
  <si>
    <t>Rv3042c</t>
  </si>
  <si>
    <t>phosphoserine phosphatase SerB2</t>
  </si>
  <si>
    <t>Rv3043c</t>
  </si>
  <si>
    <t>cytochrome C oxidase polypeptide I CtaD</t>
  </si>
  <si>
    <t>Rv3044</t>
  </si>
  <si>
    <t>Fe(III)-dicitrate-binding periplasmic lipoprotein FecB</t>
  </si>
  <si>
    <t>Rv3045</t>
  </si>
  <si>
    <t>NADP-dependent alcohol dehydrogenase AdhC</t>
  </si>
  <si>
    <t>Rv3046c</t>
  </si>
  <si>
    <t>Rv3047c</t>
  </si>
  <si>
    <t>Rv3048c</t>
  </si>
  <si>
    <t>ribonucleoside-diphosphate reductase NrdF2</t>
  </si>
  <si>
    <t>Rv3049c</t>
  </si>
  <si>
    <t>Rv3050c</t>
  </si>
  <si>
    <t>Rv3051c</t>
  </si>
  <si>
    <t>ribonucleoside-diphosphate reductase NrdE</t>
  </si>
  <si>
    <t>Rv3052c</t>
  </si>
  <si>
    <t>protein NrdI</t>
  </si>
  <si>
    <t>Rv3053c</t>
  </si>
  <si>
    <t>NRDEF glutaredoxin electron transport component NrdH</t>
  </si>
  <si>
    <t>Rv3054c</t>
  </si>
  <si>
    <t>Rv3055</t>
  </si>
  <si>
    <t>Rv3056</t>
  </si>
  <si>
    <t>DNA-damage-inducible protein F DinF</t>
  </si>
  <si>
    <t>Rv3057c</t>
  </si>
  <si>
    <t>short-chain alcohol dehydrogenase/reductase</t>
  </si>
  <si>
    <t>Rv3058c</t>
  </si>
  <si>
    <t>Rv3059</t>
  </si>
  <si>
    <t>cytochrome P450 136 Cyp136</t>
  </si>
  <si>
    <t>Rv3060c</t>
  </si>
  <si>
    <t>Rv3061c</t>
  </si>
  <si>
    <t>acyl-CoA dehydrogenase FadE22</t>
  </si>
  <si>
    <t>Rv3062</t>
  </si>
  <si>
    <t>ATP-dependent DNA ligase LigB</t>
  </si>
  <si>
    <t>Rv3063</t>
  </si>
  <si>
    <t>carbon starvation protein A CstA</t>
  </si>
  <si>
    <t>Rv3064c</t>
  </si>
  <si>
    <t>SMR family small multidrug resistance protein</t>
  </si>
  <si>
    <t>Rv3065</t>
  </si>
  <si>
    <t>multidrug resistance protein Mmr</t>
  </si>
  <si>
    <t>Rv3066</t>
  </si>
  <si>
    <t>transcriptional regulator DeoR-family</t>
  </si>
  <si>
    <t>Rv3067</t>
  </si>
  <si>
    <t>Rv3068c</t>
  </si>
  <si>
    <t>phosphoglucomutase PgmA</t>
  </si>
  <si>
    <t>Rv3069</t>
  </si>
  <si>
    <t>protein CrcB</t>
  </si>
  <si>
    <t>Rv3070</t>
  </si>
  <si>
    <t>Rv3071</t>
  </si>
  <si>
    <t>Rv3072c</t>
  </si>
  <si>
    <t>Rv3073c</t>
  </si>
  <si>
    <t>Rv3074</t>
  </si>
  <si>
    <t>Rv3075c</t>
  </si>
  <si>
    <t>citrate lyase subunit beta</t>
  </si>
  <si>
    <t>Rv3076</t>
  </si>
  <si>
    <t>Rv3077</t>
  </si>
  <si>
    <t>Rv3078</t>
  </si>
  <si>
    <t>hydroxylaminobenzene mutase Hab</t>
  </si>
  <si>
    <t>Rv3079c</t>
  </si>
  <si>
    <t>Rv3080c</t>
  </si>
  <si>
    <t>serine/threonine-protein kinase transcriptional regulator PknK</t>
  </si>
  <si>
    <t>Rv3081</t>
  </si>
  <si>
    <t>Rv3082c</t>
  </si>
  <si>
    <t>virulence-regulating transcriptional regulator VirS</t>
  </si>
  <si>
    <t>Rv3083</t>
  </si>
  <si>
    <t>Rv3084</t>
  </si>
  <si>
    <t>acetyl-hydrolase/esterase LipR</t>
  </si>
  <si>
    <t>Rv3085</t>
  </si>
  <si>
    <t>Rv3086</t>
  </si>
  <si>
    <t>zinc-type alcohol dehydrogenase AdhD</t>
  </si>
  <si>
    <t>Rv3087</t>
  </si>
  <si>
    <t>Rv3088</t>
  </si>
  <si>
    <t>triacylglycerol synthase Tgs4</t>
  </si>
  <si>
    <t>Rv3089</t>
  </si>
  <si>
    <t>chain-fatty-acid-CoA ligase FadD13</t>
  </si>
  <si>
    <t>Rv3090</t>
  </si>
  <si>
    <t>alanine and valine rich protein</t>
  </si>
  <si>
    <t>Rv3091</t>
  </si>
  <si>
    <t>Rv3092c</t>
  </si>
  <si>
    <t>Rv3093c</t>
  </si>
  <si>
    <t>Rv3094c</t>
  </si>
  <si>
    <t>Rv3095</t>
  </si>
  <si>
    <t>Rv3096</t>
  </si>
  <si>
    <t>Rv3097c</t>
  </si>
  <si>
    <t>PE-PGRS family protein, triacylglycerol lipase LipY</t>
  </si>
  <si>
    <t>Rv3098A</t>
  </si>
  <si>
    <t>Rv3098B</t>
  </si>
  <si>
    <t>Rv3098c</t>
  </si>
  <si>
    <t>Rv3099c</t>
  </si>
  <si>
    <t>Rv3100c</t>
  </si>
  <si>
    <t>SSRA-binding protein SmpB</t>
  </si>
  <si>
    <t>Rv3101c</t>
  </si>
  <si>
    <t>cell division protein FtsX</t>
  </si>
  <si>
    <t>Rv3102c</t>
  </si>
  <si>
    <t>cell division ATP-binding protein FtsE</t>
  </si>
  <si>
    <t>Rv3103c</t>
  </si>
  <si>
    <t>Rv3104c</t>
  </si>
  <si>
    <t>mechanosensitive small conductance ion channel protein MscS</t>
  </si>
  <si>
    <t>Rv3105c</t>
  </si>
  <si>
    <t>peptide chain release factor 2 PrfB</t>
  </si>
  <si>
    <t>Rv3106</t>
  </si>
  <si>
    <t>NADPH:adrenodoxin oxidoreductase FprA</t>
  </si>
  <si>
    <t>Rv3107c</t>
  </si>
  <si>
    <t>alkyldihydroxyacetonephosphate synthase AgpS</t>
  </si>
  <si>
    <t>Rv3108</t>
  </si>
  <si>
    <t>Rv3109</t>
  </si>
  <si>
    <t>molybdenum cofactor biosynthesis protein A1 MoaA1</t>
  </si>
  <si>
    <t>Rv3110</t>
  </si>
  <si>
    <t>pterin-4-alpha-carbinolamine dehydratase MoaB1</t>
  </si>
  <si>
    <t>Rv3111</t>
  </si>
  <si>
    <t>molybdenum cofactor biosynthesis protein C1 MoaC1</t>
  </si>
  <si>
    <t>Rv3112</t>
  </si>
  <si>
    <t>molybdenum cofactor biosynthesis protein D1 MoaD1</t>
  </si>
  <si>
    <t>Rv3113</t>
  </si>
  <si>
    <t>phosphatase</t>
  </si>
  <si>
    <t>Rv3114</t>
  </si>
  <si>
    <t>Rv3115</t>
  </si>
  <si>
    <t>Rv3116</t>
  </si>
  <si>
    <t>molybdenum cofactor biosynthesis protein MoeB2</t>
  </si>
  <si>
    <t>Rv3117</t>
  </si>
  <si>
    <t>thiosulfate sulfurtransferase CysA3</t>
  </si>
  <si>
    <t>Rv3118</t>
  </si>
  <si>
    <t>Rv3119</t>
  </si>
  <si>
    <t>molybdenum cofactor biosynthesis protein E1 MoaE1</t>
  </si>
  <si>
    <t>Rv3120</t>
  </si>
  <si>
    <t>Rv3121</t>
  </si>
  <si>
    <t>cytochrome P450 141 Cyp141</t>
  </si>
  <si>
    <t>Rv3122</t>
  </si>
  <si>
    <t>Rv3123</t>
  </si>
  <si>
    <t>Rv3124</t>
  </si>
  <si>
    <t>transcriptional regulator MoaR1</t>
  </si>
  <si>
    <t>Rv3125c</t>
  </si>
  <si>
    <t>PPE family protein PPE49</t>
  </si>
  <si>
    <t>Rv3126c</t>
  </si>
  <si>
    <t>Rv3127</t>
  </si>
  <si>
    <t>Rv3129</t>
  </si>
  <si>
    <t>Rv3130c</t>
  </si>
  <si>
    <t>triacylglycerol synthase (diacylglycerol acyltransferase) Tgs1</t>
  </si>
  <si>
    <t>Rv3131</t>
  </si>
  <si>
    <t>Rv3132c</t>
  </si>
  <si>
    <t>two-component system sensor histidine kinase DevS</t>
  </si>
  <si>
    <t>Rv3133c</t>
  </si>
  <si>
    <t>two-component system transcriptional regulatory protein DevR</t>
  </si>
  <si>
    <t>Rv3134c</t>
  </si>
  <si>
    <t>Rv3135</t>
  </si>
  <si>
    <t>PPE family protein PPE50</t>
  </si>
  <si>
    <t>Rv3136</t>
  </si>
  <si>
    <t>PPE family protein PPE51</t>
  </si>
  <si>
    <t>Rv3136A</t>
  </si>
  <si>
    <t>Rv3137</t>
  </si>
  <si>
    <t>histidinol-phosphatase</t>
  </si>
  <si>
    <t>Rv3138</t>
  </si>
  <si>
    <t>pyruvate formate lyase activating protein PflA</t>
  </si>
  <si>
    <t>Rv3139</t>
  </si>
  <si>
    <t>acyl-CoA dehydrogenase FadE24</t>
  </si>
  <si>
    <t>Rv3140</t>
  </si>
  <si>
    <t>acyl-CoA dehydrogenase FadE23</t>
  </si>
  <si>
    <t>Rv3141</t>
  </si>
  <si>
    <t>NADPH quinone oxidoreductase FadB4</t>
  </si>
  <si>
    <t>Rv3142c</t>
  </si>
  <si>
    <t>Rv3143</t>
  </si>
  <si>
    <t>two-component system response regulator</t>
  </si>
  <si>
    <t>Rv3144c</t>
  </si>
  <si>
    <t>PPE family protein PPE52</t>
  </si>
  <si>
    <t>Rv3145</t>
  </si>
  <si>
    <t>NADH dehydrogenase subunit A NuoA</t>
  </si>
  <si>
    <t>Rv3146</t>
  </si>
  <si>
    <t>NADH dehydrogenase subunit B NuoB</t>
  </si>
  <si>
    <t>Rv3147</t>
  </si>
  <si>
    <t>NADH dehydrogenase subunit C NuoC</t>
  </si>
  <si>
    <t>Rv3148</t>
  </si>
  <si>
    <t>NADH dehydrogenase subunit D NuoD</t>
  </si>
  <si>
    <t>Rv3149</t>
  </si>
  <si>
    <t>NADH dehydrogenase subunit E NuoE</t>
  </si>
  <si>
    <t>Rv3150</t>
  </si>
  <si>
    <t>NADH dehydrogenase subunit F NuoF</t>
  </si>
  <si>
    <t>Rv3151</t>
  </si>
  <si>
    <t>NADH dehydrogenase subunit G NuoG</t>
  </si>
  <si>
    <t>Rv3152</t>
  </si>
  <si>
    <t>NADH dehydrogenase subunit H NuoH</t>
  </si>
  <si>
    <t>Rv3153</t>
  </si>
  <si>
    <t>NADH dehydrogenase subunit I NuoI</t>
  </si>
  <si>
    <t>Rv3154</t>
  </si>
  <si>
    <t>NADH dehydrogenase subunit J NuoJ</t>
  </si>
  <si>
    <t>Rv3155</t>
  </si>
  <si>
    <t>NADH dehydrogenase subunit K NuoK</t>
  </si>
  <si>
    <t>Rv3156</t>
  </si>
  <si>
    <t>NADH dehydrogenase subunit L NuoL</t>
  </si>
  <si>
    <t>Rv3157</t>
  </si>
  <si>
    <t>NADH dehydrogenase subunit M NuoK</t>
  </si>
  <si>
    <t>Rv3158</t>
  </si>
  <si>
    <t>NADH dehydrogenase subunit N NuoN</t>
  </si>
  <si>
    <t>Rv3159c</t>
  </si>
  <si>
    <t>PPE family protein PPE53</t>
  </si>
  <si>
    <t>Rv3160c</t>
  </si>
  <si>
    <t>Rv3161c</t>
  </si>
  <si>
    <t>Rv3162c</t>
  </si>
  <si>
    <t>Rv3163c</t>
  </si>
  <si>
    <t>Rv3164c</t>
  </si>
  <si>
    <t>methanol dehydrogenase transcriptional regulator MoxR3</t>
  </si>
  <si>
    <t>Rv3165c</t>
  </si>
  <si>
    <t>Rv3166c</t>
  </si>
  <si>
    <t>Rv3167c</t>
  </si>
  <si>
    <t>Rv3168</t>
  </si>
  <si>
    <t>aminoglycoside phosphotransferase</t>
  </si>
  <si>
    <t>Rv3169</t>
  </si>
  <si>
    <t>Rv3170</t>
  </si>
  <si>
    <t>flavin-containing monoamine oxidase AofH</t>
  </si>
  <si>
    <t>Rv3171c</t>
  </si>
  <si>
    <t>non-heme haloperoxidase Hpx</t>
  </si>
  <si>
    <t>Rv3172c</t>
  </si>
  <si>
    <t>Rv3173c</t>
  </si>
  <si>
    <t>Rv3174</t>
  </si>
  <si>
    <t>Rv3175</t>
  </si>
  <si>
    <t>amidase</t>
  </si>
  <si>
    <t>Rv3176c</t>
  </si>
  <si>
    <t>epoxide hydrolase MesT</t>
  </si>
  <si>
    <t>Rv3177</t>
  </si>
  <si>
    <t>peroxidase</t>
  </si>
  <si>
    <t>Rv3178</t>
  </si>
  <si>
    <t>Rv3179</t>
  </si>
  <si>
    <t>Rv3180c</t>
  </si>
  <si>
    <t>Rv3181c</t>
  </si>
  <si>
    <t>Rv3182</t>
  </si>
  <si>
    <t>Rv3183</t>
  </si>
  <si>
    <t>Rv3184</t>
  </si>
  <si>
    <t>Rv3185</t>
  </si>
  <si>
    <t>Rv3186</t>
  </si>
  <si>
    <t>Rv3187</t>
  </si>
  <si>
    <t>Rv3188</t>
  </si>
  <si>
    <t>Rv3189</t>
  </si>
  <si>
    <t>Rv3190A</t>
  </si>
  <si>
    <t>Rv3190c</t>
  </si>
  <si>
    <t>Rv3191c</t>
  </si>
  <si>
    <t>Rv3192</t>
  </si>
  <si>
    <t>Rv3193c</t>
  </si>
  <si>
    <t>Rv3194c</t>
  </si>
  <si>
    <t>PDZ domain-containing protease</t>
  </si>
  <si>
    <t>Rv3195</t>
  </si>
  <si>
    <t>Rv3196</t>
  </si>
  <si>
    <t>bacteriocin biosynthesis cyclodehydratase domain-containing protein</t>
  </si>
  <si>
    <t>Rv3196A</t>
  </si>
  <si>
    <t>Rv3197</t>
  </si>
  <si>
    <t>Rv3197A</t>
  </si>
  <si>
    <t>transcriptional regulator WhiB-like WhiB7</t>
  </si>
  <si>
    <t>Rv3198A</t>
  </si>
  <si>
    <t>glutaredoxin-like protein</t>
  </si>
  <si>
    <t>Rv3198c</t>
  </si>
  <si>
    <t>ATP-dependent DNA helicase II UvrD2</t>
  </si>
  <si>
    <t>Rv3199c</t>
  </si>
  <si>
    <t>NADH pyrophosphatase NudC</t>
  </si>
  <si>
    <t>Rv3200c</t>
  </si>
  <si>
    <t>NAD+ diphosphatase</t>
  </si>
  <si>
    <t>Rv3201c</t>
  </si>
  <si>
    <t>DNA helicase II/ATP-dependent DNA helicase PcrA</t>
  </si>
  <si>
    <t>Rv3202A</t>
  </si>
  <si>
    <t>Rv3202c</t>
  </si>
  <si>
    <t>ATP-dependent DNA helicase</t>
  </si>
  <si>
    <t>Rv3203</t>
  </si>
  <si>
    <t>lipase LipV</t>
  </si>
  <si>
    <t>Rv3204</t>
  </si>
  <si>
    <t>DNA-damage-inducible protein P DinP</t>
  </si>
  <si>
    <t>Rv3205c</t>
  </si>
  <si>
    <t>Rv3206c</t>
  </si>
  <si>
    <t>molybdenum cofactor biosynthesis protein MoeB1</t>
  </si>
  <si>
    <t>Rv3207c</t>
  </si>
  <si>
    <t>Rv3208</t>
  </si>
  <si>
    <t>Rv3208A</t>
  </si>
  <si>
    <t>Rv3209</t>
  </si>
  <si>
    <t>threonine and proline rich protein</t>
  </si>
  <si>
    <t>Rv3210c</t>
  </si>
  <si>
    <t>Rv3211</t>
  </si>
  <si>
    <t>ATP-dependent RNA helicase RhlE</t>
  </si>
  <si>
    <t>Rv3212</t>
  </si>
  <si>
    <t>Rv3213c</t>
  </si>
  <si>
    <t>Rv3214</t>
  </si>
  <si>
    <t>phosphoglycerate mutase Gpm2</t>
  </si>
  <si>
    <t>Rv3215</t>
  </si>
  <si>
    <t>isochorismate synthase EntC</t>
  </si>
  <si>
    <t>Rv3216</t>
  </si>
  <si>
    <t>Rv3217c</t>
  </si>
  <si>
    <t>Rv3218</t>
  </si>
  <si>
    <t>Rv3219</t>
  </si>
  <si>
    <t>transcriptional regulator WhiB-like WhiB1</t>
  </si>
  <si>
    <t>Rv3220c</t>
  </si>
  <si>
    <t>Rv3221A</t>
  </si>
  <si>
    <t>anti-sigma factor RshA</t>
  </si>
  <si>
    <t>Rv3221c</t>
  </si>
  <si>
    <t>biotinylated protein</t>
  </si>
  <si>
    <t>Rv3222c</t>
  </si>
  <si>
    <t>Rv3223c</t>
  </si>
  <si>
    <t>RNA polymerase sigma factor SigH</t>
  </si>
  <si>
    <t>Rv3224</t>
  </si>
  <si>
    <t>citronellol/citronellal dehydrogenase</t>
  </si>
  <si>
    <t>Rv3224A</t>
  </si>
  <si>
    <t>Rv3224B</t>
  </si>
  <si>
    <t>Rv3225c</t>
  </si>
  <si>
    <t>N-acetyltransferase phosphorylase</t>
  </si>
  <si>
    <t>Rv3226c</t>
  </si>
  <si>
    <t>Rv3227</t>
  </si>
  <si>
    <t>3-phosphoshikimate 1-carboxyvinyltransferase AroA</t>
  </si>
  <si>
    <t>Rv3228</t>
  </si>
  <si>
    <t>ribosome small subunit-dependent GTPase A</t>
  </si>
  <si>
    <t>Rv3229c</t>
  </si>
  <si>
    <t>stearoyl-CoA 9-desaturase</t>
  </si>
  <si>
    <t>Rv3230c</t>
  </si>
  <si>
    <t>Rv3231c</t>
  </si>
  <si>
    <t>Rv3232c</t>
  </si>
  <si>
    <t>polyphosphate kinase Ppk2</t>
  </si>
  <si>
    <t>Rv3233c</t>
  </si>
  <si>
    <t>Rv3234c</t>
  </si>
  <si>
    <t>triacylglycerol synthase Tgs3</t>
  </si>
  <si>
    <t>Rv3235</t>
  </si>
  <si>
    <t>alanine and arginine and proline rich protein</t>
  </si>
  <si>
    <t>Rv3236c</t>
  </si>
  <si>
    <t>CPA2 family monovalent cation:H+ antiporter-2</t>
  </si>
  <si>
    <t>Rv3237c</t>
  </si>
  <si>
    <t>TrkA domain-containing protein</t>
  </si>
  <si>
    <t>Rv3238c</t>
  </si>
  <si>
    <t>Rv3239c</t>
  </si>
  <si>
    <t>Rv3240c</t>
  </si>
  <si>
    <t>preprotein translocase subunit SecA1</t>
  </si>
  <si>
    <t>Rv3241c</t>
  </si>
  <si>
    <t>ribosomal subunit interface protein</t>
  </si>
  <si>
    <t>Rv3242c</t>
  </si>
  <si>
    <t>Rv3243c</t>
  </si>
  <si>
    <t>Rv3244c</t>
  </si>
  <si>
    <t>lipoprotein LpqB</t>
  </si>
  <si>
    <t>Rv3245c</t>
  </si>
  <si>
    <t>two-component system sensor histidine kinase MtrB</t>
  </si>
  <si>
    <t>Rv3246c</t>
  </si>
  <si>
    <t>two-component system transcriptional regulator MtrA</t>
  </si>
  <si>
    <t>Rv3247c</t>
  </si>
  <si>
    <t>thymidylate kinase Tmk</t>
  </si>
  <si>
    <t>Rv3248c</t>
  </si>
  <si>
    <t>adenosylhomocysteinase SahH</t>
  </si>
  <si>
    <t>Rv3249c</t>
  </si>
  <si>
    <t>Rv3250c</t>
  </si>
  <si>
    <t>rubredoxin RubB</t>
  </si>
  <si>
    <t>Rv3251c</t>
  </si>
  <si>
    <t>rubredoxin RubA</t>
  </si>
  <si>
    <t>Rv3252c</t>
  </si>
  <si>
    <t>transmembrane alkane 1-monooxygenase AlkB</t>
  </si>
  <si>
    <t>Rv3253c</t>
  </si>
  <si>
    <t>cationic amino acid transport integral membrane protein</t>
  </si>
  <si>
    <t>Rv3254</t>
  </si>
  <si>
    <t>Rv3255c</t>
  </si>
  <si>
    <t>mannose-6-phosphate isomerase ManA</t>
  </si>
  <si>
    <t>Rv3256c</t>
  </si>
  <si>
    <t>Rv3257c</t>
  </si>
  <si>
    <t>phosphomannomutase PmmA</t>
  </si>
  <si>
    <t>Rv3258c</t>
  </si>
  <si>
    <t>Rv3259</t>
  </si>
  <si>
    <t>Rv3260c</t>
  </si>
  <si>
    <t>transcriptional regulator WhiB-like WhiB2</t>
  </si>
  <si>
    <t>Rv3261</t>
  </si>
  <si>
    <t>F420 biosynthesis protein FbiA</t>
  </si>
  <si>
    <t>Rv3262</t>
  </si>
  <si>
    <t>F420 biosynthesis protein FbiB</t>
  </si>
  <si>
    <t>Rv3263</t>
  </si>
  <si>
    <t>DNA methylase</t>
  </si>
  <si>
    <t>Rv3264c</t>
  </si>
  <si>
    <t>mannose-1-phosphate guanylyltransferase ManB</t>
  </si>
  <si>
    <t>Rv3265c</t>
  </si>
  <si>
    <t>dTDP-Rha:alpha-D-GlcNAc-pyrophosphate polyprenol, alpha-3-L-rhamnosyltransferase WbbL1</t>
  </si>
  <si>
    <t>Rv3266c</t>
  </si>
  <si>
    <t>dTDP-4-dehydrorhamnose reductase RmlD</t>
  </si>
  <si>
    <t>Rv3267</t>
  </si>
  <si>
    <t>Rv3268</t>
  </si>
  <si>
    <t>Rv3269</t>
  </si>
  <si>
    <t>Rv3270</t>
  </si>
  <si>
    <t>metal cation-transporter P-type ATPase CtpC</t>
  </si>
  <si>
    <t>Rv3271c</t>
  </si>
  <si>
    <t>Rv3272</t>
  </si>
  <si>
    <t>Rv3273</t>
  </si>
  <si>
    <t>transmembrane carbonic anhydrase</t>
  </si>
  <si>
    <t>Rv3274c</t>
  </si>
  <si>
    <t>acyl-CoA dehydrogenase FadE25</t>
  </si>
  <si>
    <t>Rv3275c</t>
  </si>
  <si>
    <t>phosphoribosylaminoimidazole carboxylase catalytic subunit PurE</t>
  </si>
  <si>
    <t>Rv3276c</t>
  </si>
  <si>
    <t>phosphoribosylaminoimidazole carboxylase ATPase subunit PurK</t>
  </si>
  <si>
    <t>Rv3277</t>
  </si>
  <si>
    <t>Rv3278c</t>
  </si>
  <si>
    <t>Rv3279c</t>
  </si>
  <si>
    <t>BirA protein</t>
  </si>
  <si>
    <t>Rv3280</t>
  </si>
  <si>
    <t>propionyl-CoA carboxylase beta chain 5 AccD5</t>
  </si>
  <si>
    <t>Rv3281</t>
  </si>
  <si>
    <t>acetyl-/propionyl-coenzyme A carboxylase AccE5</t>
  </si>
  <si>
    <t>Rv3282</t>
  </si>
  <si>
    <t>maf-like protein</t>
  </si>
  <si>
    <t>Rv3283</t>
  </si>
  <si>
    <t>thiosulfate sulfurtransferase SseA</t>
  </si>
  <si>
    <t>Rv3284</t>
  </si>
  <si>
    <t>cysteine desulfuration protein SufE</t>
  </si>
  <si>
    <t>Rv3285</t>
  </si>
  <si>
    <t>acetyl-/propionyl-coenzyme A carboxylase AccA3</t>
  </si>
  <si>
    <t>Rv3286c</t>
  </si>
  <si>
    <t>RNA polymerase sigma factor SigF</t>
  </si>
  <si>
    <t>Rv3287c</t>
  </si>
  <si>
    <t>anti-sigma factor RsbW</t>
  </si>
  <si>
    <t>Rv3288c</t>
  </si>
  <si>
    <t>protein UsfY</t>
  </si>
  <si>
    <t>Rv3289c</t>
  </si>
  <si>
    <t>Rv3290c</t>
  </si>
  <si>
    <t>l-lysine-epsilon aminotransferase Lat</t>
  </si>
  <si>
    <t>Rv3291c</t>
  </si>
  <si>
    <t>transcriptional regulator LrpA</t>
  </si>
  <si>
    <t>Rv3292</t>
  </si>
  <si>
    <t>Rv3293</t>
  </si>
  <si>
    <t>piperideine-6-carboxylic acid dehydrogenase Pcd</t>
  </si>
  <si>
    <t>Rv3294c</t>
  </si>
  <si>
    <t>Rv3295</t>
  </si>
  <si>
    <t>Rv3296</t>
  </si>
  <si>
    <t>ATP-dependent helicase Lhr</t>
  </si>
  <si>
    <t>Rv3297</t>
  </si>
  <si>
    <t>endonuclease VIII Nei</t>
  </si>
  <si>
    <t>Rv3298c</t>
  </si>
  <si>
    <t>esterase lipoprotein LpqC</t>
  </si>
  <si>
    <t>Rv3299c</t>
  </si>
  <si>
    <t>arylsulfatase AtsB</t>
  </si>
  <si>
    <t>Rv3300c</t>
  </si>
  <si>
    <t>Rv3301c</t>
  </si>
  <si>
    <t>phosphate-transport system transcriptional regulator PhoY1</t>
  </si>
  <si>
    <t>Rv3302c</t>
  </si>
  <si>
    <t>glycerol-3-phosphate dehydrogenase GlpD2</t>
  </si>
  <si>
    <t>Rv3303c</t>
  </si>
  <si>
    <t>NAD(P)H quinone reductase LpdA</t>
  </si>
  <si>
    <t>Rv3304</t>
  </si>
  <si>
    <t>Rv3305c</t>
  </si>
  <si>
    <t>N-acyl-L-amino acid amidohydrolase AmiA1</t>
  </si>
  <si>
    <t>Rv3306c</t>
  </si>
  <si>
    <t>amidohydrolase AmiB1</t>
  </si>
  <si>
    <t>Rv3307</t>
  </si>
  <si>
    <t>purine nucleoside phosphorylase DeoD</t>
  </si>
  <si>
    <t>Rv3308</t>
  </si>
  <si>
    <t>phosphomannomutase PmmB</t>
  </si>
  <si>
    <t>Rv3309c</t>
  </si>
  <si>
    <t>uracil phosphoribosyltransferase Upp</t>
  </si>
  <si>
    <t>Rv3310</t>
  </si>
  <si>
    <t>acid phosphatase SapM</t>
  </si>
  <si>
    <t>Rv3311</t>
  </si>
  <si>
    <t>Rv3312A</t>
  </si>
  <si>
    <t>secreted protein antigen</t>
  </si>
  <si>
    <t>Rv3312c</t>
  </si>
  <si>
    <t>Rv3313c</t>
  </si>
  <si>
    <t>adenosine deaminase Add</t>
  </si>
  <si>
    <t>Rv3314c</t>
  </si>
  <si>
    <t>thymidine phosphorylase DeoA</t>
  </si>
  <si>
    <t>Rv3315c</t>
  </si>
  <si>
    <t>cytidine deaminase Cdd</t>
  </si>
  <si>
    <t>Rv3316</t>
  </si>
  <si>
    <t>succinate dehydrogenase [cytochrome B-556 subunit] SdhC</t>
  </si>
  <si>
    <t>Rv3317</t>
  </si>
  <si>
    <t>succinate dehydrogenase [hydrophobic membrane anchor subunit] SdhD</t>
  </si>
  <si>
    <t>Rv3318</t>
  </si>
  <si>
    <t>succinate dehydrogenase [flavoprotein subunit] SdhA</t>
  </si>
  <si>
    <t>Rv3319</t>
  </si>
  <si>
    <t>succinate dehydrogenase [iron-sulfur protein subunit] SdhB</t>
  </si>
  <si>
    <t>Rv3320c</t>
  </si>
  <si>
    <t>toxin VapC44</t>
  </si>
  <si>
    <t>Rv3321c</t>
  </si>
  <si>
    <t>antitoxin VapB44</t>
  </si>
  <si>
    <t>Rv3322c</t>
  </si>
  <si>
    <t>Rv3323c</t>
  </si>
  <si>
    <t>MoaD-MoaE fusion protein MoaX</t>
  </si>
  <si>
    <t>Rv3324c</t>
  </si>
  <si>
    <t>molybdenum cofactor biosynthesis protein C3 MoaC3</t>
  </si>
  <si>
    <t>Rv3325</t>
  </si>
  <si>
    <t>Rv3326</t>
  </si>
  <si>
    <t>Rv3327</t>
  </si>
  <si>
    <t>Rv3328c</t>
  </si>
  <si>
    <t>alternative RNA polymerase sigma factor SigJ</t>
  </si>
  <si>
    <t>Rv3329</t>
  </si>
  <si>
    <t>aminotransferase</t>
  </si>
  <si>
    <t>Rv3330</t>
  </si>
  <si>
    <t>penicillin-binding protein DacB1</t>
  </si>
  <si>
    <t>Rv3331</t>
  </si>
  <si>
    <t>sugar-transport ABC transporter integral membrane protein SugI</t>
  </si>
  <si>
    <t>Rv3332</t>
  </si>
  <si>
    <t>N-acetylglucosamine-6-phosphate deacetylase NagA</t>
  </si>
  <si>
    <t>Rv3333c</t>
  </si>
  <si>
    <t>Rv3334</t>
  </si>
  <si>
    <t>transcriptional regulator MerR-family</t>
  </si>
  <si>
    <t>Rv3335c</t>
  </si>
  <si>
    <t>Rv3336c</t>
  </si>
  <si>
    <t>tryptophanyl-tRNA synthetase TrpS</t>
  </si>
  <si>
    <t>Rv3337</t>
  </si>
  <si>
    <t>Rv3338</t>
  </si>
  <si>
    <t>Rv3339c</t>
  </si>
  <si>
    <t>isocitrate dehydrogenase Icd1</t>
  </si>
  <si>
    <t>Rv3340</t>
  </si>
  <si>
    <t>O-acetylhomoserine sulfhydrylase MetC</t>
  </si>
  <si>
    <t>Rv3341</t>
  </si>
  <si>
    <t>homoserine O-acetyltransferase MetA</t>
  </si>
  <si>
    <t>Rv3342</t>
  </si>
  <si>
    <t>Rv3343c</t>
  </si>
  <si>
    <t>PPE family protein PPE54</t>
  </si>
  <si>
    <t>Rv3344c</t>
  </si>
  <si>
    <t>PE-PGRS family protein PE_PGRS49</t>
  </si>
  <si>
    <t>Rv3345c</t>
  </si>
  <si>
    <t>PE-PGRS family protein PE_PGRS50</t>
  </si>
  <si>
    <t>Rv3346c</t>
  </si>
  <si>
    <t>Rv3347c</t>
  </si>
  <si>
    <t>PPE family protein PPE55</t>
  </si>
  <si>
    <t>Rv3348</t>
  </si>
  <si>
    <t>Rv3349c</t>
  </si>
  <si>
    <t>Rv3350c</t>
  </si>
  <si>
    <t>PPE family protein PPE56</t>
  </si>
  <si>
    <t>Rv3351c</t>
  </si>
  <si>
    <t>Rv3352c</t>
  </si>
  <si>
    <t>Rv3353c</t>
  </si>
  <si>
    <t>Rv3354</t>
  </si>
  <si>
    <t>Rv3355c</t>
  </si>
  <si>
    <t>Rv3356c</t>
  </si>
  <si>
    <t>bifunctional methylenetetrahydrofolate dehydrogenase/cyclohydrolase FolD</t>
  </si>
  <si>
    <t>Rv3357</t>
  </si>
  <si>
    <t>antitoxin RelJ</t>
  </si>
  <si>
    <t>Rv3358</t>
  </si>
  <si>
    <t>toxin RelK</t>
  </si>
  <si>
    <t>Rv3359</t>
  </si>
  <si>
    <t>Rv3360</t>
  </si>
  <si>
    <t>Rv3361c</t>
  </si>
  <si>
    <t>Rv3362c</t>
  </si>
  <si>
    <t>ATP/GTP-binding protein</t>
  </si>
  <si>
    <t>Rv3363c</t>
  </si>
  <si>
    <t>Rv3364c</t>
  </si>
  <si>
    <t>Rv3365c</t>
  </si>
  <si>
    <t>Rv3366</t>
  </si>
  <si>
    <t>tRNA/rRNA methylase SpoU</t>
  </si>
  <si>
    <t>Rv3367</t>
  </si>
  <si>
    <t>PE-PGRS family protein PE_PGRS51</t>
  </si>
  <si>
    <t>Rv3368c</t>
  </si>
  <si>
    <t>Rv3369</t>
  </si>
  <si>
    <t>Rv3370c</t>
  </si>
  <si>
    <t>DNA polymerase III alpha subunit DnaE2</t>
  </si>
  <si>
    <t>Rv3371</t>
  </si>
  <si>
    <t>Rv3372</t>
  </si>
  <si>
    <t>trehalose-6-phosphate phosphatase OtsB2</t>
  </si>
  <si>
    <t>Rv3372A</t>
  </si>
  <si>
    <t>Rv3373</t>
  </si>
  <si>
    <t>enoyl-CoA hydratase EchA18</t>
  </si>
  <si>
    <t>Rv3374</t>
  </si>
  <si>
    <t>enoyl-CoA hydratase EchA18.1</t>
  </si>
  <si>
    <t>Rv3375</t>
  </si>
  <si>
    <t>amidase AmiD</t>
  </si>
  <si>
    <t>Rv3376</t>
  </si>
  <si>
    <t>HAD hydrolase, family IA</t>
  </si>
  <si>
    <t>Rv3377c</t>
  </si>
  <si>
    <t>halimadienyl diphosphate synthase</t>
  </si>
  <si>
    <t>Rv3378c</t>
  </si>
  <si>
    <t>diterpene synthase</t>
  </si>
  <si>
    <t>Rv3379c</t>
  </si>
  <si>
    <t>1-deoxy-D-xylulose-5-phosphate synthase Dxs2</t>
  </si>
  <si>
    <t>Rv3380c</t>
  </si>
  <si>
    <t>Rv3381c</t>
  </si>
  <si>
    <t>Rv3382c</t>
  </si>
  <si>
    <t>LYTB1 protein</t>
  </si>
  <si>
    <t>Rv3383c</t>
  </si>
  <si>
    <t>polyprenyl synthetase IdsB</t>
  </si>
  <si>
    <t>Rv3384c</t>
  </si>
  <si>
    <t>toxin VapC46</t>
  </si>
  <si>
    <t>Rv3385c</t>
  </si>
  <si>
    <t>antitoxin VapB46</t>
  </si>
  <si>
    <t>Rv3386</t>
  </si>
  <si>
    <t>Rv3387</t>
  </si>
  <si>
    <t>Rv3388</t>
  </si>
  <si>
    <t>PE-PGRS family protein PE_PGRS52</t>
  </si>
  <si>
    <t>Rv3389c</t>
  </si>
  <si>
    <t>3-hydroxyacyl-thioester dehydratase HtdY</t>
  </si>
  <si>
    <t>Rv3390</t>
  </si>
  <si>
    <t>lipoprotein LpqD</t>
  </si>
  <si>
    <t>Rv3391</t>
  </si>
  <si>
    <t>multifunctional enzyme with acyl-CoA-reductase activity AcrA1</t>
  </si>
  <si>
    <t>Rv3392c</t>
  </si>
  <si>
    <t>cyclopropane mycolic acid synthase 1 CmaA1</t>
  </si>
  <si>
    <t>Rv3393</t>
  </si>
  <si>
    <t>nucleoside hydrolase LunH</t>
  </si>
  <si>
    <t>Rv3394c</t>
  </si>
  <si>
    <t>Rv3395A</t>
  </si>
  <si>
    <t>Rv3395c</t>
  </si>
  <si>
    <t>Rv3396c</t>
  </si>
  <si>
    <t>GMP synthase GuaA</t>
  </si>
  <si>
    <t>Rv3397c</t>
  </si>
  <si>
    <t>phytoene synthase PhyA</t>
  </si>
  <si>
    <t>Rv3398c</t>
  </si>
  <si>
    <t>e,e-farnesyl diphosphate synthase</t>
  </si>
  <si>
    <t>Rv3399</t>
  </si>
  <si>
    <t>Rv3400</t>
  </si>
  <si>
    <t>beta-phosphoglucomutase family hydrolase</t>
  </si>
  <si>
    <t>Rv3401</t>
  </si>
  <si>
    <t>trehalose-6P phosphatase</t>
  </si>
  <si>
    <t>Rv3402c</t>
  </si>
  <si>
    <t>Rv3403c</t>
  </si>
  <si>
    <t>Rv3404c</t>
  </si>
  <si>
    <t>Rv3405c</t>
  </si>
  <si>
    <t>Rv3406</t>
  </si>
  <si>
    <t>taurine dioxygenase</t>
  </si>
  <si>
    <t>Rv3407</t>
  </si>
  <si>
    <t>antitoxin VapB47</t>
  </si>
  <si>
    <t>Rv3408</t>
  </si>
  <si>
    <t>toxin VapC47</t>
  </si>
  <si>
    <t>Rv3409c</t>
  </si>
  <si>
    <t>cholesterol oxidase ChoD (cholesterol-O2 oxidoreductase)</t>
  </si>
  <si>
    <t>Rv3410c</t>
  </si>
  <si>
    <t>inosine-5'-monophosphate dehydrogenase GuaB3</t>
  </si>
  <si>
    <t>Rv3411c</t>
  </si>
  <si>
    <t>inosine-5'-monophosphate dehydrogenase GuaB2</t>
  </si>
  <si>
    <t>Rv3412</t>
  </si>
  <si>
    <t>Rv3413c</t>
  </si>
  <si>
    <t>Rv3414c</t>
  </si>
  <si>
    <t>alternative RNA polymerase sigma factor SigD</t>
  </si>
  <si>
    <t>Rv3415c</t>
  </si>
  <si>
    <t>Rv3416</t>
  </si>
  <si>
    <t>transcriptional regulator WhiB-like WhiB3</t>
  </si>
  <si>
    <t>Rv3417c</t>
  </si>
  <si>
    <t>chaperonin 1 GroEL1</t>
  </si>
  <si>
    <t>Rv3418c</t>
  </si>
  <si>
    <t>chaperonin GroES</t>
  </si>
  <si>
    <t>Rv3419c</t>
  </si>
  <si>
    <t>O-sialoglycoprotein endopeptidase Gcp</t>
  </si>
  <si>
    <t>Rv3420c</t>
  </si>
  <si>
    <t>ribosomal-protein-alanine acetyltransferase RimI</t>
  </si>
  <si>
    <t>Rv3421c</t>
  </si>
  <si>
    <t>universal bacterial protein YeaZ</t>
  </si>
  <si>
    <t>Rv3422c</t>
  </si>
  <si>
    <t>Rv3423c</t>
  </si>
  <si>
    <t>alanine racemase Alr</t>
  </si>
  <si>
    <t>Rv3424c</t>
  </si>
  <si>
    <t>Rv3425</t>
  </si>
  <si>
    <t>PPE family protein PPE57</t>
  </si>
  <si>
    <t>Rv3426</t>
  </si>
  <si>
    <t>PPE family protein PPE58</t>
  </si>
  <si>
    <t>Rv3427c</t>
  </si>
  <si>
    <t>Rv3428c</t>
  </si>
  <si>
    <t>Rv3429</t>
  </si>
  <si>
    <t>PPE family protein PPE59</t>
  </si>
  <si>
    <t>Rv3430c</t>
  </si>
  <si>
    <t>Rv3431c</t>
  </si>
  <si>
    <t>Rv3432c</t>
  </si>
  <si>
    <t>glutamate decarboxylase GadB</t>
  </si>
  <si>
    <t>Rv3433c</t>
  </si>
  <si>
    <t>Rv3434c</t>
  </si>
  <si>
    <t>Rv3435c</t>
  </si>
  <si>
    <t>Rv3436c</t>
  </si>
  <si>
    <t>glucosamine-fructose-6-phosphate aminotransferase GlmS</t>
  </si>
  <si>
    <t>Rv3437</t>
  </si>
  <si>
    <t>Rv3438</t>
  </si>
  <si>
    <t>Rv3439c</t>
  </si>
  <si>
    <t>Rv3440c</t>
  </si>
  <si>
    <t>Rv3441c</t>
  </si>
  <si>
    <t>phosphoglucosamine mutase</t>
  </si>
  <si>
    <t>Rv3442c</t>
  </si>
  <si>
    <t>30S ribosomal protein S9 RpsI</t>
  </si>
  <si>
    <t>Rv3443c</t>
  </si>
  <si>
    <t>50S ribosomal protein L13 RplM</t>
  </si>
  <si>
    <t>Rv3444c</t>
  </si>
  <si>
    <t>ESAT-6 like protein EsxT</t>
  </si>
  <si>
    <t>Rv3445c</t>
  </si>
  <si>
    <t>ESAT-6 like protein EsxU</t>
  </si>
  <si>
    <t>Rv3446c</t>
  </si>
  <si>
    <t>type VII secretion-associated protein</t>
  </si>
  <si>
    <t>Rv3447c</t>
  </si>
  <si>
    <t>ESX-4 secretion system protein EccC4</t>
  </si>
  <si>
    <t>Rv3448</t>
  </si>
  <si>
    <t>ESX-4 secretion system protein EccD4</t>
  </si>
  <si>
    <t>Rv3449</t>
  </si>
  <si>
    <t>membrane-anchored mycosin MycP4</t>
  </si>
  <si>
    <t>Rv3450c</t>
  </si>
  <si>
    <t>ESX-4 secretion system protein EccB4</t>
  </si>
  <si>
    <t>Rv3451</t>
  </si>
  <si>
    <t>cutinase Cut3</t>
  </si>
  <si>
    <t>Rv3452</t>
  </si>
  <si>
    <t>cutinase Cut4</t>
  </si>
  <si>
    <t>Rv3453</t>
  </si>
  <si>
    <t>Rv3454</t>
  </si>
  <si>
    <t>Rv3455c</t>
  </si>
  <si>
    <t>tRNA pseudouridine synthase A TruA</t>
  </si>
  <si>
    <t>Rv3456c</t>
  </si>
  <si>
    <t>50S ribosomal protein L17 RplQ</t>
  </si>
  <si>
    <t>Rv3457c</t>
  </si>
  <si>
    <t>DNA-directed RNA polymerase alpha chain RpoA</t>
  </si>
  <si>
    <t>Rv3458c</t>
  </si>
  <si>
    <t>30S ribosomal protein S4 RpsD</t>
  </si>
  <si>
    <t>Rv3459c</t>
  </si>
  <si>
    <t>30S ribosomal protein S11 RpsK</t>
  </si>
  <si>
    <t>Rv3460c</t>
  </si>
  <si>
    <t>30S ribosomal protein S13 RpsM</t>
  </si>
  <si>
    <t>Rv3461c</t>
  </si>
  <si>
    <t>50S ribosomal protein L36 RpmJ</t>
  </si>
  <si>
    <t>Rv3462c</t>
  </si>
  <si>
    <t>translation initiation factor IF-1 InfA</t>
  </si>
  <si>
    <t>Rv3463</t>
  </si>
  <si>
    <t>Rv3464</t>
  </si>
  <si>
    <t>dTDP-glucose 4,6-dehydratase RmlB</t>
  </si>
  <si>
    <t>Rv3465</t>
  </si>
  <si>
    <t>dTDP-4-dehydrorhamnose 3,5-epimerase RmlC</t>
  </si>
  <si>
    <t>Rv3466</t>
  </si>
  <si>
    <t>Rv3467</t>
  </si>
  <si>
    <t>Rv3468c</t>
  </si>
  <si>
    <t>dTDP-glucose 4,6-dehydratase</t>
  </si>
  <si>
    <t>Rv3469c</t>
  </si>
  <si>
    <t>4-hydroxy-2-oxovalerate aldolase MhpE</t>
  </si>
  <si>
    <t>Rv3470c</t>
  </si>
  <si>
    <t>acetolactate synthase large subunit IlvB2</t>
  </si>
  <si>
    <t>Rv3471c</t>
  </si>
  <si>
    <t>Rv3472</t>
  </si>
  <si>
    <t>Rv3473c</t>
  </si>
  <si>
    <t>peroxidase BpoA</t>
  </si>
  <si>
    <t>Rv3474</t>
  </si>
  <si>
    <t>Rv3475</t>
  </si>
  <si>
    <t>Rv3476c</t>
  </si>
  <si>
    <t>MFS transporter, MHS family, alpha-ketoglutarate permease</t>
  </si>
  <si>
    <t>Rv3477</t>
  </si>
  <si>
    <t>PE family protein PE31</t>
  </si>
  <si>
    <t>Rv3478</t>
  </si>
  <si>
    <t>PE family protein PPE60</t>
  </si>
  <si>
    <t>Rv3479</t>
  </si>
  <si>
    <t>Rv3480c</t>
  </si>
  <si>
    <t>Rv3481c</t>
  </si>
  <si>
    <t>Rv3482c</t>
  </si>
  <si>
    <t>Rv3483c</t>
  </si>
  <si>
    <t>Rv3484</t>
  </si>
  <si>
    <t>Rv3485c</t>
  </si>
  <si>
    <t>Rv3486</t>
  </si>
  <si>
    <t>Rv3487c</t>
  </si>
  <si>
    <t>esterase/lipase LipF</t>
  </si>
  <si>
    <t>Rv3488</t>
  </si>
  <si>
    <t>Rv3489</t>
  </si>
  <si>
    <t>Rv3490</t>
  </si>
  <si>
    <t>trehalose-6P synthase</t>
  </si>
  <si>
    <t>Rv3491</t>
  </si>
  <si>
    <t>Rv3492c</t>
  </si>
  <si>
    <t>MCE-associated protein</t>
  </si>
  <si>
    <t>Rv3493c</t>
  </si>
  <si>
    <t>MCE-associated alanine and valine rich protein</t>
  </si>
  <si>
    <t>Rv3494c</t>
  </si>
  <si>
    <t>MCE-family protein Mce4F</t>
  </si>
  <si>
    <t>Rv3495c</t>
  </si>
  <si>
    <t>MCE-family lipoprotein LprN</t>
  </si>
  <si>
    <t>Rv3496c</t>
  </si>
  <si>
    <t>MCE-family protein Mce4D</t>
  </si>
  <si>
    <t>Rv3497c</t>
  </si>
  <si>
    <t>MCE-family protein Mce4C</t>
  </si>
  <si>
    <t>Rv3498c</t>
  </si>
  <si>
    <t>MCE-family protein Mce4B</t>
  </si>
  <si>
    <t>Rv3499c</t>
  </si>
  <si>
    <t>MCE-family protein Mce4A</t>
  </si>
  <si>
    <t>Rv3500c</t>
  </si>
  <si>
    <t>ABC transporter permease YrbE4B</t>
  </si>
  <si>
    <t>Rv3501c</t>
  </si>
  <si>
    <t>ABC transporter permease YrbE4A</t>
  </si>
  <si>
    <t>Rv3502c</t>
  </si>
  <si>
    <t>Rv3503c</t>
  </si>
  <si>
    <t>ferredoxin FdxD</t>
  </si>
  <si>
    <t>Rv3504</t>
  </si>
  <si>
    <t>acyl-CoA dehydrogenase FadE26</t>
  </si>
  <si>
    <t>Rv3505</t>
  </si>
  <si>
    <t>acyl-CoA dehydrogenase FadE27</t>
  </si>
  <si>
    <t>Rv3506</t>
  </si>
  <si>
    <t>fatty-acid-CoA synthetase FadD17</t>
  </si>
  <si>
    <t>Rv3507</t>
  </si>
  <si>
    <t>PE-PGRS family protein PE_PGRS53</t>
  </si>
  <si>
    <t>Rv3508</t>
  </si>
  <si>
    <t>PE-PGRS family protein PE_PGRS54</t>
  </si>
  <si>
    <t>Rv3509c</t>
  </si>
  <si>
    <t>acetohydroxyacid synthase IlvX</t>
  </si>
  <si>
    <t>Rv3510c</t>
  </si>
  <si>
    <t>Rv3511</t>
  </si>
  <si>
    <t>PE-PGRS family protein PE_PGRS55</t>
  </si>
  <si>
    <t>Rv3513c</t>
  </si>
  <si>
    <t>fatty-acid-CoA ligase FadD18</t>
  </si>
  <si>
    <t>Rv3514</t>
  </si>
  <si>
    <t>PE-PGRS family protein PE_PGRS57</t>
  </si>
  <si>
    <t>Rv3515c</t>
  </si>
  <si>
    <t>fatty-acid-CoA ligase FadD19</t>
  </si>
  <si>
    <t>Rv3516</t>
  </si>
  <si>
    <t>enoyl-CoA hydratase EchA19</t>
  </si>
  <si>
    <t>Rv3517</t>
  </si>
  <si>
    <t>Rv3518c</t>
  </si>
  <si>
    <t>cytochrome P450 monooxygenase 142 Cyp142</t>
  </si>
  <si>
    <t>Rv3519</t>
  </si>
  <si>
    <t>Rv3520c</t>
  </si>
  <si>
    <t>coenzyme F420-dependent oxidoreductase</t>
  </si>
  <si>
    <t>Rv3521</t>
  </si>
  <si>
    <t>Rv3522</t>
  </si>
  <si>
    <t>keto acyl-CoA thiolase Ltp4</t>
  </si>
  <si>
    <t>Rv3523</t>
  </si>
  <si>
    <t>lipid carrier protein or keto acyl-CoA thiolase Ltp3</t>
  </si>
  <si>
    <t>Rv3524</t>
  </si>
  <si>
    <t>Rv3525c</t>
  </si>
  <si>
    <t>siderophore-binding protein</t>
  </si>
  <si>
    <t>Rv3526</t>
  </si>
  <si>
    <t>3-ketosteroid-9-alpha-hydroxylase oxygenase component KshA</t>
  </si>
  <si>
    <t>Rv3527</t>
  </si>
  <si>
    <t>Rv3528c</t>
  </si>
  <si>
    <t>Rv3529c</t>
  </si>
  <si>
    <t>Rv3530c</t>
  </si>
  <si>
    <t>Rv3531c</t>
  </si>
  <si>
    <t>Rv3532</t>
  </si>
  <si>
    <t>PPE family protein PPE61</t>
  </si>
  <si>
    <t>Rv3533c</t>
  </si>
  <si>
    <t>PPE family protein PPE62</t>
  </si>
  <si>
    <t>Rv3534c</t>
  </si>
  <si>
    <t>4-hydroxy-2-oxovalerate aldolase</t>
  </si>
  <si>
    <t>Rv3535c</t>
  </si>
  <si>
    <t>acetaldehyde dehydrogenase</t>
  </si>
  <si>
    <t>Rv3536c</t>
  </si>
  <si>
    <t>2-keto-4-pentenoate hydratase</t>
  </si>
  <si>
    <t>Rv3537</t>
  </si>
  <si>
    <t>3-oxosteroid 1-dehydrogenase</t>
  </si>
  <si>
    <t>Rv3538</t>
  </si>
  <si>
    <t>Rv3539</t>
  </si>
  <si>
    <t>PPE family protein PPE63</t>
  </si>
  <si>
    <t>Rv3540c</t>
  </si>
  <si>
    <t>lipid-transfer protein or keto acyl-CoA thiolase Ltp2</t>
  </si>
  <si>
    <t>Rv3541c</t>
  </si>
  <si>
    <t>Rv3542c</t>
  </si>
  <si>
    <t>Rv3543c</t>
  </si>
  <si>
    <t>acyl-CoA dehydrogenase FadE29</t>
  </si>
  <si>
    <t>Rv3544c</t>
  </si>
  <si>
    <t>acyl-CoA dehydrogenase FadE28</t>
  </si>
  <si>
    <t>Rv3545c</t>
  </si>
  <si>
    <t>cytochrome P450 125 Cyp125</t>
  </si>
  <si>
    <t>Rv3546</t>
  </si>
  <si>
    <t>acetyl-CoA acetyltransferase FadA5</t>
  </si>
  <si>
    <t>Rv3547</t>
  </si>
  <si>
    <t>deazaflavin-dependent nitroreductase Ddn</t>
  </si>
  <si>
    <t>Rv3548c</t>
  </si>
  <si>
    <t>Rv3549c</t>
  </si>
  <si>
    <t>Rv3550</t>
  </si>
  <si>
    <t>enoyl-CoA hydratase EchA20</t>
  </si>
  <si>
    <t>Rv3551</t>
  </si>
  <si>
    <t>coA-transferase</t>
  </si>
  <si>
    <t>Rv3552</t>
  </si>
  <si>
    <t>Rv3553</t>
  </si>
  <si>
    <t>Rv3554</t>
  </si>
  <si>
    <t>oxidoreductase FdxB</t>
  </si>
  <si>
    <t>Rv3555c</t>
  </si>
  <si>
    <t>Rv3556c</t>
  </si>
  <si>
    <t>acetyl-CoA acetyltransferase FadA6</t>
  </si>
  <si>
    <t>Rv3557c</t>
  </si>
  <si>
    <t>Rv3558</t>
  </si>
  <si>
    <t>PPE family protein PPE64</t>
  </si>
  <si>
    <t>Rv3559c</t>
  </si>
  <si>
    <t>Rv3560c</t>
  </si>
  <si>
    <t>acyl-CoA dehydrogenase FadE30</t>
  </si>
  <si>
    <t>Rv3561</t>
  </si>
  <si>
    <t>fatty-acid-CoA ligase FadD3</t>
  </si>
  <si>
    <t>Rv3562</t>
  </si>
  <si>
    <t>acyl-CoA dehydrogenase FadE31</t>
  </si>
  <si>
    <t>Rv3563</t>
  </si>
  <si>
    <t>acyl-CoA dehydrogenase FadE32</t>
  </si>
  <si>
    <t>Rv3564</t>
  </si>
  <si>
    <t>acyl-CoA dehydrogenase FadE33</t>
  </si>
  <si>
    <t>Rv3565</t>
  </si>
  <si>
    <t>aspartate aminotransferase AspB</t>
  </si>
  <si>
    <t>Rv3566A</t>
  </si>
  <si>
    <t>Rv3566c</t>
  </si>
  <si>
    <t>arylamine N-acetyltransferase Nat</t>
  </si>
  <si>
    <t>Rv3567c</t>
  </si>
  <si>
    <t>Rv3568c</t>
  </si>
  <si>
    <t>3,4-DHSA dioxygenase HsaC</t>
  </si>
  <si>
    <t>Rv3569c</t>
  </si>
  <si>
    <t>4,5-9,10-diseco-3-hydroxy-5,9, 17-trioxoandrosta-1(10),2-diene-4-oate hydrolase HsaD</t>
  </si>
  <si>
    <t>Rv3570c</t>
  </si>
  <si>
    <t>Rv3571</t>
  </si>
  <si>
    <t>3-ketosteroid-9-alpha-hydroxylase reductase subunit KshB</t>
  </si>
  <si>
    <t>Rv3572</t>
  </si>
  <si>
    <t>Rv3573c</t>
  </si>
  <si>
    <t>acyl-CoA dehydrogenase FadE34</t>
  </si>
  <si>
    <t>Rv3574</t>
  </si>
  <si>
    <t>transcriptional regulator KstR</t>
  </si>
  <si>
    <t>Rv3575c</t>
  </si>
  <si>
    <t>Rv3576</t>
  </si>
  <si>
    <t>lipoprotein LppH</t>
  </si>
  <si>
    <t>Rv3577</t>
  </si>
  <si>
    <t>Rv3578</t>
  </si>
  <si>
    <t>arsenical pump integral membrane protein ArsB2</t>
  </si>
  <si>
    <t>Rv3579c</t>
  </si>
  <si>
    <t>Rv3580c</t>
  </si>
  <si>
    <t>cysteinyl-tRNA synthetase CysS1</t>
  </si>
  <si>
    <t>Rv3581c</t>
  </si>
  <si>
    <t>2-C-methyl-D-erythritol 2,4-cyclodiphosphate synthase IspF</t>
  </si>
  <si>
    <t>Rv3582c</t>
  </si>
  <si>
    <t>4-diphosphocytidyl-2-C-methyl-D-erythritol synthase IspD</t>
  </si>
  <si>
    <t>Rv3583c</t>
  </si>
  <si>
    <t>CarD family transcriptional regulator</t>
  </si>
  <si>
    <t>Rv3584</t>
  </si>
  <si>
    <t>lipoprotein LpqE</t>
  </si>
  <si>
    <t>Rv3585</t>
  </si>
  <si>
    <t>DNA repair protein RadA</t>
  </si>
  <si>
    <t>Rv3586</t>
  </si>
  <si>
    <t>DNA integrity scanning protein disA</t>
  </si>
  <si>
    <t>Rv3587c</t>
  </si>
  <si>
    <t>Rv3588c</t>
  </si>
  <si>
    <t>beta-carbonic anhydrase CanB</t>
  </si>
  <si>
    <t>Rv3589</t>
  </si>
  <si>
    <t>adenine glycosylase MutY</t>
  </si>
  <si>
    <t>Rv3590c</t>
  </si>
  <si>
    <t>PE-PGRS family protein PE_PGRS58</t>
  </si>
  <si>
    <t>Rv3591c</t>
  </si>
  <si>
    <t>Rv3592</t>
  </si>
  <si>
    <t>heme degrading protein MhuD</t>
  </si>
  <si>
    <t>Rv3593</t>
  </si>
  <si>
    <t>lipoprotein LpqF</t>
  </si>
  <si>
    <t>Rv3594</t>
  </si>
  <si>
    <t>Rv3595c</t>
  </si>
  <si>
    <t>PE-PGRS family protein PE_PGRS59</t>
  </si>
  <si>
    <t>Rv3596c</t>
  </si>
  <si>
    <t>ATP-dependent Clp protease ATP-binding subunit ClpC</t>
  </si>
  <si>
    <t>Rv3597c</t>
  </si>
  <si>
    <t>iron-regulated H-NS-like protein Lsr2</t>
  </si>
  <si>
    <t>Rv3598c</t>
  </si>
  <si>
    <t>lysyl-tRNA synthetase 1 LysS</t>
  </si>
  <si>
    <t>Rv3599c</t>
  </si>
  <si>
    <t>Rv3600c</t>
  </si>
  <si>
    <t>type III pantothenate kinase</t>
  </si>
  <si>
    <t>Rv3601c</t>
  </si>
  <si>
    <t>aspartate 1-decarboxylase PanD</t>
  </si>
  <si>
    <t>Rv3602c</t>
  </si>
  <si>
    <t>pantoate-beta-alanine ligase PanC</t>
  </si>
  <si>
    <t>Rv3603c</t>
  </si>
  <si>
    <t>Rv3604c</t>
  </si>
  <si>
    <t>alanine and arginine and proline rich transmembrane protein</t>
  </si>
  <si>
    <t>Rv3605c</t>
  </si>
  <si>
    <t>Rv3606c</t>
  </si>
  <si>
    <t>2-amino-4-hydroxy-6- hydroxymethyldihydropteridine pyrophosphokinase FolK</t>
  </si>
  <si>
    <t>Rv3607c</t>
  </si>
  <si>
    <t>dihydroneopterin aldolase FolB</t>
  </si>
  <si>
    <t>Rv3608c</t>
  </si>
  <si>
    <t>dihydropteroate synthase 1 FolP</t>
  </si>
  <si>
    <t>Rv3609c</t>
  </si>
  <si>
    <t>GTP cyclohydrolase I FolE</t>
  </si>
  <si>
    <t>Rv3610c</t>
  </si>
  <si>
    <t>ATP-dependent zinc metalloprotease FtsH</t>
  </si>
  <si>
    <t>Rv3611</t>
  </si>
  <si>
    <t>Rv3612c</t>
  </si>
  <si>
    <t>Rv3613c</t>
  </si>
  <si>
    <t>Rv3614c</t>
  </si>
  <si>
    <t>ESX-1 secretion-associated protein EspD</t>
  </si>
  <si>
    <t>Rv3615c</t>
  </si>
  <si>
    <t>ESX-1 secretion-associated protein EspC</t>
  </si>
  <si>
    <t>Rv3616c</t>
  </si>
  <si>
    <t>ESX-1 secretion-associated protein EspA</t>
  </si>
  <si>
    <t>Rv3617</t>
  </si>
  <si>
    <t>epoxide hydrolase EphA</t>
  </si>
  <si>
    <t>Rv3618</t>
  </si>
  <si>
    <t>Rv3619c</t>
  </si>
  <si>
    <t>ESAT-6 like protein EsxV</t>
  </si>
  <si>
    <t>Rv3620c</t>
  </si>
  <si>
    <t>ESAT-6 like protein EsxW</t>
  </si>
  <si>
    <t>Rv3621c</t>
  </si>
  <si>
    <t>PPE family protein PPE65</t>
  </si>
  <si>
    <t>Rv3622c</t>
  </si>
  <si>
    <t>PE family protein PE32</t>
  </si>
  <si>
    <t>Rv3623</t>
  </si>
  <si>
    <t>lipoprotein LpqG</t>
  </si>
  <si>
    <t>Rv3624c</t>
  </si>
  <si>
    <t>hypoxanthine-guanine phosphoribosyltransferase Hpt</t>
  </si>
  <si>
    <t>Rv3625c</t>
  </si>
  <si>
    <t>cell cycle protein MesJ</t>
  </si>
  <si>
    <t>Rv3626c</t>
  </si>
  <si>
    <t>Rv3627c</t>
  </si>
  <si>
    <t>d-alanyl-d-alanine carboxypeptidase</t>
  </si>
  <si>
    <t>Rv3628</t>
  </si>
  <si>
    <t>inorganic pyrophosphatase Ppa</t>
  </si>
  <si>
    <t>Rv3629c</t>
  </si>
  <si>
    <t>Rv3630</t>
  </si>
  <si>
    <t>Rv3631</t>
  </si>
  <si>
    <t>Rv3632</t>
  </si>
  <si>
    <t>Rv3633</t>
  </si>
  <si>
    <t>Rv3634c</t>
  </si>
  <si>
    <t>UDP-glucose 4-epimerase GalE1</t>
  </si>
  <si>
    <t>Rv3635</t>
  </si>
  <si>
    <t>Rv3636</t>
  </si>
  <si>
    <t>Rv3637</t>
  </si>
  <si>
    <t>Rv3638</t>
  </si>
  <si>
    <t>Rv3639c</t>
  </si>
  <si>
    <t>Rv3640c</t>
  </si>
  <si>
    <t>Rv3641c</t>
  </si>
  <si>
    <t>cell filamentation protein Fic</t>
  </si>
  <si>
    <t>Rv3642c</t>
  </si>
  <si>
    <t>Rv3643</t>
  </si>
  <si>
    <t>Rv3644c</t>
  </si>
  <si>
    <t>Rv3645</t>
  </si>
  <si>
    <t>Rv3646c</t>
  </si>
  <si>
    <t>DNA topoisomerase I TopA</t>
  </si>
  <si>
    <t>Rv3647c</t>
  </si>
  <si>
    <t>Rv3648c</t>
  </si>
  <si>
    <t>cold shock protein A CspA</t>
  </si>
  <si>
    <t>Rv3649</t>
  </si>
  <si>
    <t>helicase</t>
  </si>
  <si>
    <t>Rv3650</t>
  </si>
  <si>
    <t>PE family protein PE33</t>
  </si>
  <si>
    <t>Rv3651</t>
  </si>
  <si>
    <t>Rv3652</t>
  </si>
  <si>
    <t>PE-PGRS family protein PE_PGRS60</t>
  </si>
  <si>
    <t>Rv3653</t>
  </si>
  <si>
    <t>PE-PGRS family protein PE_PGRS61</t>
  </si>
  <si>
    <t>Rv3654c</t>
  </si>
  <si>
    <t>helicase/secretion neighborhood TadE-like protein</t>
  </si>
  <si>
    <t>Rv3655c</t>
  </si>
  <si>
    <t>Rv3656c</t>
  </si>
  <si>
    <t>Rv3657c</t>
  </si>
  <si>
    <t>alanine rich membrane protein</t>
  </si>
  <si>
    <t>Rv3658c</t>
  </si>
  <si>
    <t>Rv3659c</t>
  </si>
  <si>
    <t>helicase/secretion neighborhood ATPase</t>
  </si>
  <si>
    <t>Rv3660c</t>
  </si>
  <si>
    <t>helicase/secretion neighborhood CpaE-like protein Ssd</t>
  </si>
  <si>
    <t>Rv3661</t>
  </si>
  <si>
    <t>Rv3662c</t>
  </si>
  <si>
    <t>Rv3663c</t>
  </si>
  <si>
    <t>dipeptide-transport ABC transporter ATP-binding protein DppD</t>
  </si>
  <si>
    <t>Rv3664c</t>
  </si>
  <si>
    <t>dipeptide-transport ABC transporter integral membrane protein DppC</t>
  </si>
  <si>
    <t>Rv3665c</t>
  </si>
  <si>
    <t>dipeptide-transport ABC transporter integral membrane protein DppB</t>
  </si>
  <si>
    <t>Rv3666B</t>
  </si>
  <si>
    <t>Rv3666c</t>
  </si>
  <si>
    <t>periplasmic dipeptide-binding lipoprotein DppA</t>
  </si>
  <si>
    <t>Rv3667</t>
  </si>
  <si>
    <t>acetyl-CoA synthetase Acs</t>
  </si>
  <si>
    <t>Rv3668c</t>
  </si>
  <si>
    <t>protease</t>
  </si>
  <si>
    <t>Rv3669</t>
  </si>
  <si>
    <t>Rv3670</t>
  </si>
  <si>
    <t>epoxide hydrolase EphE</t>
  </si>
  <si>
    <t>Rv3671c</t>
  </si>
  <si>
    <t>serine protease</t>
  </si>
  <si>
    <t>Rv3672c</t>
  </si>
  <si>
    <t>Rv3673c</t>
  </si>
  <si>
    <t>membrane-anchored thioredoxin-like protein</t>
  </si>
  <si>
    <t>Rv3674c</t>
  </si>
  <si>
    <t>endonuclease III Nth</t>
  </si>
  <si>
    <t>Rv3675</t>
  </si>
  <si>
    <t>Rv3676</t>
  </si>
  <si>
    <t>transcriptional regulator Crp</t>
  </si>
  <si>
    <t>Rv3677c</t>
  </si>
  <si>
    <t>Rv3678A</t>
  </si>
  <si>
    <t>Rv3678c</t>
  </si>
  <si>
    <t>Rv3679</t>
  </si>
  <si>
    <t>anion transporter ATPase</t>
  </si>
  <si>
    <t>Rv3680</t>
  </si>
  <si>
    <t>Rv3681c</t>
  </si>
  <si>
    <t>transcriptional regulator WhiB-like WhiB4</t>
  </si>
  <si>
    <t>Rv3682</t>
  </si>
  <si>
    <t>bifunctional membrane-associated penicillin-binding protein 1A/1B PonA2</t>
  </si>
  <si>
    <t>Rv3683</t>
  </si>
  <si>
    <t>Rv3684</t>
  </si>
  <si>
    <t>cysteine synthase A</t>
  </si>
  <si>
    <t>Rv3685c</t>
  </si>
  <si>
    <t>cytochrome P450 137 Cyp137</t>
  </si>
  <si>
    <t>Rv3686c</t>
  </si>
  <si>
    <t>Rv3687c</t>
  </si>
  <si>
    <t>anti-anti-sigma factor RsfB</t>
  </si>
  <si>
    <t>Rv3688c</t>
  </si>
  <si>
    <t>Rv3689</t>
  </si>
  <si>
    <t>Rv3690</t>
  </si>
  <si>
    <t>Rv3691</t>
  </si>
  <si>
    <t>Rv3692</t>
  </si>
  <si>
    <t>methanol dehydrogenase transcriptional regulator MoxR2</t>
  </si>
  <si>
    <t>Rv3693</t>
  </si>
  <si>
    <t>Rv3694c</t>
  </si>
  <si>
    <t>Rv3695</t>
  </si>
  <si>
    <t>Rv3696c</t>
  </si>
  <si>
    <t>glycerol kinase GlpK</t>
  </si>
  <si>
    <t>Rv3697A</t>
  </si>
  <si>
    <t>antitoxin VapB48</t>
  </si>
  <si>
    <t>Rv3697c</t>
  </si>
  <si>
    <t>toxin VapC48</t>
  </si>
  <si>
    <t>Rv3698</t>
  </si>
  <si>
    <t>Rv3699</t>
  </si>
  <si>
    <t>Rv3700c</t>
  </si>
  <si>
    <t>Rv3701c</t>
  </si>
  <si>
    <t>Rv3702c</t>
  </si>
  <si>
    <t>Rv3703c</t>
  </si>
  <si>
    <t>Rv3704c</t>
  </si>
  <si>
    <t>cysteine ligase GshA</t>
  </si>
  <si>
    <t>Rv3705A</t>
  </si>
  <si>
    <t>Rv3705c</t>
  </si>
  <si>
    <t>Rv3706c</t>
  </si>
  <si>
    <t>Rv3707c</t>
  </si>
  <si>
    <t>Rv3708c</t>
  </si>
  <si>
    <t>aspartate-semialdehyde dehydrogenase Asd</t>
  </si>
  <si>
    <t>Rv3709c</t>
  </si>
  <si>
    <t>aspartokinase Ask</t>
  </si>
  <si>
    <t>Rv3710</t>
  </si>
  <si>
    <t>2-isopropylmalate synthase LeuA</t>
  </si>
  <si>
    <t>Rv3711c</t>
  </si>
  <si>
    <t>DNA polymerase III epsilon subunit DnaQ</t>
  </si>
  <si>
    <t>Rv3712</t>
  </si>
  <si>
    <t>ligase</t>
  </si>
  <si>
    <t>Rv3713</t>
  </si>
  <si>
    <t>cobyric acid synthase CobQ2</t>
  </si>
  <si>
    <t>Rv3714c</t>
  </si>
  <si>
    <t>Rv3715c</t>
  </si>
  <si>
    <t>recombination protein RecR</t>
  </si>
  <si>
    <t>Rv3716c</t>
  </si>
  <si>
    <t>Rv3717</t>
  </si>
  <si>
    <t>N-acetylmuramoyl-L-alanine amidase</t>
  </si>
  <si>
    <t>Rv3718c</t>
  </si>
  <si>
    <t>Rv3719</t>
  </si>
  <si>
    <t>Rv3720</t>
  </si>
  <si>
    <t>cyclopropane-fatty-acyl-phospholipid synthase</t>
  </si>
  <si>
    <t>Rv3721c</t>
  </si>
  <si>
    <t>DNA polymerase III DnaZ/X</t>
  </si>
  <si>
    <t>Rv3722c</t>
  </si>
  <si>
    <t>Rv3723</t>
  </si>
  <si>
    <t>Rv3724A</t>
  </si>
  <si>
    <t>cutinase Cut5a</t>
  </si>
  <si>
    <t>Rv3724B</t>
  </si>
  <si>
    <t>cutinase Cut5b</t>
  </si>
  <si>
    <t>Rv3725</t>
  </si>
  <si>
    <t>Rv3726</t>
  </si>
  <si>
    <t>Rv3727</t>
  </si>
  <si>
    <t>Rv3728</t>
  </si>
  <si>
    <t>Rv3729</t>
  </si>
  <si>
    <t>Rv3730c</t>
  </si>
  <si>
    <t>DNA ligase LigD</t>
  </si>
  <si>
    <t>Rv3731</t>
  </si>
  <si>
    <t>ATP-dependent DNA ligase LigC</t>
  </si>
  <si>
    <t>Rv3732</t>
  </si>
  <si>
    <t>Rv3733c</t>
  </si>
  <si>
    <t>Rv3734c</t>
  </si>
  <si>
    <t>triacylglycerol synthase Tgs2</t>
  </si>
  <si>
    <t>Rv3735</t>
  </si>
  <si>
    <t>Rv3736</t>
  </si>
  <si>
    <t>Rv3737</t>
  </si>
  <si>
    <t>Rv3738c</t>
  </si>
  <si>
    <t>PPE family protein PPE66</t>
  </si>
  <si>
    <t>Rv3739c</t>
  </si>
  <si>
    <t>PPE family protein PPE67</t>
  </si>
  <si>
    <t>Rv3740c</t>
  </si>
  <si>
    <t>Rv3741c</t>
  </si>
  <si>
    <t>Rv3742c</t>
  </si>
  <si>
    <t>Rv3743c</t>
  </si>
  <si>
    <t>cation transporter P-type ATPase CtpJ</t>
  </si>
  <si>
    <t>Rv3744</t>
  </si>
  <si>
    <t>Rv3745c</t>
  </si>
  <si>
    <t>Rv3746c</t>
  </si>
  <si>
    <t>PE family protein PE34</t>
  </si>
  <si>
    <t>Rv3747</t>
  </si>
  <si>
    <t>Rv3748</t>
  </si>
  <si>
    <t>Rv3749Ac</t>
  </si>
  <si>
    <t>Rv3749c</t>
  </si>
  <si>
    <t>Rv3750c</t>
  </si>
  <si>
    <t>Rv3751</t>
  </si>
  <si>
    <t>Rv3752c</t>
  </si>
  <si>
    <t>cytidine/deoxycytidylate deaminase</t>
  </si>
  <si>
    <t>Rv3753c</t>
  </si>
  <si>
    <t>Rv3754</t>
  </si>
  <si>
    <t>prephenate dehydrogenase TyrA</t>
  </si>
  <si>
    <t>Rv3755c</t>
  </si>
  <si>
    <t>Rv3756c</t>
  </si>
  <si>
    <t>osmoprotectant-transport ABC transporter integral membrane protein ProZ</t>
  </si>
  <si>
    <t>Rv3757c</t>
  </si>
  <si>
    <t>osmoprotectant-transport ABC transporter integral membrane protein ProW</t>
  </si>
  <si>
    <t>Rv3758c</t>
  </si>
  <si>
    <t>osmoprotectant transport ABC transporter ATP-binding protein ProV</t>
  </si>
  <si>
    <t>Rv3759c</t>
  </si>
  <si>
    <t>osmoprotectant binding lipoprotein ProX</t>
  </si>
  <si>
    <t>Rv3760</t>
  </si>
  <si>
    <t>Rv3761c</t>
  </si>
  <si>
    <t>acyl-CoA dehydrogenase FadE36</t>
  </si>
  <si>
    <t>Rv3762c</t>
  </si>
  <si>
    <t>Rv3763</t>
  </si>
  <si>
    <t>lipoprotein LpqH</t>
  </si>
  <si>
    <t>Rv3764c</t>
  </si>
  <si>
    <t>Rv3765c</t>
  </si>
  <si>
    <t>two-component system transcriptional regulator TcrX</t>
  </si>
  <si>
    <t>Rv3766</t>
  </si>
  <si>
    <t>Rv3767c</t>
  </si>
  <si>
    <t>Rv3768</t>
  </si>
  <si>
    <t>Rv3769</t>
  </si>
  <si>
    <t>Rv3770A</t>
  </si>
  <si>
    <t>Rv3770B</t>
  </si>
  <si>
    <t>Rv3770c</t>
  </si>
  <si>
    <t>leucine rich protein</t>
  </si>
  <si>
    <t>Rv3771c</t>
  </si>
  <si>
    <t>Rv3772</t>
  </si>
  <si>
    <t>histidinol-phosphate aminotransferase HisC2</t>
  </si>
  <si>
    <t>Rv3773c</t>
  </si>
  <si>
    <t>Rv3774</t>
  </si>
  <si>
    <t>enoyl-CoA hydratase EchA21</t>
  </si>
  <si>
    <t>Rv3775</t>
  </si>
  <si>
    <t>lipase LipE</t>
  </si>
  <si>
    <t>Rv3776</t>
  </si>
  <si>
    <t>Rv3777</t>
  </si>
  <si>
    <t>Rv3778c</t>
  </si>
  <si>
    <t>cysteine desulfurase</t>
  </si>
  <si>
    <t>Rv3779</t>
  </si>
  <si>
    <t>decaprenol GalNH2-dependent GalNH2 transferase</t>
  </si>
  <si>
    <t>Rv3780</t>
  </si>
  <si>
    <t>Rv3781</t>
  </si>
  <si>
    <t>O-antigen/lipopolysaccharide transport ABC transporter ATP-binding protein RfbE</t>
  </si>
  <si>
    <t>Rv3782</t>
  </si>
  <si>
    <t>UDP-galactofuranosyl transferase GlfT1</t>
  </si>
  <si>
    <t>Rv3783</t>
  </si>
  <si>
    <t>O-antigen/lipopolysaccharide-transport ABC transporter integral membrane protein RfbD</t>
  </si>
  <si>
    <t>Rv3784</t>
  </si>
  <si>
    <t>Rv3785</t>
  </si>
  <si>
    <t>Rv3786c</t>
  </si>
  <si>
    <t>Rv3787c</t>
  </si>
  <si>
    <t>Rv3788</t>
  </si>
  <si>
    <t>Rv3789</t>
  </si>
  <si>
    <t>GTRA family protein</t>
  </si>
  <si>
    <t>Rv3790</t>
  </si>
  <si>
    <t>decaprenylphosphoryl-beta-D-ribose 2'-oxidase</t>
  </si>
  <si>
    <t>Rv3791</t>
  </si>
  <si>
    <t>decaprenylphosphoryl-D-2-keto erythro pentose reductase</t>
  </si>
  <si>
    <t>Rv3792</t>
  </si>
  <si>
    <t>arabinofuranosyltransferase AftA</t>
  </si>
  <si>
    <t>Rv3793</t>
  </si>
  <si>
    <t>integral membrane indolylacetylinositol arabinosyltransferase EmbC</t>
  </si>
  <si>
    <t>Rv3794</t>
  </si>
  <si>
    <t>integral membrane indolylacetylinositol arabinosyltransferase EmbA</t>
  </si>
  <si>
    <t>Rv3795</t>
  </si>
  <si>
    <t>integral membrane indolylacetylinositol arabinosyltransferase EmbB</t>
  </si>
  <si>
    <t>Rv3796</t>
  </si>
  <si>
    <t>Rv3797</t>
  </si>
  <si>
    <t>acyl-CoA dehydrogenase FadE35</t>
  </si>
  <si>
    <t>Rv3798</t>
  </si>
  <si>
    <t>Rv3799c</t>
  </si>
  <si>
    <t>propionyl-CoA carboxylase beta chain 4 AccD4</t>
  </si>
  <si>
    <t>Rv3800c</t>
  </si>
  <si>
    <t>polyketide synthase Pks13</t>
  </si>
  <si>
    <t>Rv3801c</t>
  </si>
  <si>
    <t>fatty-acid-AMP ligase FadD32</t>
  </si>
  <si>
    <t>Rv3802c</t>
  </si>
  <si>
    <t>Rv3803c</t>
  </si>
  <si>
    <t>secreted MPT51/MPB51 antigen protein FbpD</t>
  </si>
  <si>
    <t>Rv3804c</t>
  </si>
  <si>
    <t>secreted antigen 85-A FbpA</t>
  </si>
  <si>
    <t>Rv3805c</t>
  </si>
  <si>
    <t>arabinofuranosyltransferase AftB</t>
  </si>
  <si>
    <t>Rv3806c</t>
  </si>
  <si>
    <t>decaprenylphosphoryl-5-phosphoribose synthase</t>
  </si>
  <si>
    <t>Rv3807c</t>
  </si>
  <si>
    <t>Rv3808c</t>
  </si>
  <si>
    <t>UDP-galactofuranosyl transferase GlfT2</t>
  </si>
  <si>
    <t>Rv3809c</t>
  </si>
  <si>
    <t>UDP-galactopyranose mutase Glf</t>
  </si>
  <si>
    <t>Rv3810</t>
  </si>
  <si>
    <t>exported repetitive protein PirG</t>
  </si>
  <si>
    <t>Rv3811</t>
  </si>
  <si>
    <t>Rv3812</t>
  </si>
  <si>
    <t>PE-PGRS family protein PE_PGRS62</t>
  </si>
  <si>
    <t>Rv3813c</t>
  </si>
  <si>
    <t>cof-like hydrolase</t>
  </si>
  <si>
    <t>Rv3814c</t>
  </si>
  <si>
    <t>Rv3815c</t>
  </si>
  <si>
    <t>Rv3816c</t>
  </si>
  <si>
    <t>Rv3817</t>
  </si>
  <si>
    <t>aminoglycoside 3'-phosphotransferase</t>
  </si>
  <si>
    <t>Rv3818</t>
  </si>
  <si>
    <t>N-acetylmuramic acid hydroxylase</t>
  </si>
  <si>
    <t>Rv3819</t>
  </si>
  <si>
    <t>Rv3820c</t>
  </si>
  <si>
    <t>acyltransferase PapA2</t>
  </si>
  <si>
    <t>Rv3821</t>
  </si>
  <si>
    <t>Rv3822</t>
  </si>
  <si>
    <t>membrane-associated acyltransferase</t>
  </si>
  <si>
    <t>Rv3823c</t>
  </si>
  <si>
    <t>membrane transporter MmpL8</t>
  </si>
  <si>
    <t>Rv3824c</t>
  </si>
  <si>
    <t>acyltransferase PapA1</t>
  </si>
  <si>
    <t>Rv3825c</t>
  </si>
  <si>
    <t>polyketide synthase Pks2</t>
  </si>
  <si>
    <t>Rv3826</t>
  </si>
  <si>
    <t>fatty-acid-AMP ligase FadD23</t>
  </si>
  <si>
    <t>Rv3827c</t>
  </si>
  <si>
    <t>Rv3828c</t>
  </si>
  <si>
    <t>Rv3829c</t>
  </si>
  <si>
    <t>Rv3830c</t>
  </si>
  <si>
    <t>Rv3831</t>
  </si>
  <si>
    <t>Rv3832c</t>
  </si>
  <si>
    <t>Rv3833</t>
  </si>
  <si>
    <t>Rv3834c</t>
  </si>
  <si>
    <t>seryl-tRNA synthetase SerS</t>
  </si>
  <si>
    <t>Rv3835</t>
  </si>
  <si>
    <t>Rv3836</t>
  </si>
  <si>
    <t>Rv3837c</t>
  </si>
  <si>
    <t>Rv3838c</t>
  </si>
  <si>
    <t>prephenate dehydratase PheA</t>
  </si>
  <si>
    <t>Rv3839</t>
  </si>
  <si>
    <t>Rv3840</t>
  </si>
  <si>
    <t>Rv3841</t>
  </si>
  <si>
    <t>bacterioferritin BfrB</t>
  </si>
  <si>
    <t>Rv3842c</t>
  </si>
  <si>
    <t>glycerophosphoryl diester phosphodiesterase GlpQ1</t>
  </si>
  <si>
    <t>Rv3843c</t>
  </si>
  <si>
    <t>Rv3844</t>
  </si>
  <si>
    <t>Rv3845</t>
  </si>
  <si>
    <t>Rv3846</t>
  </si>
  <si>
    <t>superoxide dismutase [Fe] SodA</t>
  </si>
  <si>
    <t>Rv3847</t>
  </si>
  <si>
    <t>Rv3848</t>
  </si>
  <si>
    <t>Rv3849</t>
  </si>
  <si>
    <t>ESX-1 secretion-associated regulator EspR</t>
  </si>
  <si>
    <t>Rv3850</t>
  </si>
  <si>
    <t>Rv3851</t>
  </si>
  <si>
    <t>Rv3852</t>
  </si>
  <si>
    <t>histone-like protein Hns</t>
  </si>
  <si>
    <t>Rv3853</t>
  </si>
  <si>
    <t>RNase E activity regulator RraA</t>
  </si>
  <si>
    <t>Rv3854c</t>
  </si>
  <si>
    <t>monooxygenase EthA</t>
  </si>
  <si>
    <t>Rv3855</t>
  </si>
  <si>
    <t>transcriptional repressor EthR</t>
  </si>
  <si>
    <t>Rv3856c</t>
  </si>
  <si>
    <t>Rv3857Ac</t>
  </si>
  <si>
    <t>Rv3857c</t>
  </si>
  <si>
    <t>Rv3858c</t>
  </si>
  <si>
    <t>NADH-dependent glutamate synthase small subunit GltD</t>
  </si>
  <si>
    <t>Rv3859c</t>
  </si>
  <si>
    <t>ferredoxin-dependent glutamate synthase [NADPH] large subunit GltB</t>
  </si>
  <si>
    <t>Rv3860</t>
  </si>
  <si>
    <t>Rv3861</t>
  </si>
  <si>
    <t>Rv3862c</t>
  </si>
  <si>
    <t>transcriptional regulator WhiB-like WhiB6</t>
  </si>
  <si>
    <t>Rv3863</t>
  </si>
  <si>
    <t>Rv3864</t>
  </si>
  <si>
    <t>ESX-1 secretion-associated protein EspE</t>
  </si>
  <si>
    <t>Rv3865</t>
  </si>
  <si>
    <t>ESX-1 secretion-associated protein EspF</t>
  </si>
  <si>
    <t>Rv3866</t>
  </si>
  <si>
    <t>ESX-1 secretion-associated protein EspG1</t>
  </si>
  <si>
    <t>Rv3867</t>
  </si>
  <si>
    <t>ESX-1 secretion-associated protein EspH</t>
  </si>
  <si>
    <t>Rv3868</t>
  </si>
  <si>
    <t>ESX-1 secretion system protein EccA1</t>
  </si>
  <si>
    <t>Rv3869</t>
  </si>
  <si>
    <t>ESX-1 secretion system protein EccB1</t>
  </si>
  <si>
    <t>Rv3870</t>
  </si>
  <si>
    <t>ESX-1 secretion system protein EccCa1</t>
  </si>
  <si>
    <t>Rv3871</t>
  </si>
  <si>
    <t>ESX-1 secretion system protein EccCb1</t>
  </si>
  <si>
    <t>Rv3872</t>
  </si>
  <si>
    <t>PE family protein PE35</t>
  </si>
  <si>
    <t>Rv3873</t>
  </si>
  <si>
    <t>PPE family protein PPE68</t>
  </si>
  <si>
    <t>Rv3874</t>
  </si>
  <si>
    <t>ESAT-6-like protein EsxB</t>
  </si>
  <si>
    <t>Rv3875</t>
  </si>
  <si>
    <t>early secretory antigenic target EsxA</t>
  </si>
  <si>
    <t>Rv3876</t>
  </si>
  <si>
    <t>ESX-1 secretion-associated protein EspI</t>
  </si>
  <si>
    <t>Rv3877</t>
  </si>
  <si>
    <t>ESX-1 secretion system protein EccD1</t>
  </si>
  <si>
    <t>Rv3878</t>
  </si>
  <si>
    <t>ESX-1 secretion-associated protein EspJ</t>
  </si>
  <si>
    <t>Rv3879c</t>
  </si>
  <si>
    <t>ESX-1 secretion-associated protein EspK</t>
  </si>
  <si>
    <t>Rv3880c</t>
  </si>
  <si>
    <t>ESX-1 secretion-associated protein EspL</t>
  </si>
  <si>
    <t>Rv3881c</t>
  </si>
  <si>
    <t>secreted ESX-1 substrate protein B EspB</t>
  </si>
  <si>
    <t>Rv3882c</t>
  </si>
  <si>
    <t>ESX-1 secretion system protein EccE1</t>
  </si>
  <si>
    <t>Rv3883c</t>
  </si>
  <si>
    <t>mycosin MycP1</t>
  </si>
  <si>
    <t>Rv3884c</t>
  </si>
  <si>
    <t>ESX-2 secretion system protein EccA2</t>
  </si>
  <si>
    <t>Rv3885c</t>
  </si>
  <si>
    <t>ESX-2 secretion system protein EccE2</t>
  </si>
  <si>
    <t>Rv3886c</t>
  </si>
  <si>
    <t>type VII secretion-associated serine protease mycosin</t>
  </si>
  <si>
    <t>Rv3887c</t>
  </si>
  <si>
    <t>ESX-2 secretion system protein EccD2</t>
  </si>
  <si>
    <t>Rv3888c</t>
  </si>
  <si>
    <t>Rv3889c</t>
  </si>
  <si>
    <t>ESX-2 secretion-associated protein EspG2</t>
  </si>
  <si>
    <t>Rv3890c</t>
  </si>
  <si>
    <t>ESAT-6 like protein EsxC</t>
  </si>
  <si>
    <t>Rv3891c</t>
  </si>
  <si>
    <t>ESAT-6 like protein EsxD</t>
  </si>
  <si>
    <t>Rv3892c</t>
  </si>
  <si>
    <t>PPE family protein PPE69</t>
  </si>
  <si>
    <t>Rv3893c</t>
  </si>
  <si>
    <t>PE family protein PE36</t>
  </si>
  <si>
    <t>Rv3894c</t>
  </si>
  <si>
    <t>ESX-2 secretion system protein EccC2</t>
  </si>
  <si>
    <t>Rv3895c</t>
  </si>
  <si>
    <t>ESX-2 secretion system protein EccB2</t>
  </si>
  <si>
    <t>Rv3896c</t>
  </si>
  <si>
    <t>Rv3897c</t>
  </si>
  <si>
    <t>Rv3898c</t>
  </si>
  <si>
    <t>Rv3899c</t>
  </si>
  <si>
    <t>Rv3900c</t>
  </si>
  <si>
    <t>Rv3901c</t>
  </si>
  <si>
    <t>Rv3902c</t>
  </si>
  <si>
    <t>Rv3903c</t>
  </si>
  <si>
    <t>Rv3904c</t>
  </si>
  <si>
    <t>ESAT-6 like protein EsxE</t>
  </si>
  <si>
    <t>Rv3905c</t>
  </si>
  <si>
    <t>ESAT-6 like protein EsxF</t>
  </si>
  <si>
    <t>Rv3906c</t>
  </si>
  <si>
    <t>Rv3907c</t>
  </si>
  <si>
    <t>poly(A) polymerase PcnA</t>
  </si>
  <si>
    <t>Rv3908</t>
  </si>
  <si>
    <t>mutator protein MutT4</t>
  </si>
  <si>
    <t>Rv3909</t>
  </si>
  <si>
    <t>Rv3910</t>
  </si>
  <si>
    <t>integral membrane protein MviN</t>
  </si>
  <si>
    <t>Rv3911</t>
  </si>
  <si>
    <t>sigma-70 family RNA polymerase sigma factor SigM</t>
  </si>
  <si>
    <t>Rv3912</t>
  </si>
  <si>
    <t>Rv3913</t>
  </si>
  <si>
    <t>thioredoxin reductase TrxB2</t>
  </si>
  <si>
    <t>Rv3914</t>
  </si>
  <si>
    <t>thioredoxin TrxC</t>
  </si>
  <si>
    <t>Rv3915</t>
  </si>
  <si>
    <t>Rv3916c</t>
  </si>
  <si>
    <t>Rv3917c</t>
  </si>
  <si>
    <t>chromosome partitioning protein ParB</t>
  </si>
  <si>
    <t>Rv3918c</t>
  </si>
  <si>
    <t>chromosome partitioning protein ParA</t>
  </si>
  <si>
    <t>Rv3919c</t>
  </si>
  <si>
    <t>glucose-inhibited division protein B Gid</t>
  </si>
  <si>
    <t>Rv3920c</t>
  </si>
  <si>
    <t>spoIIIJ-associated protein</t>
  </si>
  <si>
    <t>Rv3921c</t>
  </si>
  <si>
    <t>membrane protein oxaA</t>
  </si>
  <si>
    <t>Rv3922c</t>
  </si>
  <si>
    <t>hemolysin</t>
  </si>
  <si>
    <t>Rv3923c</t>
  </si>
  <si>
    <t>ribonuclease P protein component RnpA</t>
  </si>
  <si>
    <t>Rv3924c</t>
  </si>
  <si>
    <t>50S ribosomal protein L34 RpmH</t>
  </si>
  <si>
    <t>alanine and proline rich protein (CpnT)</t>
  </si>
  <si>
    <t>1-D-myo-inositol 2-acetamido-2-deoxy-alpha-D-glucopyranoside deacetylase (MshB)</t>
  </si>
  <si>
    <t>hypothetical protein (DUF3027 superfamily)</t>
  </si>
  <si>
    <t>Information pathways</t>
  </si>
  <si>
    <t>Conserved hypotheticals</t>
  </si>
  <si>
    <t>Cell wall/cell processes</t>
  </si>
  <si>
    <t>Intermediary metabolism and respiration</t>
  </si>
  <si>
    <t>Regulatory proteins</t>
  </si>
  <si>
    <t>Virulence, detoxification and adaptation</t>
  </si>
  <si>
    <t>Insertion/phage sequences</t>
  </si>
  <si>
    <t>Lipid metabolism</t>
  </si>
  <si>
    <t>PE/PPE</t>
  </si>
  <si>
    <t>Unknown</t>
  </si>
  <si>
    <t>Gene name</t>
  </si>
  <si>
    <t>dnaA</t>
  </si>
  <si>
    <t>dnaN</t>
  </si>
  <si>
    <t>recF</t>
  </si>
  <si>
    <t>gyrB</t>
  </si>
  <si>
    <t>gyrA</t>
  </si>
  <si>
    <t>ppiA</t>
  </si>
  <si>
    <t>trpG</t>
  </si>
  <si>
    <t>pknB</t>
  </si>
  <si>
    <t>pknA</t>
  </si>
  <si>
    <t>pbpA</t>
  </si>
  <si>
    <t>rodA</t>
  </si>
  <si>
    <t>pstP</t>
  </si>
  <si>
    <t>fhaB</t>
  </si>
  <si>
    <t>fhaA</t>
  </si>
  <si>
    <t>whiB5</t>
  </si>
  <si>
    <t>bioF2</t>
  </si>
  <si>
    <t>acpA</t>
  </si>
  <si>
    <t>fadD34</t>
  </si>
  <si>
    <t>mtc28</t>
  </si>
  <si>
    <t>leuS</t>
  </si>
  <si>
    <t>ino1</t>
  </si>
  <si>
    <t>ponA1</t>
  </si>
  <si>
    <t>rpsF</t>
  </si>
  <si>
    <t>ssb</t>
  </si>
  <si>
    <t>rpsR1</t>
  </si>
  <si>
    <t>rplI</t>
  </si>
  <si>
    <t>dnaB</t>
  </si>
  <si>
    <t>celA1</t>
  </si>
  <si>
    <t>vapB1</t>
  </si>
  <si>
    <t>vapC1</t>
  </si>
  <si>
    <t>icd2</t>
  </si>
  <si>
    <t>sdaA</t>
  </si>
  <si>
    <t>glyA2</t>
  </si>
  <si>
    <t>hycD</t>
  </si>
  <si>
    <t>hycP</t>
  </si>
  <si>
    <t>hycQ</t>
  </si>
  <si>
    <t>hycE</t>
  </si>
  <si>
    <t>mtn</t>
  </si>
  <si>
    <t>ctpA</t>
  </si>
  <si>
    <t>PPE1</t>
  </si>
  <si>
    <t>fcoT</t>
  </si>
  <si>
    <t>fadD10</t>
  </si>
  <si>
    <t>nrp</t>
  </si>
  <si>
    <t>ctpB</t>
  </si>
  <si>
    <t>rpmB1</t>
  </si>
  <si>
    <t>ctpI</t>
  </si>
  <si>
    <t>PE_PGRS1</t>
  </si>
  <si>
    <t>gca</t>
  </si>
  <si>
    <t>gmhA</t>
  </si>
  <si>
    <t>gmhB</t>
  </si>
  <si>
    <t>hddA</t>
  </si>
  <si>
    <t>ldtA</t>
  </si>
  <si>
    <t>oxyS</t>
  </si>
  <si>
    <t>oxcA</t>
  </si>
  <si>
    <t>fadD7</t>
  </si>
  <si>
    <t>fusA2</t>
  </si>
  <si>
    <t>PE_PGRS2</t>
  </si>
  <si>
    <t>pepA</t>
  </si>
  <si>
    <t>treS</t>
  </si>
  <si>
    <t>mak</t>
  </si>
  <si>
    <t>fbpC</t>
  </si>
  <si>
    <t>htdZ</t>
  </si>
  <si>
    <t>fadE1</t>
  </si>
  <si>
    <t>fgd2</t>
  </si>
  <si>
    <t>ephF</t>
  </si>
  <si>
    <t>cyp138</t>
  </si>
  <si>
    <t>msrA</t>
  </si>
  <si>
    <t>PE1</t>
  </si>
  <si>
    <t>PE2</t>
  </si>
  <si>
    <t>ptbB</t>
  </si>
  <si>
    <t>fadE2</t>
  </si>
  <si>
    <t>pntAa</t>
  </si>
  <si>
    <t>pntAb</t>
  </si>
  <si>
    <t>pntB</t>
  </si>
  <si>
    <t>PE3</t>
  </si>
  <si>
    <t>PE4</t>
  </si>
  <si>
    <t>adhE1</t>
  </si>
  <si>
    <t>TB18.5</t>
  </si>
  <si>
    <t>mce1R</t>
  </si>
  <si>
    <t>fadD5</t>
  </si>
  <si>
    <t>yrbE1A</t>
  </si>
  <si>
    <t>yrbE1B</t>
  </si>
  <si>
    <t>mce1A</t>
  </si>
  <si>
    <t>mce1B</t>
  </si>
  <si>
    <t>mce1C</t>
  </si>
  <si>
    <t>mce1D</t>
  </si>
  <si>
    <t>lprK</t>
  </si>
  <si>
    <t>mce1F</t>
  </si>
  <si>
    <t>lprO</t>
  </si>
  <si>
    <t>sigG</t>
  </si>
  <si>
    <t>bglS</t>
  </si>
  <si>
    <t>mymT</t>
  </si>
  <si>
    <t>ilvD</t>
  </si>
  <si>
    <t>zmp1</t>
  </si>
  <si>
    <t>mmpL11</t>
  </si>
  <si>
    <t>mmpL3</t>
  </si>
  <si>
    <t>pckA</t>
  </si>
  <si>
    <t>nadR</t>
  </si>
  <si>
    <t>fadD4</t>
  </si>
  <si>
    <t>fadE3</t>
  </si>
  <si>
    <t>lipW</t>
  </si>
  <si>
    <t>lipC</t>
  </si>
  <si>
    <t>echA1</t>
  </si>
  <si>
    <t>php</t>
  </si>
  <si>
    <t>fadE4</t>
  </si>
  <si>
    <t>nrdB</t>
  </si>
  <si>
    <t>gabD1</t>
  </si>
  <si>
    <t>aftD</t>
  </si>
  <si>
    <t>lpqI</t>
  </si>
  <si>
    <t>vapB24</t>
  </si>
  <si>
    <t>vapC24</t>
  </si>
  <si>
    <t>htdX</t>
  </si>
  <si>
    <t>fabG4</t>
  </si>
  <si>
    <t>fadA2</t>
  </si>
  <si>
    <t>fadE5</t>
  </si>
  <si>
    <t>hsp</t>
  </si>
  <si>
    <t>nirB</t>
  </si>
  <si>
    <t>nirD</t>
  </si>
  <si>
    <t>cobU</t>
  </si>
  <si>
    <t>cobQ1</t>
  </si>
  <si>
    <t>PPE2</t>
  </si>
  <si>
    <t>narK3</t>
  </si>
  <si>
    <t>aac</t>
  </si>
  <si>
    <t>oplA</t>
  </si>
  <si>
    <t>narU</t>
  </si>
  <si>
    <t>fadD2</t>
  </si>
  <si>
    <t>fadE6</t>
  </si>
  <si>
    <t>vapB25</t>
  </si>
  <si>
    <t>vapC25</t>
  </si>
  <si>
    <t>PE_PGRS3</t>
  </si>
  <si>
    <t>PE_PGRS4</t>
  </si>
  <si>
    <t>PPE3</t>
  </si>
  <si>
    <t>eccA3</t>
  </si>
  <si>
    <t>eccB3</t>
  </si>
  <si>
    <t>eccC3</t>
  </si>
  <si>
    <t>PE5</t>
  </si>
  <si>
    <t>PPE4</t>
  </si>
  <si>
    <t>esxG</t>
  </si>
  <si>
    <t>esxH</t>
  </si>
  <si>
    <t>espG3</t>
  </si>
  <si>
    <t>eccD3</t>
  </si>
  <si>
    <t>mycP3</t>
  </si>
  <si>
    <t>eccE3</t>
  </si>
  <si>
    <t>tam</t>
  </si>
  <si>
    <t>PE_PGRS5</t>
  </si>
  <si>
    <t>vapB2</t>
  </si>
  <si>
    <t>vapC2</t>
  </si>
  <si>
    <t>PPE5</t>
  </si>
  <si>
    <t>PPE6</t>
  </si>
  <si>
    <t>glpQ2</t>
  </si>
  <si>
    <t>pcp</t>
  </si>
  <si>
    <t>dcd</t>
  </si>
  <si>
    <t>udgA</t>
  </si>
  <si>
    <t>cyp135A1</t>
  </si>
  <si>
    <t>rmlA</t>
  </si>
  <si>
    <t>PE6</t>
  </si>
  <si>
    <t>aspC</t>
  </si>
  <si>
    <t>iniB</t>
  </si>
  <si>
    <t>iniA</t>
  </si>
  <si>
    <t>iniC</t>
  </si>
  <si>
    <t>lpqJ</t>
  </si>
  <si>
    <t>ansP2</t>
  </si>
  <si>
    <t>dnaK</t>
  </si>
  <si>
    <t>grpE</t>
  </si>
  <si>
    <t>dnaJ1</t>
  </si>
  <si>
    <t>hspR</t>
  </si>
  <si>
    <t>PPE7</t>
  </si>
  <si>
    <t>PPE8</t>
  </si>
  <si>
    <t>purA</t>
  </si>
  <si>
    <t>mgtE</t>
  </si>
  <si>
    <t>fba</t>
  </si>
  <si>
    <t>secE2</t>
  </si>
  <si>
    <t>pyrE</t>
  </si>
  <si>
    <t>clpB</t>
  </si>
  <si>
    <t>purT</t>
  </si>
  <si>
    <t>metZ</t>
  </si>
  <si>
    <t>ndhA</t>
  </si>
  <si>
    <t>lpqK</t>
  </si>
  <si>
    <t>fadE7</t>
  </si>
  <si>
    <t>mmpL1</t>
  </si>
  <si>
    <t>mmpS1</t>
  </si>
  <si>
    <t>fadD30</t>
  </si>
  <si>
    <t>pks6</t>
  </si>
  <si>
    <t>fgd1</t>
  </si>
  <si>
    <t>pta</t>
  </si>
  <si>
    <t>ackA</t>
  </si>
  <si>
    <t>pknG</t>
  </si>
  <si>
    <t>glnH</t>
  </si>
  <si>
    <t>mutT3</t>
  </si>
  <si>
    <t>thiE</t>
  </si>
  <si>
    <t>thiO</t>
  </si>
  <si>
    <t>thiS</t>
  </si>
  <si>
    <t>thiG</t>
  </si>
  <si>
    <t>lpqL</t>
  </si>
  <si>
    <t>lpqM</t>
  </si>
  <si>
    <t>thiD</t>
  </si>
  <si>
    <t>thiC</t>
  </si>
  <si>
    <t>ctpH</t>
  </si>
  <si>
    <t>xthA</t>
  </si>
  <si>
    <t>def</t>
  </si>
  <si>
    <t>sodC</t>
  </si>
  <si>
    <t>pssA</t>
  </si>
  <si>
    <t>psd</t>
  </si>
  <si>
    <t>moeA2</t>
  </si>
  <si>
    <t>groEL2</t>
  </si>
  <si>
    <t>PPE10</t>
  </si>
  <si>
    <t>rskA</t>
  </si>
  <si>
    <t>sigK</t>
  </si>
  <si>
    <t>ufaA1</t>
  </si>
  <si>
    <t>mmpL4</t>
  </si>
  <si>
    <t>mmpS4</t>
  </si>
  <si>
    <t>PPE11</t>
  </si>
  <si>
    <t>mazF1</t>
  </si>
  <si>
    <t>mazE1</t>
  </si>
  <si>
    <t>echA2</t>
  </si>
  <si>
    <t>lpdC</t>
  </si>
  <si>
    <t>icl1</t>
  </si>
  <si>
    <t>fadB2</t>
  </si>
  <si>
    <t>umaA</t>
  </si>
  <si>
    <t>pcaA</t>
  </si>
  <si>
    <t>hbhA</t>
  </si>
  <si>
    <t>deoC</t>
  </si>
  <si>
    <t>murB</t>
  </si>
  <si>
    <t>lprQ</t>
  </si>
  <si>
    <t>mshA</t>
  </si>
  <si>
    <t>gpm1</t>
  </si>
  <si>
    <t>senX3</t>
  </si>
  <si>
    <t>regX3</t>
  </si>
  <si>
    <t>proC</t>
  </si>
  <si>
    <t>galE2</t>
  </si>
  <si>
    <t>cmaA2</t>
  </si>
  <si>
    <t>serB1</t>
  </si>
  <si>
    <t>mmpS2</t>
  </si>
  <si>
    <t>mmpL2</t>
  </si>
  <si>
    <t>hemA</t>
  </si>
  <si>
    <t>hemC</t>
  </si>
  <si>
    <t>hemD</t>
  </si>
  <si>
    <t>hemB</t>
  </si>
  <si>
    <t>gabP</t>
  </si>
  <si>
    <t>hemL</t>
  </si>
  <si>
    <t>ccdA</t>
  </si>
  <si>
    <t>ccsA</t>
  </si>
  <si>
    <t>PE_PGRS6</t>
  </si>
  <si>
    <t>fabH</t>
  </si>
  <si>
    <t>menA</t>
  </si>
  <si>
    <t>pnp</t>
  </si>
  <si>
    <t>galE3</t>
  </si>
  <si>
    <t>menE</t>
  </si>
  <si>
    <t>pitA</t>
  </si>
  <si>
    <t>menB</t>
  </si>
  <si>
    <t>vapC3</t>
  </si>
  <si>
    <t>vapB3</t>
  </si>
  <si>
    <t>fadD8</t>
  </si>
  <si>
    <t>menC</t>
  </si>
  <si>
    <t>bpoC</t>
  </si>
  <si>
    <t>menD</t>
  </si>
  <si>
    <t>mgtA</t>
  </si>
  <si>
    <t>menH</t>
  </si>
  <si>
    <t>grcC1</t>
  </si>
  <si>
    <t>htpX</t>
  </si>
  <si>
    <t>gpdA1</t>
  </si>
  <si>
    <t>cyp135B1</t>
  </si>
  <si>
    <t>nrdZ</t>
  </si>
  <si>
    <t>pncB2</t>
  </si>
  <si>
    <t>TB27.3</t>
  </si>
  <si>
    <t>PE_PGRS7</t>
  </si>
  <si>
    <t>vapB26</t>
  </si>
  <si>
    <t>vapC26</t>
  </si>
  <si>
    <t>lpqN</t>
  </si>
  <si>
    <t>mce2R</t>
  </si>
  <si>
    <t>yrbE2A</t>
  </si>
  <si>
    <t>yrbE2B</t>
  </si>
  <si>
    <t>mce2A</t>
  </si>
  <si>
    <t>mce2B</t>
  </si>
  <si>
    <t>mce2C</t>
  </si>
  <si>
    <t>mce2D</t>
  </si>
  <si>
    <t>lprL</t>
  </si>
  <si>
    <t>mce2F</t>
  </si>
  <si>
    <t>vapC4</t>
  </si>
  <si>
    <t>vapB4</t>
  </si>
  <si>
    <t>vapC27</t>
  </si>
  <si>
    <t>vapB27</t>
  </si>
  <si>
    <t>tcrA</t>
  </si>
  <si>
    <t>lpqO</t>
  </si>
  <si>
    <t>vapB28</t>
  </si>
  <si>
    <t>vapC28</t>
  </si>
  <si>
    <t>vapB29</t>
  </si>
  <si>
    <t>vapC29</t>
  </si>
  <si>
    <t>galTa</t>
  </si>
  <si>
    <t>galTb</t>
  </si>
  <si>
    <t>galK</t>
  </si>
  <si>
    <t>vapB30</t>
  </si>
  <si>
    <t>vapC30</t>
  </si>
  <si>
    <t>vapB5</t>
  </si>
  <si>
    <t>vapC5</t>
  </si>
  <si>
    <t>recD</t>
  </si>
  <si>
    <t>recB</t>
  </si>
  <si>
    <t>recC</t>
  </si>
  <si>
    <t>echA3</t>
  </si>
  <si>
    <t>rpmG2</t>
  </si>
  <si>
    <t>hadA</t>
  </si>
  <si>
    <t>hadB</t>
  </si>
  <si>
    <t>hadC</t>
  </si>
  <si>
    <t>secE1</t>
  </si>
  <si>
    <t>nusG</t>
  </si>
  <si>
    <t>rplK</t>
  </si>
  <si>
    <t>rplA</t>
  </si>
  <si>
    <t>mmaA4</t>
  </si>
  <si>
    <t>mmaA3</t>
  </si>
  <si>
    <t>mmaA2</t>
  </si>
  <si>
    <t>mmaA1</t>
  </si>
  <si>
    <t>lipG</t>
  </si>
  <si>
    <t>fabD2</t>
  </si>
  <si>
    <t>rplJ</t>
  </si>
  <si>
    <t>rplL</t>
  </si>
  <si>
    <t>mkl</t>
  </si>
  <si>
    <t>vapC6</t>
  </si>
  <si>
    <t>vapB6</t>
  </si>
  <si>
    <t>mazF2</t>
  </si>
  <si>
    <t>mazE2</t>
  </si>
  <si>
    <t>vapC7</t>
  </si>
  <si>
    <t>vapB7</t>
  </si>
  <si>
    <t>atsD</t>
  </si>
  <si>
    <t>vapB8</t>
  </si>
  <si>
    <t>vapC8</t>
  </si>
  <si>
    <t>rpoB</t>
  </si>
  <si>
    <t>rpoC</t>
  </si>
  <si>
    <t>end</t>
  </si>
  <si>
    <t>lpqP</t>
  </si>
  <si>
    <t>fadE8</t>
  </si>
  <si>
    <t>echA4</t>
  </si>
  <si>
    <t>echA5</t>
  </si>
  <si>
    <t>mmpL5</t>
  </si>
  <si>
    <t>mmpS5</t>
  </si>
  <si>
    <t>rpsL</t>
  </si>
  <si>
    <t>rpsG</t>
  </si>
  <si>
    <t>fusA1</t>
  </si>
  <si>
    <t>tuf</t>
  </si>
  <si>
    <t>pqqE</t>
  </si>
  <si>
    <t>lldD1</t>
  </si>
  <si>
    <t>rpsJ</t>
  </si>
  <si>
    <t>rplC</t>
  </si>
  <si>
    <t>rplD</t>
  </si>
  <si>
    <t>rplW</t>
  </si>
  <si>
    <t>rplB</t>
  </si>
  <si>
    <t>rpsS</t>
  </si>
  <si>
    <t>rplV</t>
  </si>
  <si>
    <t>rpsC</t>
  </si>
  <si>
    <t>rplP</t>
  </si>
  <si>
    <t>rpmC</t>
  </si>
  <si>
    <t>rpsQ</t>
  </si>
  <si>
    <t>atsA</t>
  </si>
  <si>
    <t>rplN</t>
  </si>
  <si>
    <t>rplX</t>
  </si>
  <si>
    <t>rplE</t>
  </si>
  <si>
    <t>rpsN1</t>
  </si>
  <si>
    <t>rpsH</t>
  </si>
  <si>
    <t>rplF</t>
  </si>
  <si>
    <t>rplR</t>
  </si>
  <si>
    <t>rpsE</t>
  </si>
  <si>
    <t>rpmD</t>
  </si>
  <si>
    <t>rplO</t>
  </si>
  <si>
    <t>sppA</t>
  </si>
  <si>
    <t>fucA</t>
  </si>
  <si>
    <t>serA2</t>
  </si>
  <si>
    <t>xylB</t>
  </si>
  <si>
    <t>secY</t>
  </si>
  <si>
    <t>adk</t>
  </si>
  <si>
    <t>mapA</t>
  </si>
  <si>
    <t>sigL</t>
  </si>
  <si>
    <t>rslA</t>
  </si>
  <si>
    <t>PE_PGRS8</t>
  </si>
  <si>
    <t>PE_PGRS9</t>
  </si>
  <si>
    <t>PE_PGRS10</t>
  </si>
  <si>
    <t>vapB31</t>
  </si>
  <si>
    <t>vapC31</t>
  </si>
  <si>
    <t>mmsB</t>
  </si>
  <si>
    <t>fadE9</t>
  </si>
  <si>
    <t>mmsA</t>
  </si>
  <si>
    <t>PE_PGRS11</t>
  </si>
  <si>
    <t>PPE12</t>
  </si>
  <si>
    <t>phoP</t>
  </si>
  <si>
    <t>phoR</t>
  </si>
  <si>
    <t>adhB</t>
  </si>
  <si>
    <t>cyp51</t>
  </si>
  <si>
    <t>cyp123</t>
  </si>
  <si>
    <t>aldA</t>
  </si>
  <si>
    <t>purD</t>
  </si>
  <si>
    <t>ggtA</t>
  </si>
  <si>
    <t>purB</t>
  </si>
  <si>
    <t>cyp126</t>
  </si>
  <si>
    <t>purC</t>
  </si>
  <si>
    <t>ptrBa</t>
  </si>
  <si>
    <t>ptrBb</t>
  </si>
  <si>
    <t>emrB</t>
  </si>
  <si>
    <t>purQ</t>
  </si>
  <si>
    <t>cfp29</t>
  </si>
  <si>
    <t>pepC</t>
  </si>
  <si>
    <t>purL</t>
  </si>
  <si>
    <t>cpsY</t>
  </si>
  <si>
    <t>purF</t>
  </si>
  <si>
    <t>purM</t>
  </si>
  <si>
    <t>sseC2</t>
  </si>
  <si>
    <t>cysA2</t>
  </si>
  <si>
    <t>thiX</t>
  </si>
  <si>
    <t>mshD</t>
  </si>
  <si>
    <t>phoT</t>
  </si>
  <si>
    <t>phoY2</t>
  </si>
  <si>
    <t>desA1</t>
  </si>
  <si>
    <t>kmtR</t>
  </si>
  <si>
    <t>PE_PGRS12</t>
  </si>
  <si>
    <t>PE_PGRS13</t>
  </si>
  <si>
    <t>PE_PGRS14</t>
  </si>
  <si>
    <t>lpqQ</t>
  </si>
  <si>
    <t>lpqR</t>
  </si>
  <si>
    <t>pip</t>
  </si>
  <si>
    <t>narL</t>
  </si>
  <si>
    <t>lpqS</t>
  </si>
  <si>
    <t>cysK2</t>
  </si>
  <si>
    <t>fadD16</t>
  </si>
  <si>
    <t>pdc</t>
  </si>
  <si>
    <t>far</t>
  </si>
  <si>
    <t>dapC</t>
  </si>
  <si>
    <t>fadA</t>
  </si>
  <si>
    <t>fadB</t>
  </si>
  <si>
    <t>ercc3</t>
  </si>
  <si>
    <t>moaC2</t>
  </si>
  <si>
    <t>mog</t>
  </si>
  <si>
    <t>moaE2</t>
  </si>
  <si>
    <t>rpfA</t>
  </si>
  <si>
    <t>moaD2</t>
  </si>
  <si>
    <t>moaA2</t>
  </si>
  <si>
    <t>cspB</t>
  </si>
  <si>
    <t>PE_PGRS15</t>
  </si>
  <si>
    <t>fadE10</t>
  </si>
  <si>
    <t>PPE13</t>
  </si>
  <si>
    <t>serC</t>
  </si>
  <si>
    <t>fprB</t>
  </si>
  <si>
    <t>citA</t>
  </si>
  <si>
    <t>gltA2</t>
  </si>
  <si>
    <t>ompA</t>
  </si>
  <si>
    <t>prrB</t>
  </si>
  <si>
    <t>prrA</t>
  </si>
  <si>
    <t>accD3</t>
  </si>
  <si>
    <t>echA6</t>
  </si>
  <si>
    <t>ctpE</t>
  </si>
  <si>
    <t>PPE14</t>
  </si>
  <si>
    <t>PE7</t>
  </si>
  <si>
    <t>betP</t>
  </si>
  <si>
    <t>mntH</t>
  </si>
  <si>
    <t>pstS3</t>
  </si>
  <si>
    <t>pstC2</t>
  </si>
  <si>
    <t>pstA1</t>
  </si>
  <si>
    <t>pknD</t>
  </si>
  <si>
    <t>pstS2</t>
  </si>
  <si>
    <t>pstB</t>
  </si>
  <si>
    <t>pstS1</t>
  </si>
  <si>
    <t>pstC1</t>
  </si>
  <si>
    <t>pstA2</t>
  </si>
  <si>
    <t>mku</t>
  </si>
  <si>
    <t>ligD</t>
  </si>
  <si>
    <t>pgi</t>
  </si>
  <si>
    <t>uvrD1</t>
  </si>
  <si>
    <t>sucC</t>
  </si>
  <si>
    <t>sucD</t>
  </si>
  <si>
    <t>purN</t>
  </si>
  <si>
    <t>purH</t>
  </si>
  <si>
    <t>vapB9</t>
  </si>
  <si>
    <t>vapC9</t>
  </si>
  <si>
    <t>lprP</t>
  </si>
  <si>
    <t>csoR</t>
  </si>
  <si>
    <t>ctpV</t>
  </si>
  <si>
    <t>echA7</t>
  </si>
  <si>
    <t>fadE12</t>
  </si>
  <si>
    <t>accA2</t>
  </si>
  <si>
    <t>accD2</t>
  </si>
  <si>
    <t>fadE13</t>
  </si>
  <si>
    <t>PE_PGRS16</t>
  </si>
  <si>
    <t>PE_PGRS17</t>
  </si>
  <si>
    <t>rpmF</t>
  </si>
  <si>
    <t>PE_PGRS18</t>
  </si>
  <si>
    <t>mprA</t>
  </si>
  <si>
    <t>mprB</t>
  </si>
  <si>
    <t>pepD</t>
  </si>
  <si>
    <t>moaB2</t>
  </si>
  <si>
    <t>mscL</t>
  </si>
  <si>
    <t>grcC2</t>
  </si>
  <si>
    <t>galU</t>
  </si>
  <si>
    <t>moeA1</t>
  </si>
  <si>
    <t>rimJ</t>
  </si>
  <si>
    <t>arcA</t>
  </si>
  <si>
    <t>pabB</t>
  </si>
  <si>
    <t>metS</t>
  </si>
  <si>
    <t>tatD</t>
  </si>
  <si>
    <t>rpfB</t>
  </si>
  <si>
    <t>ksgA</t>
  </si>
  <si>
    <t>ispE</t>
  </si>
  <si>
    <t>pks16</t>
  </si>
  <si>
    <t>pth</t>
  </si>
  <si>
    <t>rplY</t>
  </si>
  <si>
    <t>lpqT</t>
  </si>
  <si>
    <t>prsA</t>
  </si>
  <si>
    <t>glmU</t>
  </si>
  <si>
    <t>mfd</t>
  </si>
  <si>
    <t>lpqU</t>
  </si>
  <si>
    <t>eno</t>
  </si>
  <si>
    <t>kdpE</t>
  </si>
  <si>
    <t>kdpF</t>
  </si>
  <si>
    <t>kdpD</t>
  </si>
  <si>
    <t>kdpA</t>
  </si>
  <si>
    <t>kdpB</t>
  </si>
  <si>
    <t>kdpC</t>
  </si>
  <si>
    <t>trcS</t>
  </si>
  <si>
    <t>trcR</t>
  </si>
  <si>
    <t>esxI</t>
  </si>
  <si>
    <t>esxJ</t>
  </si>
  <si>
    <t>PPE15</t>
  </si>
  <si>
    <t>PE8</t>
  </si>
  <si>
    <t>fadD14</t>
  </si>
  <si>
    <t>lpqV</t>
  </si>
  <si>
    <t>PE_PGRS19</t>
  </si>
  <si>
    <t>PE_PGRS20</t>
  </si>
  <si>
    <t>echA8</t>
  </si>
  <si>
    <t>echA9</t>
  </si>
  <si>
    <t>fadA3</t>
  </si>
  <si>
    <t>lipU</t>
  </si>
  <si>
    <t>cbs</t>
  </si>
  <si>
    <t>pra</t>
  </si>
  <si>
    <t>metB</t>
  </si>
  <si>
    <t>greA</t>
  </si>
  <si>
    <t>mca</t>
  </si>
  <si>
    <t>PE_PGRS21</t>
  </si>
  <si>
    <t>PE9</t>
  </si>
  <si>
    <t>PE10</t>
  </si>
  <si>
    <t>celA2a</t>
  </si>
  <si>
    <t>celA2b</t>
  </si>
  <si>
    <t>PE_PGRS22</t>
  </si>
  <si>
    <t>coaA</t>
  </si>
  <si>
    <t>glyA1</t>
  </si>
  <si>
    <t>desA2</t>
  </si>
  <si>
    <t>phoH2</t>
  </si>
  <si>
    <t>fum</t>
  </si>
  <si>
    <t>glpX</t>
  </si>
  <si>
    <t>mazF3</t>
  </si>
  <si>
    <t>mazE3</t>
  </si>
  <si>
    <t>xseB</t>
  </si>
  <si>
    <t>xseA</t>
  </si>
  <si>
    <t>lytB2</t>
  </si>
  <si>
    <t>vapB32</t>
  </si>
  <si>
    <t>vapC32</t>
  </si>
  <si>
    <t>zwf1</t>
  </si>
  <si>
    <t>gnd2</t>
  </si>
  <si>
    <t>bpoB</t>
  </si>
  <si>
    <t>ephC</t>
  </si>
  <si>
    <t>ppdK</t>
  </si>
  <si>
    <t>prpD</t>
  </si>
  <si>
    <t>prpC</t>
  </si>
  <si>
    <t>metE</t>
  </si>
  <si>
    <t>PPE16</t>
  </si>
  <si>
    <t>echA11</t>
  </si>
  <si>
    <t>echA10</t>
  </si>
  <si>
    <t>mcr</t>
  </si>
  <si>
    <t>mmpL13a</t>
  </si>
  <si>
    <t>mmpL13b</t>
  </si>
  <si>
    <t>omt</t>
  </si>
  <si>
    <t>pimE</t>
  </si>
  <si>
    <t>mutT2</t>
  </si>
  <si>
    <t>narG</t>
  </si>
  <si>
    <t>narH</t>
  </si>
  <si>
    <t>narJ</t>
  </si>
  <si>
    <t>narI</t>
  </si>
  <si>
    <t>typA</t>
  </si>
  <si>
    <t>lpqW</t>
  </si>
  <si>
    <t>PPE17</t>
  </si>
  <si>
    <t>lipX</t>
  </si>
  <si>
    <t>mshB</t>
  </si>
  <si>
    <t>PE12</t>
  </si>
  <si>
    <t>fbiC</t>
  </si>
  <si>
    <t>TB8.4</t>
  </si>
  <si>
    <t>fadH</t>
  </si>
  <si>
    <t>fdxC</t>
  </si>
  <si>
    <t>pks4</t>
  </si>
  <si>
    <t>papA3</t>
  </si>
  <si>
    <t>mmpL10</t>
  </si>
  <si>
    <t>fadD21</t>
  </si>
  <si>
    <t>rocA</t>
  </si>
  <si>
    <t>sigI</t>
  </si>
  <si>
    <t>fadD36</t>
  </si>
  <si>
    <t>PE13</t>
  </si>
  <si>
    <t>PPE18</t>
  </si>
  <si>
    <t>esxK</t>
  </si>
  <si>
    <t>esxL</t>
  </si>
  <si>
    <t>dapD</t>
  </si>
  <si>
    <t>dapE</t>
  </si>
  <si>
    <t>fadD6</t>
  </si>
  <si>
    <t>folP2</t>
  </si>
  <si>
    <t>gpgS</t>
  </si>
  <si>
    <t>tagA</t>
  </si>
  <si>
    <t>glgA</t>
  </si>
  <si>
    <t>glgC</t>
  </si>
  <si>
    <t>PE14</t>
  </si>
  <si>
    <t>sigE</t>
  </si>
  <si>
    <t>rseA</t>
  </si>
  <si>
    <t>htrA</t>
  </si>
  <si>
    <t>tatB</t>
  </si>
  <si>
    <t>lpqX</t>
  </si>
  <si>
    <t>mrp</t>
  </si>
  <si>
    <t>lpqY</t>
  </si>
  <si>
    <t>sugA</t>
  </si>
  <si>
    <t>sugB</t>
  </si>
  <si>
    <t>sugC</t>
  </si>
  <si>
    <t>corA</t>
  </si>
  <si>
    <t>mdh</t>
  </si>
  <si>
    <t>vapB33</t>
  </si>
  <si>
    <t>vapC33</t>
  </si>
  <si>
    <t>PE_PGRS23</t>
  </si>
  <si>
    <t>lpqZ</t>
  </si>
  <si>
    <t>relE</t>
  </si>
  <si>
    <t>relB</t>
  </si>
  <si>
    <t>lprE</t>
  </si>
  <si>
    <t>deaD</t>
  </si>
  <si>
    <t>cyp130</t>
  </si>
  <si>
    <t>udgB</t>
  </si>
  <si>
    <t>amiB2</t>
  </si>
  <si>
    <t>pknH</t>
  </si>
  <si>
    <t>embR</t>
  </si>
  <si>
    <t>lprA</t>
  </si>
  <si>
    <t>lprB</t>
  </si>
  <si>
    <t>lprC</t>
  </si>
  <si>
    <t>oppA</t>
  </si>
  <si>
    <t>oppD</t>
  </si>
  <si>
    <t>oppC</t>
  </si>
  <si>
    <t>oppB</t>
  </si>
  <si>
    <t>canA</t>
  </si>
  <si>
    <t>cysD</t>
  </si>
  <si>
    <t>cysN</t>
  </si>
  <si>
    <t>argS</t>
  </si>
  <si>
    <t>lysA</t>
  </si>
  <si>
    <t>thrA</t>
  </si>
  <si>
    <t>thrC</t>
  </si>
  <si>
    <t>thrB</t>
  </si>
  <si>
    <t>rho</t>
  </si>
  <si>
    <t>rpmE</t>
  </si>
  <si>
    <t>prfA</t>
  </si>
  <si>
    <t>hemK</t>
  </si>
  <si>
    <t>rfe</t>
  </si>
  <si>
    <t>atpB</t>
  </si>
  <si>
    <t>atpE</t>
  </si>
  <si>
    <t>atpF</t>
  </si>
  <si>
    <t>atpH</t>
  </si>
  <si>
    <t>atpA</t>
  </si>
  <si>
    <t>atpG</t>
  </si>
  <si>
    <t>atpD</t>
  </si>
  <si>
    <t>atpC</t>
  </si>
  <si>
    <t>murA</t>
  </si>
  <si>
    <t>ogt</t>
  </si>
  <si>
    <t>alkA</t>
  </si>
  <si>
    <t>fadA4</t>
  </si>
  <si>
    <t>PE_PGRS24</t>
  </si>
  <si>
    <t>glgB</t>
  </si>
  <si>
    <t>glgE</t>
  </si>
  <si>
    <t>glgP</t>
  </si>
  <si>
    <t>dinG</t>
  </si>
  <si>
    <t>pncB1</t>
  </si>
  <si>
    <t>mec</t>
  </si>
  <si>
    <t>cysO</t>
  </si>
  <si>
    <t>cysM</t>
  </si>
  <si>
    <t>murI</t>
  </si>
  <si>
    <t>rphA</t>
  </si>
  <si>
    <t>lprD</t>
  </si>
  <si>
    <t>mbtL</t>
  </si>
  <si>
    <t>mbtM</t>
  </si>
  <si>
    <t>mbtN</t>
  </si>
  <si>
    <t>mbtK</t>
  </si>
  <si>
    <t>irtA</t>
  </si>
  <si>
    <t>irtB</t>
  </si>
  <si>
    <t>fabG2</t>
  </si>
  <si>
    <t>moeY</t>
  </si>
  <si>
    <t>PPE19</t>
  </si>
  <si>
    <t>rsfA</t>
  </si>
  <si>
    <t>lprF</t>
  </si>
  <si>
    <t>pyrR</t>
  </si>
  <si>
    <t>pyrB</t>
  </si>
  <si>
    <t>pyrC</t>
  </si>
  <si>
    <t>carA</t>
  </si>
  <si>
    <t>carB</t>
  </si>
  <si>
    <t>pyrF</t>
  </si>
  <si>
    <t>PE15</t>
  </si>
  <si>
    <t>PPE20</t>
  </si>
  <si>
    <t>mihF</t>
  </si>
  <si>
    <t>gmk</t>
  </si>
  <si>
    <t>rpoZ</t>
  </si>
  <si>
    <t>dfp</t>
  </si>
  <si>
    <t>metK</t>
  </si>
  <si>
    <t>cyp132</t>
  </si>
  <si>
    <t>PE_PGRS25</t>
  </si>
  <si>
    <t>vapC10</t>
  </si>
  <si>
    <t>vapB10</t>
  </si>
  <si>
    <t>nlhH</t>
  </si>
  <si>
    <t>lipI</t>
  </si>
  <si>
    <t>priA</t>
  </si>
  <si>
    <t>fmt</t>
  </si>
  <si>
    <t>fmu</t>
  </si>
  <si>
    <t>rpe</t>
  </si>
  <si>
    <t>ribG</t>
  </si>
  <si>
    <t>lprG</t>
  </si>
  <si>
    <t>ribC</t>
  </si>
  <si>
    <t>ribA2</t>
  </si>
  <si>
    <t>ribH</t>
  </si>
  <si>
    <t>lprH</t>
  </si>
  <si>
    <t>uvrC</t>
  </si>
  <si>
    <t>whiA</t>
  </si>
  <si>
    <t>lipO</t>
  </si>
  <si>
    <t>fadD12</t>
  </si>
  <si>
    <t>PE16</t>
  </si>
  <si>
    <t>gap</t>
  </si>
  <si>
    <t>pgk</t>
  </si>
  <si>
    <t>tpi</t>
  </si>
  <si>
    <t>secG</t>
  </si>
  <si>
    <t>PE_PGRS26</t>
  </si>
  <si>
    <t>bisC</t>
  </si>
  <si>
    <t>devB</t>
  </si>
  <si>
    <t>opcA</t>
  </si>
  <si>
    <t>zwf2</t>
  </si>
  <si>
    <t>tal</t>
  </si>
  <si>
    <t>tkt</t>
  </si>
  <si>
    <t>PE_PGRS27</t>
  </si>
  <si>
    <t>ctaB</t>
  </si>
  <si>
    <t>PE_PGRS28</t>
  </si>
  <si>
    <t>qor</t>
  </si>
  <si>
    <t>csd</t>
  </si>
  <si>
    <t>fadE15</t>
  </si>
  <si>
    <t>PE_PGRS29</t>
  </si>
  <si>
    <t>ctpD</t>
  </si>
  <si>
    <t>trxA</t>
  </si>
  <si>
    <t>trxB1</t>
  </si>
  <si>
    <t>echA12</t>
  </si>
  <si>
    <t>acn</t>
  </si>
  <si>
    <t>ripA</t>
  </si>
  <si>
    <t>moxR1</t>
  </si>
  <si>
    <t>fabG1</t>
  </si>
  <si>
    <t>inhA</t>
  </si>
  <si>
    <t>hemZ</t>
  </si>
  <si>
    <t>mutA</t>
  </si>
  <si>
    <t>mutB</t>
  </si>
  <si>
    <t>mazE4</t>
  </si>
  <si>
    <t>mazF4</t>
  </si>
  <si>
    <t>lipL</t>
  </si>
  <si>
    <t>gmdA</t>
  </si>
  <si>
    <t>epiA</t>
  </si>
  <si>
    <t>fadD25</t>
  </si>
  <si>
    <t>mmpL12</t>
  </si>
  <si>
    <t>wbbL2</t>
  </si>
  <si>
    <t>pks5</t>
  </si>
  <si>
    <t>papA4</t>
  </si>
  <si>
    <t>fadD24</t>
  </si>
  <si>
    <t>adh</t>
  </si>
  <si>
    <t>ileS</t>
  </si>
  <si>
    <t>dinX</t>
  </si>
  <si>
    <t>ansA</t>
  </si>
  <si>
    <t>lspA</t>
  </si>
  <si>
    <t>lprI</t>
  </si>
  <si>
    <t>glbN</t>
  </si>
  <si>
    <t>dnaE1</t>
  </si>
  <si>
    <t>PPE21</t>
  </si>
  <si>
    <t>fadD11.1</t>
  </si>
  <si>
    <t>fadD11</t>
  </si>
  <si>
    <t>plsB1</t>
  </si>
  <si>
    <t>frdA</t>
  </si>
  <si>
    <t>frdB</t>
  </si>
  <si>
    <t>frdC</t>
  </si>
  <si>
    <t>frdD</t>
  </si>
  <si>
    <t>mmpL6</t>
  </si>
  <si>
    <t>ilvA</t>
  </si>
  <si>
    <t>vapB11</t>
  </si>
  <si>
    <t>vapC11</t>
  </si>
  <si>
    <t>treZ</t>
  </si>
  <si>
    <t>treY</t>
  </si>
  <si>
    <t>treX</t>
  </si>
  <si>
    <t>bioA</t>
  </si>
  <si>
    <t>bioF1</t>
  </si>
  <si>
    <t>bioD</t>
  </si>
  <si>
    <t>bioB</t>
  </si>
  <si>
    <t>nadA</t>
  </si>
  <si>
    <t>nadB</t>
  </si>
  <si>
    <t>nadC</t>
  </si>
  <si>
    <t>hisD</t>
  </si>
  <si>
    <t>hisC1</t>
  </si>
  <si>
    <t>hisB</t>
  </si>
  <si>
    <t>hisH</t>
  </si>
  <si>
    <t>hisA</t>
  </si>
  <si>
    <t>impA</t>
  </si>
  <si>
    <t>hisF</t>
  </si>
  <si>
    <t>hisI</t>
  </si>
  <si>
    <t>chaA</t>
  </si>
  <si>
    <t>bcpB</t>
  </si>
  <si>
    <t>trpE</t>
  </si>
  <si>
    <t>trpC</t>
  </si>
  <si>
    <t>trpB</t>
  </si>
  <si>
    <t>trpA</t>
  </si>
  <si>
    <t>lgt</t>
  </si>
  <si>
    <t>pykA</t>
  </si>
  <si>
    <t>tesB1</t>
  </si>
  <si>
    <t>cydC</t>
  </si>
  <si>
    <t>cydD</t>
  </si>
  <si>
    <t>cydB</t>
  </si>
  <si>
    <t>cydA</t>
  </si>
  <si>
    <t>cya</t>
  </si>
  <si>
    <t>polA</t>
  </si>
  <si>
    <t>rpsA</t>
  </si>
  <si>
    <t>coaE</t>
  </si>
  <si>
    <t>uvrB</t>
  </si>
  <si>
    <t>TB15.3</t>
  </si>
  <si>
    <t>uvrA</t>
  </si>
  <si>
    <t>lysX</t>
  </si>
  <si>
    <t>infC</t>
  </si>
  <si>
    <t>rpmI</t>
  </si>
  <si>
    <t>rplT</t>
  </si>
  <si>
    <t>tsnR</t>
  </si>
  <si>
    <t>PE17</t>
  </si>
  <si>
    <t>pheS</t>
  </si>
  <si>
    <t>pheT</t>
  </si>
  <si>
    <t>PE_PGRS30</t>
  </si>
  <si>
    <t>argC</t>
  </si>
  <si>
    <t>argJ</t>
  </si>
  <si>
    <t>argB</t>
  </si>
  <si>
    <t>argD</t>
  </si>
  <si>
    <t>argF</t>
  </si>
  <si>
    <t>argR</t>
  </si>
  <si>
    <t>argG</t>
  </si>
  <si>
    <t>argH</t>
  </si>
  <si>
    <t>pks10</t>
  </si>
  <si>
    <t>pks7</t>
  </si>
  <si>
    <t>pks8</t>
  </si>
  <si>
    <t>pks17</t>
  </si>
  <si>
    <t>pks9</t>
  </si>
  <si>
    <t>pks11</t>
  </si>
  <si>
    <t>cyp139</t>
  </si>
  <si>
    <t>cmr</t>
  </si>
  <si>
    <t>dsbF</t>
  </si>
  <si>
    <t>fadE16</t>
  </si>
  <si>
    <t>moeX</t>
  </si>
  <si>
    <t>mpg</t>
  </si>
  <si>
    <t>tyrS</t>
  </si>
  <si>
    <t>lprJ</t>
  </si>
  <si>
    <t>tlyA</t>
  </si>
  <si>
    <t>ppnK</t>
  </si>
  <si>
    <t>recN</t>
  </si>
  <si>
    <t>mctB</t>
  </si>
  <si>
    <t>pyrG</t>
  </si>
  <si>
    <t>cycA</t>
  </si>
  <si>
    <t>PPE22</t>
  </si>
  <si>
    <t>PPE23</t>
  </si>
  <si>
    <t>scpA</t>
  </si>
  <si>
    <t>scpB</t>
  </si>
  <si>
    <t>cmk</t>
  </si>
  <si>
    <t>engA</t>
  </si>
  <si>
    <t>fadB3</t>
  </si>
  <si>
    <t>vapC12</t>
  </si>
  <si>
    <t>vapB12</t>
  </si>
  <si>
    <t>gabD2</t>
  </si>
  <si>
    <t>narX</t>
  </si>
  <si>
    <t>narK2</t>
  </si>
  <si>
    <t>vapB34</t>
  </si>
  <si>
    <t>vapC34</t>
  </si>
  <si>
    <t>pknE</t>
  </si>
  <si>
    <t>idi</t>
  </si>
  <si>
    <t>pknF</t>
  </si>
  <si>
    <t>fadD1</t>
  </si>
  <si>
    <t>PPE24</t>
  </si>
  <si>
    <t>plcD</t>
  </si>
  <si>
    <t>cut1</t>
  </si>
  <si>
    <t>wag22</t>
  </si>
  <si>
    <t>PE_PGRS31</t>
  </si>
  <si>
    <t>cyp144</t>
  </si>
  <si>
    <t>malQ</t>
  </si>
  <si>
    <t>eccB5</t>
  </si>
  <si>
    <t>eccC5</t>
  </si>
  <si>
    <t>cyp143</t>
  </si>
  <si>
    <t>PPE25</t>
  </si>
  <si>
    <t>PE18</t>
  </si>
  <si>
    <t>PPE26</t>
  </si>
  <si>
    <t>PPE27</t>
  </si>
  <si>
    <t>PE19</t>
  </si>
  <si>
    <t>esxM</t>
  </si>
  <si>
    <t>esxN</t>
  </si>
  <si>
    <t>eccD5</t>
  </si>
  <si>
    <t>mycP5</t>
  </si>
  <si>
    <t>eccE5</t>
  </si>
  <si>
    <t>eccA5</t>
  </si>
  <si>
    <t>lppT</t>
  </si>
  <si>
    <t>PPE28</t>
  </si>
  <si>
    <t>PPE29</t>
  </si>
  <si>
    <t>PPE30</t>
  </si>
  <si>
    <t>PE_PGRS32</t>
  </si>
  <si>
    <t>PE20</t>
  </si>
  <si>
    <t>PPE31</t>
  </si>
  <si>
    <t>PPE32</t>
  </si>
  <si>
    <t>PPE33</t>
  </si>
  <si>
    <t>mgtC</t>
  </si>
  <si>
    <t>erg3</t>
  </si>
  <si>
    <t>PE_PGRS33</t>
  </si>
  <si>
    <t>bacA</t>
  </si>
  <si>
    <t>ilvG</t>
  </si>
  <si>
    <t>secA2</t>
  </si>
  <si>
    <t>pgsA2</t>
  </si>
  <si>
    <t>gcvH</t>
  </si>
  <si>
    <t>garA</t>
  </si>
  <si>
    <t>gcvB</t>
  </si>
  <si>
    <t>lipZ</t>
  </si>
  <si>
    <t>glcB</t>
  </si>
  <si>
    <t>vapC13</t>
  </si>
  <si>
    <t>vapB13</t>
  </si>
  <si>
    <t>PE_PGRS34</t>
  </si>
  <si>
    <t>guaB1</t>
  </si>
  <si>
    <t>gnd1</t>
  </si>
  <si>
    <t>blaR</t>
  </si>
  <si>
    <t>blaI</t>
  </si>
  <si>
    <t>ureA</t>
  </si>
  <si>
    <t>ureB</t>
  </si>
  <si>
    <t>ureC</t>
  </si>
  <si>
    <t>ureF</t>
  </si>
  <si>
    <t>ureG</t>
  </si>
  <si>
    <t>ureD</t>
  </si>
  <si>
    <t>ndh</t>
  </si>
  <si>
    <t>modA</t>
  </si>
  <si>
    <t>modB</t>
  </si>
  <si>
    <t>modC</t>
  </si>
  <si>
    <t>apa</t>
  </si>
  <si>
    <t>adhA</t>
  </si>
  <si>
    <t>lldD2</t>
  </si>
  <si>
    <t>bfrA</t>
  </si>
  <si>
    <t>glnA3</t>
  </si>
  <si>
    <t>cyp140</t>
  </si>
  <si>
    <t>lppE</t>
  </si>
  <si>
    <t>rpfC</t>
  </si>
  <si>
    <t>fbpB</t>
  </si>
  <si>
    <t>lppD</t>
  </si>
  <si>
    <t>lipJ</t>
  </si>
  <si>
    <t>cinA</t>
  </si>
  <si>
    <t>nanT</t>
  </si>
  <si>
    <t>aao</t>
  </si>
  <si>
    <t>katG</t>
  </si>
  <si>
    <t>furA</t>
  </si>
  <si>
    <t>lppC</t>
  </si>
  <si>
    <t>fadB5</t>
  </si>
  <si>
    <t>aceAa</t>
  </si>
  <si>
    <t>aceAb</t>
  </si>
  <si>
    <t>PPE34</t>
  </si>
  <si>
    <t>PPE35</t>
  </si>
  <si>
    <t>lppF</t>
  </si>
  <si>
    <t>lipD</t>
  </si>
  <si>
    <t>fadD31</t>
  </si>
  <si>
    <t>mpt63</t>
  </si>
  <si>
    <t>tpx</t>
  </si>
  <si>
    <t>fadE18</t>
  </si>
  <si>
    <t>fadE17</t>
  </si>
  <si>
    <t>echA13</t>
  </si>
  <si>
    <t>ephB</t>
  </si>
  <si>
    <t>ribA1</t>
  </si>
  <si>
    <t>mazF5</t>
  </si>
  <si>
    <t>mazE5</t>
  </si>
  <si>
    <t>lppG</t>
  </si>
  <si>
    <t>vapB14</t>
  </si>
  <si>
    <t>vapC14</t>
  </si>
  <si>
    <t>higB</t>
  </si>
  <si>
    <t>higA</t>
  </si>
  <si>
    <t>parE1</t>
  </si>
  <si>
    <t>parD1</t>
  </si>
  <si>
    <t>vapB35</t>
  </si>
  <si>
    <t>vapC35</t>
  </si>
  <si>
    <t>mce3R</t>
  </si>
  <si>
    <t>yrbE3A</t>
  </si>
  <si>
    <t>yrbE3B</t>
  </si>
  <si>
    <t>mce3A</t>
  </si>
  <si>
    <t>mce3B</t>
  </si>
  <si>
    <t>mce3C</t>
  </si>
  <si>
    <t>mce3D</t>
  </si>
  <si>
    <t>lprM</t>
  </si>
  <si>
    <t>mce3F</t>
  </si>
  <si>
    <t>mpt64</t>
  </si>
  <si>
    <t>nrdF1</t>
  </si>
  <si>
    <t>vapB36</t>
  </si>
  <si>
    <t>vapC36</t>
  </si>
  <si>
    <t>PE_PGRS35</t>
  </si>
  <si>
    <t>cfp21</t>
  </si>
  <si>
    <t>erm(37)</t>
  </si>
  <si>
    <t>mazE6</t>
  </si>
  <si>
    <t>mazF6</t>
  </si>
  <si>
    <t>ctpG</t>
  </si>
  <si>
    <t>cmtR</t>
  </si>
  <si>
    <t>ctpF</t>
  </si>
  <si>
    <t>fabG3</t>
  </si>
  <si>
    <t>otsB1</t>
  </si>
  <si>
    <t>fdxA</t>
  </si>
  <si>
    <t>vapB15</t>
  </si>
  <si>
    <t>vapC15</t>
  </si>
  <si>
    <t>dosT</t>
  </si>
  <si>
    <t>pfkB</t>
  </si>
  <si>
    <t>hspX</t>
  </si>
  <si>
    <t>acg</t>
  </si>
  <si>
    <t>pncA</t>
  </si>
  <si>
    <t>lipT</t>
  </si>
  <si>
    <t>lppI</t>
  </si>
  <si>
    <t>pks12</t>
  </si>
  <si>
    <t>ppm1</t>
  </si>
  <si>
    <t>fxsA</t>
  </si>
  <si>
    <t>rpsR2</t>
  </si>
  <si>
    <t>rpsN2</t>
  </si>
  <si>
    <t>rpmG1</t>
  </si>
  <si>
    <t>rpmB2</t>
  </si>
  <si>
    <t>cobN</t>
  </si>
  <si>
    <t>mazE7</t>
  </si>
  <si>
    <t>mazF7</t>
  </si>
  <si>
    <t>cobG</t>
  </si>
  <si>
    <t>cobH</t>
  </si>
  <si>
    <t>cobI</t>
  </si>
  <si>
    <t>blaC</t>
  </si>
  <si>
    <t>sigC</t>
  </si>
  <si>
    <t>cobK</t>
  </si>
  <si>
    <t>cobM</t>
  </si>
  <si>
    <t>cobL</t>
  </si>
  <si>
    <t>lppJ</t>
  </si>
  <si>
    <t>pknJ</t>
  </si>
  <si>
    <t>pepE</t>
  </si>
  <si>
    <t>helY</t>
  </si>
  <si>
    <t>tatC</t>
  </si>
  <si>
    <t>tatA</t>
  </si>
  <si>
    <t>pafC</t>
  </si>
  <si>
    <t>pafB</t>
  </si>
  <si>
    <t>pafA</t>
  </si>
  <si>
    <t>PE_PGRS36</t>
  </si>
  <si>
    <t>PE21</t>
  </si>
  <si>
    <t>helZ</t>
  </si>
  <si>
    <t>vapC37</t>
  </si>
  <si>
    <t>vapB37</t>
  </si>
  <si>
    <t>PE22</t>
  </si>
  <si>
    <t>PPE36</t>
  </si>
  <si>
    <t>prcA</t>
  </si>
  <si>
    <t>prcB</t>
  </si>
  <si>
    <t>pup</t>
  </si>
  <si>
    <t>dop</t>
  </si>
  <si>
    <t>mpa</t>
  </si>
  <si>
    <t>lppK</t>
  </si>
  <si>
    <t>hisG</t>
  </si>
  <si>
    <t>hisE</t>
  </si>
  <si>
    <t>PPE37</t>
  </si>
  <si>
    <t>metH</t>
  </si>
  <si>
    <t>PE_PGRS37</t>
  </si>
  <si>
    <t>ansP1</t>
  </si>
  <si>
    <t>mshC</t>
  </si>
  <si>
    <t>cysQ</t>
  </si>
  <si>
    <t>lppL</t>
  </si>
  <si>
    <t>pyrD</t>
  </si>
  <si>
    <t>TB18.6</t>
  </si>
  <si>
    <t>parD2</t>
  </si>
  <si>
    <t>parE2</t>
  </si>
  <si>
    <t>wag31</t>
  </si>
  <si>
    <t>yfiH</t>
  </si>
  <si>
    <t>ftsZ</t>
  </si>
  <si>
    <t>ftsQ</t>
  </si>
  <si>
    <t>murC</t>
  </si>
  <si>
    <t>murG</t>
  </si>
  <si>
    <t>ftsW</t>
  </si>
  <si>
    <t>murD</t>
  </si>
  <si>
    <t>murX</t>
  </si>
  <si>
    <t>murF</t>
  </si>
  <si>
    <t>murE</t>
  </si>
  <si>
    <t>PE_PGRS38</t>
  </si>
  <si>
    <t>pbpB</t>
  </si>
  <si>
    <t>lppM</t>
  </si>
  <si>
    <t>idsA2</t>
  </si>
  <si>
    <t>mptA</t>
  </si>
  <si>
    <t>pknL</t>
  </si>
  <si>
    <t>aroG</t>
  </si>
  <si>
    <t>TB16.3</t>
  </si>
  <si>
    <t>fadD15</t>
  </si>
  <si>
    <t>pimB</t>
  </si>
  <si>
    <t>trpD</t>
  </si>
  <si>
    <t>ctaE</t>
  </si>
  <si>
    <t>qcrC</t>
  </si>
  <si>
    <t>qcrA</t>
  </si>
  <si>
    <t>qcrB</t>
  </si>
  <si>
    <t>mmpS3</t>
  </si>
  <si>
    <t>ctaC</t>
  </si>
  <si>
    <t>asnB</t>
  </si>
  <si>
    <t>adoK</t>
  </si>
  <si>
    <t>cobT</t>
  </si>
  <si>
    <t>cobS</t>
  </si>
  <si>
    <t>ilvE</t>
  </si>
  <si>
    <t>gcvT</t>
  </si>
  <si>
    <t>pepB</t>
  </si>
  <si>
    <t>ephD</t>
  </si>
  <si>
    <t>dlaT</t>
  </si>
  <si>
    <t>lipB</t>
  </si>
  <si>
    <t>lipA</t>
  </si>
  <si>
    <t>glnA1</t>
  </si>
  <si>
    <t>glnE</t>
  </si>
  <si>
    <t>glnA2</t>
  </si>
  <si>
    <t>caeA</t>
  </si>
  <si>
    <t>panB</t>
  </si>
  <si>
    <t>vapC16</t>
  </si>
  <si>
    <t>vapB16</t>
  </si>
  <si>
    <t>cobC</t>
  </si>
  <si>
    <t>ptkA</t>
  </si>
  <si>
    <t>ptpA</t>
  </si>
  <si>
    <t>cobD</t>
  </si>
  <si>
    <t>ahpE</t>
  </si>
  <si>
    <t>aceE</t>
  </si>
  <si>
    <t>fabD</t>
  </si>
  <si>
    <t>acpM</t>
  </si>
  <si>
    <t>kasA</t>
  </si>
  <si>
    <t>kasB</t>
  </si>
  <si>
    <t>accD6</t>
  </si>
  <si>
    <t>glpD1</t>
  </si>
  <si>
    <t>mscR</t>
  </si>
  <si>
    <t>cyp124</t>
  </si>
  <si>
    <t>cyp128</t>
  </si>
  <si>
    <t>lppN</t>
  </si>
  <si>
    <t>mazE8</t>
  </si>
  <si>
    <t>mazF8</t>
  </si>
  <si>
    <t>cyp121</t>
  </si>
  <si>
    <t>pitB</t>
  </si>
  <si>
    <t>lipM</t>
  </si>
  <si>
    <t>yjcE</t>
  </si>
  <si>
    <t>cdh</t>
  </si>
  <si>
    <t>lppO</t>
  </si>
  <si>
    <t>sseB</t>
  </si>
  <si>
    <t>htpG</t>
  </si>
  <si>
    <t>cut2</t>
  </si>
  <si>
    <t>uspA</t>
  </si>
  <si>
    <t>uspB</t>
  </si>
  <si>
    <t>uspC</t>
  </si>
  <si>
    <t>rocE</t>
  </si>
  <si>
    <t>rocD2</t>
  </si>
  <si>
    <t>rocD1</t>
  </si>
  <si>
    <t>PE23</t>
  </si>
  <si>
    <t>narK1</t>
  </si>
  <si>
    <t>lppP</t>
  </si>
  <si>
    <t>mez</t>
  </si>
  <si>
    <t>stp</t>
  </si>
  <si>
    <t>cysK1</t>
  </si>
  <si>
    <t>cysE</t>
  </si>
  <si>
    <t>moeW</t>
  </si>
  <si>
    <t>mmpL9</t>
  </si>
  <si>
    <t>PE_PGRS39</t>
  </si>
  <si>
    <t>lppQ</t>
  </si>
  <si>
    <t>dnaG</t>
  </si>
  <si>
    <t>dgt</t>
  </si>
  <si>
    <t>esxO</t>
  </si>
  <si>
    <t>esxP</t>
  </si>
  <si>
    <t>plcC</t>
  </si>
  <si>
    <t>plcB</t>
  </si>
  <si>
    <t>plcA</t>
  </si>
  <si>
    <t>PPE38</t>
  </si>
  <si>
    <t>PPE39</t>
  </si>
  <si>
    <t>PPE40</t>
  </si>
  <si>
    <t>glyS</t>
  </si>
  <si>
    <t>smtB</t>
  </si>
  <si>
    <t>zur</t>
  </si>
  <si>
    <t>recO</t>
  </si>
  <si>
    <t>amiA2</t>
  </si>
  <si>
    <t>era</t>
  </si>
  <si>
    <t>phoH1</t>
  </si>
  <si>
    <t>PE_PGRS40</t>
  </si>
  <si>
    <t>dnaJ2</t>
  </si>
  <si>
    <t>hrcA</t>
  </si>
  <si>
    <t>cfp2</t>
  </si>
  <si>
    <t>mbtH</t>
  </si>
  <si>
    <t>mbtG</t>
  </si>
  <si>
    <t>mbtF</t>
  </si>
  <si>
    <t>mbtE</t>
  </si>
  <si>
    <t>mbtD</t>
  </si>
  <si>
    <t>mbtC</t>
  </si>
  <si>
    <t>mbtB</t>
  </si>
  <si>
    <t>mbtA</t>
  </si>
  <si>
    <t>mbtJ</t>
  </si>
  <si>
    <t>mbtI</t>
  </si>
  <si>
    <t>hemN</t>
  </si>
  <si>
    <t>rpfD</t>
  </si>
  <si>
    <t>sirA</t>
  </si>
  <si>
    <t>cysH</t>
  </si>
  <si>
    <t>che1</t>
  </si>
  <si>
    <t>ggtB</t>
  </si>
  <si>
    <t>aprA</t>
  </si>
  <si>
    <t>aprB</t>
  </si>
  <si>
    <t>PE_PGRS41</t>
  </si>
  <si>
    <t>cysA1</t>
  </si>
  <si>
    <t>cysW</t>
  </si>
  <si>
    <t>cysT</t>
  </si>
  <si>
    <t>subI</t>
  </si>
  <si>
    <t>lppR</t>
  </si>
  <si>
    <t>lepA</t>
  </si>
  <si>
    <t>PE24</t>
  </si>
  <si>
    <t>rpsT</t>
  </si>
  <si>
    <t>eis</t>
  </si>
  <si>
    <t>gpgP</t>
  </si>
  <si>
    <t>nadD</t>
  </si>
  <si>
    <t>oxyR'</t>
  </si>
  <si>
    <t>proA</t>
  </si>
  <si>
    <t>ahpC</t>
  </si>
  <si>
    <t>ahpD</t>
  </si>
  <si>
    <t>PPE41</t>
  </si>
  <si>
    <t>PE25</t>
  </si>
  <si>
    <t>rbsK</t>
  </si>
  <si>
    <t>nadE</t>
  </si>
  <si>
    <t>proB</t>
  </si>
  <si>
    <t>obg</t>
  </si>
  <si>
    <t>rpmA</t>
  </si>
  <si>
    <t>rplU</t>
  </si>
  <si>
    <t>dctA</t>
  </si>
  <si>
    <t>rne</t>
  </si>
  <si>
    <t>ndkA</t>
  </si>
  <si>
    <t>folC</t>
  </si>
  <si>
    <t>valS</t>
  </si>
  <si>
    <t>rpfE</t>
  </si>
  <si>
    <t>mobA</t>
  </si>
  <si>
    <t>clpX</t>
  </si>
  <si>
    <t>mmuM</t>
  </si>
  <si>
    <t>clpP2</t>
  </si>
  <si>
    <t>clpP1</t>
  </si>
  <si>
    <t>tig</t>
  </si>
  <si>
    <t>lipP</t>
  </si>
  <si>
    <t>rpiB</t>
  </si>
  <si>
    <t>pepN</t>
  </si>
  <si>
    <t>glbO</t>
  </si>
  <si>
    <t>aglA</t>
  </si>
  <si>
    <t>gdh</t>
  </si>
  <si>
    <t>plsB2</t>
  </si>
  <si>
    <t>plsC</t>
  </si>
  <si>
    <t>lipQ</t>
  </si>
  <si>
    <t>echA14</t>
  </si>
  <si>
    <t>PE_PGRS42</t>
  </si>
  <si>
    <t>PE_PGRS43</t>
  </si>
  <si>
    <t>vapB38</t>
  </si>
  <si>
    <t>vapC38</t>
  </si>
  <si>
    <t>bkdC</t>
  </si>
  <si>
    <t>bkdB</t>
  </si>
  <si>
    <t>bkdA</t>
  </si>
  <si>
    <t>citE</t>
  </si>
  <si>
    <t>fadE19</t>
  </si>
  <si>
    <t>accA1</t>
  </si>
  <si>
    <t>accD1</t>
  </si>
  <si>
    <t>scoB</t>
  </si>
  <si>
    <t>scoA</t>
  </si>
  <si>
    <t>fadD35</t>
  </si>
  <si>
    <t>orn</t>
  </si>
  <si>
    <t>ldtB</t>
  </si>
  <si>
    <t>PE26</t>
  </si>
  <si>
    <t>bcp</t>
  </si>
  <si>
    <t>acpS</t>
  </si>
  <si>
    <t>fas</t>
  </si>
  <si>
    <t>vapB17</t>
  </si>
  <si>
    <t>vapC17</t>
  </si>
  <si>
    <t>mrr</t>
  </si>
  <si>
    <t>vapB39</t>
  </si>
  <si>
    <t>vapC39</t>
  </si>
  <si>
    <t>nusB</t>
  </si>
  <si>
    <t>efp</t>
  </si>
  <si>
    <t>pepQ</t>
  </si>
  <si>
    <t>aroD</t>
  </si>
  <si>
    <t>aroB</t>
  </si>
  <si>
    <t>aroK</t>
  </si>
  <si>
    <t>aroF</t>
  </si>
  <si>
    <t>lppA</t>
  </si>
  <si>
    <t>lppB</t>
  </si>
  <si>
    <t>vapB18</t>
  </si>
  <si>
    <t>vapC18</t>
  </si>
  <si>
    <t>vapB19</t>
  </si>
  <si>
    <t>vapC19</t>
  </si>
  <si>
    <t>vapC20</t>
  </si>
  <si>
    <t>vapB20</t>
  </si>
  <si>
    <t>aroE</t>
  </si>
  <si>
    <t>alaS</t>
  </si>
  <si>
    <t>glnQ</t>
  </si>
  <si>
    <t>aspS</t>
  </si>
  <si>
    <t>dhaA</t>
  </si>
  <si>
    <t>hisS</t>
  </si>
  <si>
    <t>ppiB</t>
  </si>
  <si>
    <t>relA</t>
  </si>
  <si>
    <t>apt</t>
  </si>
  <si>
    <t>secF</t>
  </si>
  <si>
    <t>secD</t>
  </si>
  <si>
    <t>yajC</t>
  </si>
  <si>
    <t>gabT</t>
  </si>
  <si>
    <t>fadD9</t>
  </si>
  <si>
    <t>PE_PGRS44</t>
  </si>
  <si>
    <t>ruvB</t>
  </si>
  <si>
    <t>ruvA</t>
  </si>
  <si>
    <t>ruvC</t>
  </si>
  <si>
    <t>vapB40</t>
  </si>
  <si>
    <t>vapC40</t>
  </si>
  <si>
    <t>speE</t>
  </si>
  <si>
    <t>vapB41</t>
  </si>
  <si>
    <t>vapC41</t>
  </si>
  <si>
    <t>snoP</t>
  </si>
  <si>
    <t>tesB2</t>
  </si>
  <si>
    <t>snzP</t>
  </si>
  <si>
    <t>pdxH</t>
  </si>
  <si>
    <t>PPE42</t>
  </si>
  <si>
    <t>pimA</t>
  </si>
  <si>
    <t>pgsA1</t>
  </si>
  <si>
    <t>thrS</t>
  </si>
  <si>
    <t>PE_PGRS45</t>
  </si>
  <si>
    <t>TB31.7</t>
  </si>
  <si>
    <t>hrp1</t>
  </si>
  <si>
    <t>PE_PGRS46</t>
  </si>
  <si>
    <t>dedA</t>
  </si>
  <si>
    <t>cadI</t>
  </si>
  <si>
    <t>arsC</t>
  </si>
  <si>
    <t>clpC2</t>
  </si>
  <si>
    <t>ribD</t>
  </si>
  <si>
    <t>aftC</t>
  </si>
  <si>
    <t>msrB</t>
  </si>
  <si>
    <t>hemY</t>
  </si>
  <si>
    <t>hemE</t>
  </si>
  <si>
    <t>echA15</t>
  </si>
  <si>
    <t>dxs1</t>
  </si>
  <si>
    <t>arsA</t>
  </si>
  <si>
    <t>arsB1</t>
  </si>
  <si>
    <t>ceoB</t>
  </si>
  <si>
    <t>ceoC</t>
  </si>
  <si>
    <t>dut</t>
  </si>
  <si>
    <t>suhB</t>
  </si>
  <si>
    <t>ppgK</t>
  </si>
  <si>
    <t>sigA</t>
  </si>
  <si>
    <t>sigB</t>
  </si>
  <si>
    <t>ideR</t>
  </si>
  <si>
    <t>sthA</t>
  </si>
  <si>
    <t>nrdR</t>
  </si>
  <si>
    <t>lexA</t>
  </si>
  <si>
    <t>fadE20</t>
  </si>
  <si>
    <t>hflX</t>
  </si>
  <si>
    <t>dapF</t>
  </si>
  <si>
    <t>miaA</t>
  </si>
  <si>
    <t>recX</t>
  </si>
  <si>
    <t>recA</t>
  </si>
  <si>
    <t>ephG</t>
  </si>
  <si>
    <t>PE_PGRS47</t>
  </si>
  <si>
    <t>35kd_ag</t>
  </si>
  <si>
    <t>clgR</t>
  </si>
  <si>
    <t>pgsA3</t>
  </si>
  <si>
    <t>argA</t>
  </si>
  <si>
    <t>ftsK</t>
  </si>
  <si>
    <t>dapA</t>
  </si>
  <si>
    <t>thyX</t>
  </si>
  <si>
    <t>hsdS.1</t>
  </si>
  <si>
    <t>hsdM</t>
  </si>
  <si>
    <t>vapC21</t>
  </si>
  <si>
    <t>vapB21</t>
  </si>
  <si>
    <t>vapC42</t>
  </si>
  <si>
    <t>vapB42</t>
  </si>
  <si>
    <t>hsdS</t>
  </si>
  <si>
    <t>dfrA</t>
  </si>
  <si>
    <t>thyA</t>
  </si>
  <si>
    <t>PPE43</t>
  </si>
  <si>
    <t>PE27</t>
  </si>
  <si>
    <t>PPE44</t>
  </si>
  <si>
    <t>dapB</t>
  </si>
  <si>
    <t>ald</t>
  </si>
  <si>
    <t>pepR</t>
  </si>
  <si>
    <t>gpsI</t>
  </si>
  <si>
    <t>lppU</t>
  </si>
  <si>
    <t>rpsO</t>
  </si>
  <si>
    <t>ribF</t>
  </si>
  <si>
    <t>sirR</t>
  </si>
  <si>
    <t>fadE21</t>
  </si>
  <si>
    <t>ltp1</t>
  </si>
  <si>
    <t>truB</t>
  </si>
  <si>
    <t>pptT</t>
  </si>
  <si>
    <t>lppV</t>
  </si>
  <si>
    <t>mazE9</t>
  </si>
  <si>
    <t>mazF9</t>
  </si>
  <si>
    <t>vapC22</t>
  </si>
  <si>
    <t>vapB22</t>
  </si>
  <si>
    <t>echA16</t>
  </si>
  <si>
    <t>ugpC</t>
  </si>
  <si>
    <t>ugpB</t>
  </si>
  <si>
    <t>ugpE</t>
  </si>
  <si>
    <t>ugpA</t>
  </si>
  <si>
    <t>dinF</t>
  </si>
  <si>
    <t>rbfA</t>
  </si>
  <si>
    <t>infB</t>
  </si>
  <si>
    <t>nusA</t>
  </si>
  <si>
    <t>proS</t>
  </si>
  <si>
    <t>efpA</t>
  </si>
  <si>
    <t>cysG</t>
  </si>
  <si>
    <t>cobB</t>
  </si>
  <si>
    <t>cobO</t>
  </si>
  <si>
    <t>mqo</t>
  </si>
  <si>
    <t>PE_PGRS48</t>
  </si>
  <si>
    <t>mtr</t>
  </si>
  <si>
    <t>nicT</t>
  </si>
  <si>
    <t>aldC</t>
  </si>
  <si>
    <t>glnA4</t>
  </si>
  <si>
    <t>mapB</t>
  </si>
  <si>
    <t>vapB23</t>
  </si>
  <si>
    <t>vapC23</t>
  </si>
  <si>
    <t>relF</t>
  </si>
  <si>
    <t>relG</t>
  </si>
  <si>
    <t>gcpE</t>
  </si>
  <si>
    <t>rip</t>
  </si>
  <si>
    <t>dxr</t>
  </si>
  <si>
    <t>vapB43</t>
  </si>
  <si>
    <t>vapC43</t>
  </si>
  <si>
    <t>mpt83</t>
  </si>
  <si>
    <t>dipZ</t>
  </si>
  <si>
    <t>mpt70</t>
  </si>
  <si>
    <t>mpt53</t>
  </si>
  <si>
    <t>cdsA</t>
  </si>
  <si>
    <t>frr</t>
  </si>
  <si>
    <t>pyrH</t>
  </si>
  <si>
    <t>amiC</t>
  </si>
  <si>
    <t>tsf</t>
  </si>
  <si>
    <t>rpsB</t>
  </si>
  <si>
    <t>PPE45</t>
  </si>
  <si>
    <t>xerC</t>
  </si>
  <si>
    <t>viuB</t>
  </si>
  <si>
    <t>fdhD</t>
  </si>
  <si>
    <t>fdhF</t>
  </si>
  <si>
    <t>rnhB</t>
  </si>
  <si>
    <t>lepB</t>
  </si>
  <si>
    <t>rplS</t>
  </si>
  <si>
    <t>lppW</t>
  </si>
  <si>
    <t>trmD</t>
  </si>
  <si>
    <t>rimM</t>
  </si>
  <si>
    <t>rpsP</t>
  </si>
  <si>
    <t>dacB2</t>
  </si>
  <si>
    <t>pknI</t>
  </si>
  <si>
    <t>ffh</t>
  </si>
  <si>
    <t>glnD</t>
  </si>
  <si>
    <t>glnB</t>
  </si>
  <si>
    <t>amt</t>
  </si>
  <si>
    <t>ftsY</t>
  </si>
  <si>
    <t>acyP</t>
  </si>
  <si>
    <t>smc</t>
  </si>
  <si>
    <t>fpg</t>
  </si>
  <si>
    <t>rnc</t>
  </si>
  <si>
    <t>tesA</t>
  </si>
  <si>
    <t>fadD26</t>
  </si>
  <si>
    <t>ppsA</t>
  </si>
  <si>
    <t>ppsB</t>
  </si>
  <si>
    <t>ppsC</t>
  </si>
  <si>
    <t>ppsD</t>
  </si>
  <si>
    <t>ppsE</t>
  </si>
  <si>
    <t>drrA</t>
  </si>
  <si>
    <t>drrB</t>
  </si>
  <si>
    <t>drrC</t>
  </si>
  <si>
    <t>papA5</t>
  </si>
  <si>
    <t>mas</t>
  </si>
  <si>
    <t>fadD28</t>
  </si>
  <si>
    <t>mmpL7</t>
  </si>
  <si>
    <t>lppX</t>
  </si>
  <si>
    <t>pks1</t>
  </si>
  <si>
    <t>pks15</t>
  </si>
  <si>
    <t>fadD22</t>
  </si>
  <si>
    <t>fadD29</t>
  </si>
  <si>
    <t>purU</t>
  </si>
  <si>
    <t>kdtB</t>
  </si>
  <si>
    <t>pca</t>
  </si>
  <si>
    <t>lipN</t>
  </si>
  <si>
    <t>recG</t>
  </si>
  <si>
    <t>ung</t>
  </si>
  <si>
    <t>thiL</t>
  </si>
  <si>
    <t>ddlA</t>
  </si>
  <si>
    <t>gpdA2</t>
  </si>
  <si>
    <t>ppk1</t>
  </si>
  <si>
    <t>mutT1</t>
  </si>
  <si>
    <t>hupB</t>
  </si>
  <si>
    <t>leuD</t>
  </si>
  <si>
    <t>leuC</t>
  </si>
  <si>
    <t>gltS</t>
  </si>
  <si>
    <t>leuB</t>
  </si>
  <si>
    <t>serA1</t>
  </si>
  <si>
    <t>lppY</t>
  </si>
  <si>
    <t>ilvC</t>
  </si>
  <si>
    <t>ilvN</t>
  </si>
  <si>
    <t>ilvB1</t>
  </si>
  <si>
    <t>cfp6</t>
  </si>
  <si>
    <t>lppZ</t>
  </si>
  <si>
    <t>gatB</t>
  </si>
  <si>
    <t>pfkA</t>
  </si>
  <si>
    <t>gatA</t>
  </si>
  <si>
    <t>gatC</t>
  </si>
  <si>
    <t>ligA</t>
  </si>
  <si>
    <t>lpqA</t>
  </si>
  <si>
    <t>esxQ</t>
  </si>
  <si>
    <t>PE27A</t>
  </si>
  <si>
    <t>PPE46</t>
  </si>
  <si>
    <t>esxR</t>
  </si>
  <si>
    <t>esxS</t>
  </si>
  <si>
    <t>PPE47</t>
  </si>
  <si>
    <t>PE29</t>
  </si>
  <si>
    <t>trmU</t>
  </si>
  <si>
    <t>iscS</t>
  </si>
  <si>
    <t>fixB</t>
  </si>
  <si>
    <t>fixA</t>
  </si>
  <si>
    <t>TB22.2</t>
  </si>
  <si>
    <t>echA17</t>
  </si>
  <si>
    <t>serB2</t>
  </si>
  <si>
    <t>ctaD</t>
  </si>
  <si>
    <t>fecB</t>
  </si>
  <si>
    <t>adhC</t>
  </si>
  <si>
    <t>nrdF2</t>
  </si>
  <si>
    <t>nrdE</t>
  </si>
  <si>
    <t>nrdI</t>
  </si>
  <si>
    <t>nrdH</t>
  </si>
  <si>
    <t>dinP</t>
  </si>
  <si>
    <t>cyp136</t>
  </si>
  <si>
    <t>fadE22</t>
  </si>
  <si>
    <t>ligB</t>
  </si>
  <si>
    <t>cstA</t>
  </si>
  <si>
    <t>mmr</t>
  </si>
  <si>
    <t>pgmA</t>
  </si>
  <si>
    <t>hab</t>
  </si>
  <si>
    <t>pknK</t>
  </si>
  <si>
    <t>virS</t>
  </si>
  <si>
    <t>lipR</t>
  </si>
  <si>
    <t>adhD</t>
  </si>
  <si>
    <t>tgs4</t>
  </si>
  <si>
    <t>fadD13</t>
  </si>
  <si>
    <t>lipY</t>
  </si>
  <si>
    <t>smpB</t>
  </si>
  <si>
    <t>ftsX</t>
  </si>
  <si>
    <t>ftsE</t>
  </si>
  <si>
    <t>prfB</t>
  </si>
  <si>
    <t>fprA</t>
  </si>
  <si>
    <t>agpS</t>
  </si>
  <si>
    <t>moaA1</t>
  </si>
  <si>
    <t>moaB1</t>
  </si>
  <si>
    <t>moaC1</t>
  </si>
  <si>
    <t>moaD1</t>
  </si>
  <si>
    <t>moeB2</t>
  </si>
  <si>
    <t>cysA3</t>
  </si>
  <si>
    <t>sseC1</t>
  </si>
  <si>
    <t>moaE1</t>
  </si>
  <si>
    <t>cyp141</t>
  </si>
  <si>
    <t>moaR1</t>
  </si>
  <si>
    <t>PPE49</t>
  </si>
  <si>
    <t>tgs1</t>
  </si>
  <si>
    <t>devS</t>
  </si>
  <si>
    <t>devR</t>
  </si>
  <si>
    <t>PPE50</t>
  </si>
  <si>
    <t>PPE51</t>
  </si>
  <si>
    <t>pflA</t>
  </si>
  <si>
    <t>fadE24</t>
  </si>
  <si>
    <t>fadE23</t>
  </si>
  <si>
    <t>fadB4</t>
  </si>
  <si>
    <t>PPE52</t>
  </si>
  <si>
    <t>nuoA</t>
  </si>
  <si>
    <t>nuoB</t>
  </si>
  <si>
    <t>nuoC</t>
  </si>
  <si>
    <t>nuoD</t>
  </si>
  <si>
    <t>nuoE</t>
  </si>
  <si>
    <t>nuoF</t>
  </si>
  <si>
    <t>nuoG</t>
  </si>
  <si>
    <t>nuoH</t>
  </si>
  <si>
    <t>nuoI</t>
  </si>
  <si>
    <t>nuoJ</t>
  </si>
  <si>
    <t>nuoK</t>
  </si>
  <si>
    <t>nuoL</t>
  </si>
  <si>
    <t>nuoM</t>
  </si>
  <si>
    <t>nuoN</t>
  </si>
  <si>
    <t>PPE53</t>
  </si>
  <si>
    <t>moxR3</t>
  </si>
  <si>
    <t>aofH</t>
  </si>
  <si>
    <t>hpx</t>
  </si>
  <si>
    <t>mesT</t>
  </si>
  <si>
    <t>whiB7</t>
  </si>
  <si>
    <t>uvrD2</t>
  </si>
  <si>
    <t>nudC</t>
  </si>
  <si>
    <t>lipV</t>
  </si>
  <si>
    <t>moeB1</t>
  </si>
  <si>
    <t>TB9.4</t>
  </si>
  <si>
    <t>rhlE</t>
  </si>
  <si>
    <t>gpm2</t>
  </si>
  <si>
    <t>entC</t>
  </si>
  <si>
    <t>whiB1</t>
  </si>
  <si>
    <t>rshA</t>
  </si>
  <si>
    <t>TB7.3</t>
  </si>
  <si>
    <t>sigH</t>
  </si>
  <si>
    <t>aroA</t>
  </si>
  <si>
    <t>desA3</t>
  </si>
  <si>
    <t>ppk2</t>
  </si>
  <si>
    <t>tgs3</t>
  </si>
  <si>
    <t>secA1</t>
  </si>
  <si>
    <t>lpqB</t>
  </si>
  <si>
    <t>mtrB</t>
  </si>
  <si>
    <t>mtrA</t>
  </si>
  <si>
    <t>tmk</t>
  </si>
  <si>
    <t>sahH</t>
  </si>
  <si>
    <t>rubB</t>
  </si>
  <si>
    <t>rubA</t>
  </si>
  <si>
    <t>alkB</t>
  </si>
  <si>
    <t>manA</t>
  </si>
  <si>
    <t>pmmA</t>
  </si>
  <si>
    <t>whiB2</t>
  </si>
  <si>
    <t>fbiA</t>
  </si>
  <si>
    <t>fbiB</t>
  </si>
  <si>
    <t>manB</t>
  </si>
  <si>
    <t>wbbL1</t>
  </si>
  <si>
    <t>rmlD</t>
  </si>
  <si>
    <t>ctpC</t>
  </si>
  <si>
    <t>fadE25</t>
  </si>
  <si>
    <t>purE</t>
  </si>
  <si>
    <t>purK</t>
  </si>
  <si>
    <t>birA</t>
  </si>
  <si>
    <t>accD5</t>
  </si>
  <si>
    <t>accE5</t>
  </si>
  <si>
    <t>sseA</t>
  </si>
  <si>
    <t>accA3</t>
  </si>
  <si>
    <t>sigF</t>
  </si>
  <si>
    <t>rsbW</t>
  </si>
  <si>
    <t>usfY</t>
  </si>
  <si>
    <t>lat</t>
  </si>
  <si>
    <t>lrpA</t>
  </si>
  <si>
    <t>pcd</t>
  </si>
  <si>
    <t>lhr</t>
  </si>
  <si>
    <t>nei</t>
  </si>
  <si>
    <t>lpqC</t>
  </si>
  <si>
    <t>atsB</t>
  </si>
  <si>
    <t>phoY1</t>
  </si>
  <si>
    <t>glpD2</t>
  </si>
  <si>
    <t>lpdA</t>
  </si>
  <si>
    <t>amiA1</t>
  </si>
  <si>
    <t>amiB1</t>
  </si>
  <si>
    <t>deoD</t>
  </si>
  <si>
    <t>pmmB</t>
  </si>
  <si>
    <t>upp</t>
  </si>
  <si>
    <t>sapM</t>
  </si>
  <si>
    <t>add</t>
  </si>
  <si>
    <t>deoA</t>
  </si>
  <si>
    <t>cdd</t>
  </si>
  <si>
    <t>sdhC</t>
  </si>
  <si>
    <t>sdhD</t>
  </si>
  <si>
    <t>sdhA</t>
  </si>
  <si>
    <t>sdhB</t>
  </si>
  <si>
    <t>vapC44</t>
  </si>
  <si>
    <t>vapB44</t>
  </si>
  <si>
    <t>moaX</t>
  </si>
  <si>
    <t>moaC3</t>
  </si>
  <si>
    <t>sigJ</t>
  </si>
  <si>
    <t>dacB1</t>
  </si>
  <si>
    <t>sugI</t>
  </si>
  <si>
    <t>nagA</t>
  </si>
  <si>
    <t>trpS</t>
  </si>
  <si>
    <t>icd1</t>
  </si>
  <si>
    <t>metC</t>
  </si>
  <si>
    <t>metA</t>
  </si>
  <si>
    <t>PPE54</t>
  </si>
  <si>
    <t>PE_PGRS49</t>
  </si>
  <si>
    <t>PE_PGRS50</t>
  </si>
  <si>
    <t>PPE55</t>
  </si>
  <si>
    <t>PPE56</t>
  </si>
  <si>
    <t>folD</t>
  </si>
  <si>
    <t>relJ</t>
  </si>
  <si>
    <t>relK</t>
  </si>
  <si>
    <t>spoU</t>
  </si>
  <si>
    <t>PE_PGRS51</t>
  </si>
  <si>
    <t>dnaE2</t>
  </si>
  <si>
    <t>otsB2</t>
  </si>
  <si>
    <t>echA18</t>
  </si>
  <si>
    <t>echA18.1</t>
  </si>
  <si>
    <t>amiD</t>
  </si>
  <si>
    <t>dxs2</t>
  </si>
  <si>
    <t>lytB1</t>
  </si>
  <si>
    <t>idsB</t>
  </si>
  <si>
    <t>vapC46</t>
  </si>
  <si>
    <t>vapB46</t>
  </si>
  <si>
    <t>PE_PGRS52</t>
  </si>
  <si>
    <t>htdY</t>
  </si>
  <si>
    <t>lpqD</t>
  </si>
  <si>
    <t>acrA1</t>
  </si>
  <si>
    <t>cmaA1</t>
  </si>
  <si>
    <t>iunH</t>
  </si>
  <si>
    <t>guaA</t>
  </si>
  <si>
    <t>phyA</t>
  </si>
  <si>
    <t>idsA1</t>
  </si>
  <si>
    <t>vapB47</t>
  </si>
  <si>
    <t>vapC47</t>
  </si>
  <si>
    <t>choD</t>
  </si>
  <si>
    <t>guaB3</t>
  </si>
  <si>
    <t>guaB2</t>
  </si>
  <si>
    <t>sigD</t>
  </si>
  <si>
    <t>whiB3</t>
  </si>
  <si>
    <t>groEL1</t>
  </si>
  <si>
    <t>groES</t>
  </si>
  <si>
    <t>gcp</t>
  </si>
  <si>
    <t>rimI</t>
  </si>
  <si>
    <t>alr</t>
  </si>
  <si>
    <t>PPE57</t>
  </si>
  <si>
    <t>PPE58</t>
  </si>
  <si>
    <t>PPE59</t>
  </si>
  <si>
    <t>gadB</t>
  </si>
  <si>
    <t>glmS</t>
  </si>
  <si>
    <t>mrsA</t>
  </si>
  <si>
    <t>rpsI</t>
  </si>
  <si>
    <t>rplM</t>
  </si>
  <si>
    <t>esxT</t>
  </si>
  <si>
    <t>esxU</t>
  </si>
  <si>
    <t>eccC4</t>
  </si>
  <si>
    <t>eccD4</t>
  </si>
  <si>
    <t>mycP4</t>
  </si>
  <si>
    <t>eccB4</t>
  </si>
  <si>
    <t>cut3</t>
  </si>
  <si>
    <t>cut4</t>
  </si>
  <si>
    <t>truA</t>
  </si>
  <si>
    <t>rplQ</t>
  </si>
  <si>
    <t>rpoA</t>
  </si>
  <si>
    <t>rpsD</t>
  </si>
  <si>
    <t>rpsK</t>
  </si>
  <si>
    <t>rpsM</t>
  </si>
  <si>
    <t>rpmJ</t>
  </si>
  <si>
    <t>infA</t>
  </si>
  <si>
    <t>rmlB</t>
  </si>
  <si>
    <t>rmlC</t>
  </si>
  <si>
    <t>mhpE</t>
  </si>
  <si>
    <t>ilvB2</t>
  </si>
  <si>
    <t>bpoA</t>
  </si>
  <si>
    <t>kgtP</t>
  </si>
  <si>
    <t>PE31</t>
  </si>
  <si>
    <t>PPE60</t>
  </si>
  <si>
    <t>cpsA</t>
  </si>
  <si>
    <t>lipF</t>
  </si>
  <si>
    <t>otsA</t>
  </si>
  <si>
    <t>mce4F</t>
  </si>
  <si>
    <t>lprN</t>
  </si>
  <si>
    <t>mce4D</t>
  </si>
  <si>
    <t>mce4C</t>
  </si>
  <si>
    <t>mce4B</t>
  </si>
  <si>
    <t>mce4A</t>
  </si>
  <si>
    <t>yrbE4B</t>
  </si>
  <si>
    <t>yrbE4A</t>
  </si>
  <si>
    <t>fdxD</t>
  </si>
  <si>
    <t>fadE26</t>
  </si>
  <si>
    <t>fadE27</t>
  </si>
  <si>
    <t>fadD17</t>
  </si>
  <si>
    <t>PE_PGRS53</t>
  </si>
  <si>
    <t>PE_PGRS54</t>
  </si>
  <si>
    <t>ilvX</t>
  </si>
  <si>
    <t>PE_PGRS55</t>
  </si>
  <si>
    <t>fadD18</t>
  </si>
  <si>
    <t>PE_PGRS57</t>
  </si>
  <si>
    <t>fadD19</t>
  </si>
  <si>
    <t>echA19</t>
  </si>
  <si>
    <t>cyp142</t>
  </si>
  <si>
    <t>ltp4</t>
  </si>
  <si>
    <t>ltp3</t>
  </si>
  <si>
    <t>kshA</t>
  </si>
  <si>
    <t>PPE61</t>
  </si>
  <si>
    <t>PPE62</t>
  </si>
  <si>
    <t>hsaF</t>
  </si>
  <si>
    <t>hsaG</t>
  </si>
  <si>
    <t>hsaE</t>
  </si>
  <si>
    <t>kstD</t>
  </si>
  <si>
    <t>PPE63</t>
  </si>
  <si>
    <t>ltp2</t>
  </si>
  <si>
    <t>fadE29</t>
  </si>
  <si>
    <t>fadE28</t>
  </si>
  <si>
    <t>cyp125</t>
  </si>
  <si>
    <t>fadA5</t>
  </si>
  <si>
    <t>ddn</t>
  </si>
  <si>
    <t>echA20</t>
  </si>
  <si>
    <t>fdxB</t>
  </si>
  <si>
    <t>fadA6</t>
  </si>
  <si>
    <t>PPE64</t>
  </si>
  <si>
    <t>fadE30</t>
  </si>
  <si>
    <t>fadD3</t>
  </si>
  <si>
    <t>fadE31</t>
  </si>
  <si>
    <t>fadE32</t>
  </si>
  <si>
    <t>fadE33</t>
  </si>
  <si>
    <t>aspB</t>
  </si>
  <si>
    <t>nat</t>
  </si>
  <si>
    <t>hsaB</t>
  </si>
  <si>
    <t>hsaC</t>
  </si>
  <si>
    <t>hsaD</t>
  </si>
  <si>
    <t>hsaA</t>
  </si>
  <si>
    <t>kshB</t>
  </si>
  <si>
    <t>fadE34</t>
  </si>
  <si>
    <t>kstR</t>
  </si>
  <si>
    <t>lppH</t>
  </si>
  <si>
    <t>arsB2</t>
  </si>
  <si>
    <t>cysS1</t>
  </si>
  <si>
    <t>ispF</t>
  </si>
  <si>
    <t>ispD</t>
  </si>
  <si>
    <t>lpqE</t>
  </si>
  <si>
    <t>radA</t>
  </si>
  <si>
    <t>canB</t>
  </si>
  <si>
    <t>mutY</t>
  </si>
  <si>
    <t>PE_PGRS58</t>
  </si>
  <si>
    <t>mhuD</t>
  </si>
  <si>
    <t>lpqF</t>
  </si>
  <si>
    <t>PE_PGRS59</t>
  </si>
  <si>
    <t>clpC1</t>
  </si>
  <si>
    <t>lsr2</t>
  </si>
  <si>
    <t>lysS</t>
  </si>
  <si>
    <t>panD</t>
  </si>
  <si>
    <t>panC</t>
  </si>
  <si>
    <t>folK</t>
  </si>
  <si>
    <t>folB</t>
  </si>
  <si>
    <t>folP1</t>
  </si>
  <si>
    <t>folE</t>
  </si>
  <si>
    <t>ftsH</t>
  </si>
  <si>
    <t>espD</t>
  </si>
  <si>
    <t>espC</t>
  </si>
  <si>
    <t>espA</t>
  </si>
  <si>
    <t>ephA</t>
  </si>
  <si>
    <t>esxV</t>
  </si>
  <si>
    <t>esxW</t>
  </si>
  <si>
    <t>PPE65</t>
  </si>
  <si>
    <t>PE32</t>
  </si>
  <si>
    <t>lpqG</t>
  </si>
  <si>
    <t>hpt</t>
  </si>
  <si>
    <t>mesJ</t>
  </si>
  <si>
    <t>ppa</t>
  </si>
  <si>
    <t>galE1</t>
  </si>
  <si>
    <t>fic</t>
  </si>
  <si>
    <t>topA</t>
  </si>
  <si>
    <t>cspA</t>
  </si>
  <si>
    <t>PE33</t>
  </si>
  <si>
    <t>PE_PGRS60</t>
  </si>
  <si>
    <t>PE_PGRS61</t>
  </si>
  <si>
    <t>dppD</t>
  </si>
  <si>
    <t>dppC</t>
  </si>
  <si>
    <t>dppB</t>
  </si>
  <si>
    <t>dppA</t>
  </si>
  <si>
    <t>acs</t>
  </si>
  <si>
    <t>ephE</t>
  </si>
  <si>
    <t>nth</t>
  </si>
  <si>
    <t>crp</t>
  </si>
  <si>
    <t>whiB4</t>
  </si>
  <si>
    <t>ponA2</t>
  </si>
  <si>
    <t>cyp137</t>
  </si>
  <si>
    <t>rsfB</t>
  </si>
  <si>
    <t>moxR2</t>
  </si>
  <si>
    <t>glpK</t>
  </si>
  <si>
    <t>vapB48</t>
  </si>
  <si>
    <t>vapC48</t>
  </si>
  <si>
    <t>gshA</t>
  </si>
  <si>
    <t>asd</t>
  </si>
  <si>
    <t>ask</t>
  </si>
  <si>
    <t>leuA</t>
  </si>
  <si>
    <t>dnaQ</t>
  </si>
  <si>
    <t>cobQ2</t>
  </si>
  <si>
    <t>recR</t>
  </si>
  <si>
    <t>dnaZX</t>
  </si>
  <si>
    <t>cut5a</t>
  </si>
  <si>
    <t>cut5b</t>
  </si>
  <si>
    <t>ligC</t>
  </si>
  <si>
    <t>tgs2</t>
  </si>
  <si>
    <t>PPE66</t>
  </si>
  <si>
    <t>PPE67</t>
  </si>
  <si>
    <t>ctpJ</t>
  </si>
  <si>
    <t>nmtR</t>
  </si>
  <si>
    <t>PE34</t>
  </si>
  <si>
    <t>tyrA</t>
  </si>
  <si>
    <t>proZ</t>
  </si>
  <si>
    <t>proW</t>
  </si>
  <si>
    <t>proV</t>
  </si>
  <si>
    <t>proX</t>
  </si>
  <si>
    <t>fadE36</t>
  </si>
  <si>
    <t>lpqH</t>
  </si>
  <si>
    <t>tcrY</t>
  </si>
  <si>
    <t>tcrX</t>
  </si>
  <si>
    <t>hisC2</t>
  </si>
  <si>
    <t>echA21</t>
  </si>
  <si>
    <t>lipE</t>
  </si>
  <si>
    <t>rfbE</t>
  </si>
  <si>
    <t>glfT1</t>
  </si>
  <si>
    <t>rfbD</t>
  </si>
  <si>
    <t>dprE1</t>
  </si>
  <si>
    <t>dprE2</t>
  </si>
  <si>
    <t>aftA</t>
  </si>
  <si>
    <t>embC</t>
  </si>
  <si>
    <t>embA</t>
  </si>
  <si>
    <t>embB</t>
  </si>
  <si>
    <t>fadE35</t>
  </si>
  <si>
    <t>accD4</t>
  </si>
  <si>
    <t>pks13</t>
  </si>
  <si>
    <t>fadD32</t>
  </si>
  <si>
    <t>fbpD</t>
  </si>
  <si>
    <t>fbpA</t>
  </si>
  <si>
    <t>aftB</t>
  </si>
  <si>
    <t>ubiA</t>
  </si>
  <si>
    <t>glfT2</t>
  </si>
  <si>
    <t>glf</t>
  </si>
  <si>
    <t>pirG</t>
  </si>
  <si>
    <t>PE_PGRS62</t>
  </si>
  <si>
    <t>papA2</t>
  </si>
  <si>
    <t>mmpL8</t>
  </si>
  <si>
    <t>papA1</t>
  </si>
  <si>
    <t>pks2</t>
  </si>
  <si>
    <t>fadD23</t>
  </si>
  <si>
    <t>serS</t>
  </si>
  <si>
    <t>pheA</t>
  </si>
  <si>
    <t>bfrB</t>
  </si>
  <si>
    <t>glpQ1</t>
  </si>
  <si>
    <t>sodA</t>
  </si>
  <si>
    <t>espR</t>
  </si>
  <si>
    <t>hns</t>
  </si>
  <si>
    <t>rraA</t>
  </si>
  <si>
    <t>ethA</t>
  </si>
  <si>
    <t>ethR</t>
  </si>
  <si>
    <t>gltD</t>
  </si>
  <si>
    <t>gltB</t>
  </si>
  <si>
    <t>whiB6</t>
  </si>
  <si>
    <t>espE</t>
  </si>
  <si>
    <t>espF</t>
  </si>
  <si>
    <t>espG1</t>
  </si>
  <si>
    <t>espH</t>
  </si>
  <si>
    <t>eccA1</t>
  </si>
  <si>
    <t>eccB1</t>
  </si>
  <si>
    <t>eccCa1</t>
  </si>
  <si>
    <t>eccCb1</t>
  </si>
  <si>
    <t>PE35</t>
  </si>
  <si>
    <t>PPE68</t>
  </si>
  <si>
    <t>esxB</t>
  </si>
  <si>
    <t>esxA</t>
  </si>
  <si>
    <t>espI</t>
  </si>
  <si>
    <t>eccD1</t>
  </si>
  <si>
    <t>espJ</t>
  </si>
  <si>
    <t>espK</t>
  </si>
  <si>
    <t>espL</t>
  </si>
  <si>
    <t>espB</t>
  </si>
  <si>
    <t>eccE1</t>
  </si>
  <si>
    <t>mycP1</t>
  </si>
  <si>
    <t>eccA2</t>
  </si>
  <si>
    <t>eccE2</t>
  </si>
  <si>
    <t>mycP2</t>
  </si>
  <si>
    <t>eccD2</t>
  </si>
  <si>
    <t>espG2</t>
  </si>
  <si>
    <t>esxC</t>
  </si>
  <si>
    <t>esxD</t>
  </si>
  <si>
    <t>PPE69</t>
  </si>
  <si>
    <t>PE36</t>
  </si>
  <si>
    <t>eccC2</t>
  </si>
  <si>
    <t>eccB2</t>
  </si>
  <si>
    <t>esxE</t>
  </si>
  <si>
    <t>esxF</t>
  </si>
  <si>
    <t>pcnA</t>
  </si>
  <si>
    <t>mutT4</t>
  </si>
  <si>
    <t>sigM</t>
  </si>
  <si>
    <t>trxB2</t>
  </si>
  <si>
    <t>trxC</t>
  </si>
  <si>
    <t>parB</t>
  </si>
  <si>
    <t>parA</t>
  </si>
  <si>
    <t>gid</t>
  </si>
  <si>
    <t>rnpA</t>
  </si>
  <si>
    <t>rpmH</t>
  </si>
  <si>
    <t>COG</t>
  </si>
  <si>
    <t>A</t>
  </si>
  <si>
    <t>RNA processing and modification</t>
  </si>
  <si>
    <t>C</t>
  </si>
  <si>
    <t>Energy production and conversion</t>
  </si>
  <si>
    <t>D</t>
  </si>
  <si>
    <t>Cell cycle control, cell division, chromosome partitioning</t>
  </si>
  <si>
    <t>E</t>
  </si>
  <si>
    <t>Amino acid transport and metabolism</t>
  </si>
  <si>
    <t>F</t>
  </si>
  <si>
    <t>Nucleotide transport and metabolism</t>
  </si>
  <si>
    <t>G</t>
  </si>
  <si>
    <t>Carbohydrate transport and metabolism</t>
  </si>
  <si>
    <t>H</t>
  </si>
  <si>
    <t>Coenzyme transport and metabolism</t>
  </si>
  <si>
    <t>I</t>
  </si>
  <si>
    <t>Lipid transport and metabolism</t>
  </si>
  <si>
    <t>J</t>
  </si>
  <si>
    <t>Translation, ribosomal structure and biogenesis</t>
  </si>
  <si>
    <t>K</t>
  </si>
  <si>
    <t>Transcription</t>
  </si>
  <si>
    <t>L</t>
  </si>
  <si>
    <t>Replication, recombination and repair</t>
  </si>
  <si>
    <t>M</t>
  </si>
  <si>
    <t>Cell wall/membrane/envelope biogenesis</t>
  </si>
  <si>
    <t>N</t>
  </si>
  <si>
    <t>Cell motility</t>
  </si>
  <si>
    <t>O</t>
  </si>
  <si>
    <t>Posttranslational modification, protein turnover, chaperones</t>
  </si>
  <si>
    <t>P</t>
  </si>
  <si>
    <t>Inorganic ion transport and metabolism</t>
  </si>
  <si>
    <t>Q</t>
  </si>
  <si>
    <t>Secondary metabolites biosynthesis, transport and catabolism</t>
  </si>
  <si>
    <t>R</t>
  </si>
  <si>
    <t>General function prediction only</t>
  </si>
  <si>
    <t>S</t>
  </si>
  <si>
    <t>Function unknown</t>
  </si>
  <si>
    <t>T</t>
  </si>
  <si>
    <t>Signal transduction mechanisms</t>
  </si>
  <si>
    <t>U</t>
  </si>
  <si>
    <t>Intracellular trafficking, secretion, and vesicular transport</t>
  </si>
  <si>
    <t>V</t>
  </si>
  <si>
    <t>Defense mechanisms</t>
  </si>
  <si>
    <t>COG Category</t>
  </si>
  <si>
    <t>oxidoreductase (putative 2 oxoglutarate oxidoreductase subunit KorB)</t>
  </si>
  <si>
    <t>oxidoreductase (putative 2 oxoglutarate oxidoreductase subunit KorA)</t>
  </si>
  <si>
    <t>hypothetical protein (CpsA related protein)</t>
  </si>
  <si>
    <t>metalloprotease Rip1</t>
  </si>
  <si>
    <t>sensor-transducer protein BlaR</t>
  </si>
  <si>
    <t>ES</t>
  </si>
  <si>
    <t>NE</t>
  </si>
  <si>
    <t>GA</t>
  </si>
  <si>
    <t>N/A</t>
  </si>
  <si>
    <t>GD</t>
  </si>
  <si>
    <t>rv0004</t>
  </si>
  <si>
    <t>rv0007</t>
  </si>
  <si>
    <t>rv0008c</t>
  </si>
  <si>
    <t>rv0010c</t>
  </si>
  <si>
    <t>rv0011c</t>
  </si>
  <si>
    <t>rv0012</t>
  </si>
  <si>
    <t>rv0021c</t>
  </si>
  <si>
    <t>rv0023</t>
  </si>
  <si>
    <t>rv0024</t>
  </si>
  <si>
    <t>rv0025</t>
  </si>
  <si>
    <t>rv0026</t>
  </si>
  <si>
    <t>rv0027</t>
  </si>
  <si>
    <t>rv0028</t>
  </si>
  <si>
    <t>rv0029</t>
  </si>
  <si>
    <t>rv0030</t>
  </si>
  <si>
    <t>rv0031</t>
  </si>
  <si>
    <t>rv0034</t>
  </si>
  <si>
    <t>rv0036c</t>
  </si>
  <si>
    <t>rv0037c</t>
  </si>
  <si>
    <t>rv0038</t>
  </si>
  <si>
    <t>rv0039c</t>
  </si>
  <si>
    <t>rv0042c</t>
  </si>
  <si>
    <t>rv0043c</t>
  </si>
  <si>
    <t>rv0044c</t>
  </si>
  <si>
    <t>rv0045c</t>
  </si>
  <si>
    <t>rv0047c</t>
  </si>
  <si>
    <t>rv0048c</t>
  </si>
  <si>
    <t>rv0049</t>
  </si>
  <si>
    <t>rv0051</t>
  </si>
  <si>
    <t>rv0052</t>
  </si>
  <si>
    <t>rv0057</t>
  </si>
  <si>
    <t>rv0059</t>
  </si>
  <si>
    <t>rv0060</t>
  </si>
  <si>
    <t>rv0061c</t>
  </si>
  <si>
    <t>rv0063</t>
  </si>
  <si>
    <t>rv0064</t>
  </si>
  <si>
    <t>rv0067c</t>
  </si>
  <si>
    <t>rv0068</t>
  </si>
  <si>
    <t>rv0071</t>
  </si>
  <si>
    <t>rv0072</t>
  </si>
  <si>
    <t>rv0073</t>
  </si>
  <si>
    <t>rv0074</t>
  </si>
  <si>
    <t>rv0075</t>
  </si>
  <si>
    <t>rv0076c</t>
  </si>
  <si>
    <t>rv0077c</t>
  </si>
  <si>
    <t>rv0078</t>
  </si>
  <si>
    <t>rv0078A</t>
  </si>
  <si>
    <t>rv0078B</t>
  </si>
  <si>
    <t>rv0079</t>
  </si>
  <si>
    <t>rv0080</t>
  </si>
  <si>
    <t>rv0081</t>
  </si>
  <si>
    <t>rv0082</t>
  </si>
  <si>
    <t>rv0083</t>
  </si>
  <si>
    <t>rv0088</t>
  </si>
  <si>
    <t>rv0089</t>
  </si>
  <si>
    <t>rv0090</t>
  </si>
  <si>
    <t>rv0093c</t>
  </si>
  <si>
    <t>rv0094c</t>
  </si>
  <si>
    <t>rv0095c</t>
  </si>
  <si>
    <t>rv0097</t>
  </si>
  <si>
    <t>rv0100</t>
  </si>
  <si>
    <t>rv0102</t>
  </si>
  <si>
    <t>rv0104</t>
  </si>
  <si>
    <t>rv0106</t>
  </si>
  <si>
    <t>rv0108c</t>
  </si>
  <si>
    <t>rv0110</t>
  </si>
  <si>
    <t>rv0111</t>
  </si>
  <si>
    <t>rv0121c</t>
  </si>
  <si>
    <t>rv0122</t>
  </si>
  <si>
    <t>rv0123</t>
  </si>
  <si>
    <t>rv0128</t>
  </si>
  <si>
    <t>rv0133</t>
  </si>
  <si>
    <t>rv0135c</t>
  </si>
  <si>
    <t>rv0138</t>
  </si>
  <si>
    <t>rv0139</t>
  </si>
  <si>
    <t>rv0140</t>
  </si>
  <si>
    <t>rv0141c</t>
  </si>
  <si>
    <t>rv0142</t>
  </si>
  <si>
    <t>rv0143c</t>
  </si>
  <si>
    <t>rv0144</t>
  </si>
  <si>
    <t>rv0145</t>
  </si>
  <si>
    <t>rv0146</t>
  </si>
  <si>
    <t>rv0147</t>
  </si>
  <si>
    <t>rv0148</t>
  </si>
  <si>
    <t>rv0149</t>
  </si>
  <si>
    <t>rv0150c</t>
  </si>
  <si>
    <t>rv0157A</t>
  </si>
  <si>
    <t>rv0158</t>
  </si>
  <si>
    <t>rv0161</t>
  </si>
  <si>
    <t>rv0163</t>
  </si>
  <si>
    <t>rv0175</t>
  </si>
  <si>
    <t>rv0176</t>
  </si>
  <si>
    <t>rv0177</t>
  </si>
  <si>
    <t>rv0178</t>
  </si>
  <si>
    <t>rv0180c</t>
  </si>
  <si>
    <t>rv0181c</t>
  </si>
  <si>
    <t>rv0183</t>
  </si>
  <si>
    <t>rv0184</t>
  </si>
  <si>
    <t>rv0185</t>
  </si>
  <si>
    <t>rv0187</t>
  </si>
  <si>
    <t>rv0188</t>
  </si>
  <si>
    <t>rv0190</t>
  </si>
  <si>
    <t>rv0191</t>
  </si>
  <si>
    <t>rv0192</t>
  </si>
  <si>
    <t>rv0192A</t>
  </si>
  <si>
    <t>rv0193c</t>
  </si>
  <si>
    <t>rv0194</t>
  </si>
  <si>
    <t>rv0195</t>
  </si>
  <si>
    <t>rv0196</t>
  </si>
  <si>
    <t>rv0197</t>
  </si>
  <si>
    <t>rv0199</t>
  </si>
  <si>
    <t>rv0200</t>
  </si>
  <si>
    <t>rv0201c</t>
  </si>
  <si>
    <t>rv0203</t>
  </si>
  <si>
    <t>rv0204c</t>
  </si>
  <si>
    <t>rv0205</t>
  </si>
  <si>
    <t>rv0207c</t>
  </si>
  <si>
    <t>rv0208c</t>
  </si>
  <si>
    <t>rv0209</t>
  </si>
  <si>
    <t>rv0210</t>
  </si>
  <si>
    <t>rv0213c</t>
  </si>
  <si>
    <t>rv0216</t>
  </si>
  <si>
    <t>rv0218</t>
  </si>
  <si>
    <t>rv0219</t>
  </si>
  <si>
    <t>rv0221</t>
  </si>
  <si>
    <t>rv0223c</t>
  </si>
  <si>
    <t>rv0224c</t>
  </si>
  <si>
    <t>rv0225</t>
  </si>
  <si>
    <t>rv0226c</t>
  </si>
  <si>
    <t>rv0227c</t>
  </si>
  <si>
    <t>rv0228</t>
  </si>
  <si>
    <t>rv0229c</t>
  </si>
  <si>
    <t>rv0232</t>
  </si>
  <si>
    <t>rv0235c</t>
  </si>
  <si>
    <t>rv0236A</t>
  </si>
  <si>
    <t>rv0238</t>
  </si>
  <si>
    <t>rv0245</t>
  </si>
  <si>
    <t>rv0246</t>
  </si>
  <si>
    <t>rv0247c</t>
  </si>
  <si>
    <t>rv0248c</t>
  </si>
  <si>
    <t>rv0249c</t>
  </si>
  <si>
    <t>rv0250c</t>
  </si>
  <si>
    <t>rv0257</t>
  </si>
  <si>
    <t>rv0258c</t>
  </si>
  <si>
    <t>rv0259c</t>
  </si>
  <si>
    <t>rv0260c</t>
  </si>
  <si>
    <t>rv0263c</t>
  </si>
  <si>
    <t>rv0264c</t>
  </si>
  <si>
    <t>rv0265c</t>
  </si>
  <si>
    <t>rv0268c</t>
  </si>
  <si>
    <t>rv0269c</t>
  </si>
  <si>
    <t>rv0272c</t>
  </si>
  <si>
    <t>rv0273c</t>
  </si>
  <si>
    <t>rv0274</t>
  </si>
  <si>
    <t>rv0275c</t>
  </si>
  <si>
    <t>rv0276</t>
  </si>
  <si>
    <t>rv0281</t>
  </si>
  <si>
    <t>rv0293c</t>
  </si>
  <si>
    <t>rv0295c</t>
  </si>
  <si>
    <t>rv0296c</t>
  </si>
  <si>
    <t>rv0298</t>
  </si>
  <si>
    <t>rv0299</t>
  </si>
  <si>
    <t>rv0302</t>
  </si>
  <si>
    <t>rv0303</t>
  </si>
  <si>
    <t>rv0306</t>
  </si>
  <si>
    <t>rv0307c</t>
  </si>
  <si>
    <t>rv0308</t>
  </si>
  <si>
    <t>rv0309</t>
  </si>
  <si>
    <t>rv0310c</t>
  </si>
  <si>
    <t>rv0311</t>
  </si>
  <si>
    <t>rv0312</t>
  </si>
  <si>
    <t>rv0313</t>
  </si>
  <si>
    <t>rv0314c</t>
  </si>
  <si>
    <t>rv0315</t>
  </si>
  <si>
    <t>rv0316</t>
  </si>
  <si>
    <t>rv0318c</t>
  </si>
  <si>
    <t>rv0320</t>
  </si>
  <si>
    <t>rv0323c</t>
  </si>
  <si>
    <t>rv0324</t>
  </si>
  <si>
    <t>rv0325</t>
  </si>
  <si>
    <t>rv0326</t>
  </si>
  <si>
    <t>rv0328</t>
  </si>
  <si>
    <t>rv0329c</t>
  </si>
  <si>
    <t>rv0330c</t>
  </si>
  <si>
    <t>rv0331</t>
  </si>
  <si>
    <t>rv0332</t>
  </si>
  <si>
    <t>rv0333</t>
  </si>
  <si>
    <t>rv0336</t>
  </si>
  <si>
    <t>rv0338c</t>
  </si>
  <si>
    <t>rv0339c</t>
  </si>
  <si>
    <t>rv0340</t>
  </si>
  <si>
    <t>rv0345</t>
  </si>
  <si>
    <t>rv0347</t>
  </si>
  <si>
    <t>rv0348</t>
  </si>
  <si>
    <t>rv0349</t>
  </si>
  <si>
    <t>rv0356c</t>
  </si>
  <si>
    <t>rv0358</t>
  </si>
  <si>
    <t>rv0359</t>
  </si>
  <si>
    <t>rv0360c</t>
  </si>
  <si>
    <t>rv0361</t>
  </si>
  <si>
    <t>rv0364</t>
  </si>
  <si>
    <t>rv0365c</t>
  </si>
  <si>
    <t>rv0366c</t>
  </si>
  <si>
    <t>rv0367c</t>
  </si>
  <si>
    <t>rv0368c</t>
  </si>
  <si>
    <t>rv0369c</t>
  </si>
  <si>
    <t>rv0370c</t>
  </si>
  <si>
    <t>rv0371c</t>
  </si>
  <si>
    <t>rv0372c</t>
  </si>
  <si>
    <t>rv0373c</t>
  </si>
  <si>
    <t>rv0374c</t>
  </si>
  <si>
    <t>rv0375c</t>
  </si>
  <si>
    <t>rv0376c</t>
  </si>
  <si>
    <t>rv0377</t>
  </si>
  <si>
    <t>rv0378</t>
  </si>
  <si>
    <t>rv0380c</t>
  </si>
  <si>
    <t>rv0381c</t>
  </si>
  <si>
    <t>rv0383c</t>
  </si>
  <si>
    <t>rv0385</t>
  </si>
  <si>
    <t>rv0386</t>
  </si>
  <si>
    <t>rv0387c</t>
  </si>
  <si>
    <t>rv0390</t>
  </si>
  <si>
    <t>rv0393</t>
  </si>
  <si>
    <t>rv0394c</t>
  </si>
  <si>
    <t>rv0395</t>
  </si>
  <si>
    <t>rv0396</t>
  </si>
  <si>
    <t>rv0397</t>
  </si>
  <si>
    <t>rv0397A</t>
  </si>
  <si>
    <t>rv0398c</t>
  </si>
  <si>
    <t>rv0401</t>
  </si>
  <si>
    <t>rv0406c</t>
  </si>
  <si>
    <t>rv0412c</t>
  </si>
  <si>
    <t>rv0420c</t>
  </si>
  <si>
    <t>rv0421c</t>
  </si>
  <si>
    <t>rv0424c</t>
  </si>
  <si>
    <t>rv0426c</t>
  </si>
  <si>
    <t>rv0428c</t>
  </si>
  <si>
    <t>rv0430</t>
  </si>
  <si>
    <t>rv0431</t>
  </si>
  <si>
    <t>rv0433</t>
  </si>
  <si>
    <t>rv0434</t>
  </si>
  <si>
    <t>rv0435c</t>
  </si>
  <si>
    <t>rv0439c</t>
  </si>
  <si>
    <t>rv0441c</t>
  </si>
  <si>
    <t>rv0443</t>
  </si>
  <si>
    <t>rv0446c</t>
  </si>
  <si>
    <t>rv0448c</t>
  </si>
  <si>
    <t>rv0449c</t>
  </si>
  <si>
    <t>rv0452</t>
  </si>
  <si>
    <t>rv0454</t>
  </si>
  <si>
    <t>rv0455c</t>
  </si>
  <si>
    <t>rv0457c</t>
  </si>
  <si>
    <t>rv0458</t>
  </si>
  <si>
    <t>rv0459</t>
  </si>
  <si>
    <t>rv0460</t>
  </si>
  <si>
    <t>rv0461</t>
  </si>
  <si>
    <t>rv0463</t>
  </si>
  <si>
    <t>rv0464c</t>
  </si>
  <si>
    <t>rv0465c</t>
  </si>
  <si>
    <t>rv0466</t>
  </si>
  <si>
    <t>rv0470A</t>
  </si>
  <si>
    <t>rv0471c</t>
  </si>
  <si>
    <t>rv0472c</t>
  </si>
  <si>
    <t>rv0473</t>
  </si>
  <si>
    <t>rv0474</t>
  </si>
  <si>
    <t>rv0476</t>
  </si>
  <si>
    <t>rv0477</t>
  </si>
  <si>
    <t>rv0479c</t>
  </si>
  <si>
    <t>rv0480c</t>
  </si>
  <si>
    <t>rv0481c</t>
  </si>
  <si>
    <t>rv0484c</t>
  </si>
  <si>
    <t>rv0485</t>
  </si>
  <si>
    <t>rv0487</t>
  </si>
  <si>
    <t>rv0488</t>
  </si>
  <si>
    <t>rv0492A</t>
  </si>
  <si>
    <t>rv0492c</t>
  </si>
  <si>
    <t>rv0493c</t>
  </si>
  <si>
    <t>rv0494</t>
  </si>
  <si>
    <t>rv0495c</t>
  </si>
  <si>
    <t>rv0496</t>
  </si>
  <si>
    <t>rv0497</t>
  </si>
  <si>
    <t>rv0498</t>
  </si>
  <si>
    <t>rv0499</t>
  </si>
  <si>
    <t>rv0500A</t>
  </si>
  <si>
    <t>rv0500B</t>
  </si>
  <si>
    <t>rv0502</t>
  </si>
  <si>
    <t>rv0504c</t>
  </si>
  <si>
    <t>rv0508</t>
  </si>
  <si>
    <t>rv0513</t>
  </si>
  <si>
    <t>rv0514</t>
  </si>
  <si>
    <t>rv0515</t>
  </si>
  <si>
    <t>rv0516c</t>
  </si>
  <si>
    <t>rv0517</t>
  </si>
  <si>
    <t>rv0518</t>
  </si>
  <si>
    <t>rv0519c</t>
  </si>
  <si>
    <t>rv0520</t>
  </si>
  <si>
    <t>rv0521</t>
  </si>
  <si>
    <t>rv0523c</t>
  </si>
  <si>
    <t>rv0525</t>
  </si>
  <si>
    <t>rv0526</t>
  </si>
  <si>
    <t>rv0528</t>
  </si>
  <si>
    <t>rv0530</t>
  </si>
  <si>
    <t>rv0530A</t>
  </si>
  <si>
    <t>rv0531</t>
  </si>
  <si>
    <t>rv0537c</t>
  </si>
  <si>
    <t>rv0538</t>
  </si>
  <si>
    <t>rv0539</t>
  </si>
  <si>
    <t>rv0540</t>
  </si>
  <si>
    <t>rv0541c</t>
  </si>
  <si>
    <t>rv0543c</t>
  </si>
  <si>
    <t>rv0544c</t>
  </si>
  <si>
    <t>rv0546c</t>
  </si>
  <si>
    <t>rv0547c</t>
  </si>
  <si>
    <t>rv0552</t>
  </si>
  <si>
    <t>rv0556</t>
  </si>
  <si>
    <t>rv0559c</t>
  </si>
  <si>
    <t>rv0560c</t>
  </si>
  <si>
    <t>rv0561c</t>
  </si>
  <si>
    <t>rv0565c</t>
  </si>
  <si>
    <t>rv0566c</t>
  </si>
  <si>
    <t>rv0567</t>
  </si>
  <si>
    <t>rv0569</t>
  </si>
  <si>
    <t>rv0571c</t>
  </si>
  <si>
    <t>rv0572c</t>
  </si>
  <si>
    <t>rv0574c</t>
  </si>
  <si>
    <t>rv0575c</t>
  </si>
  <si>
    <t>rv0576</t>
  </si>
  <si>
    <t>rv0579</t>
  </si>
  <si>
    <t>rv0580c</t>
  </si>
  <si>
    <t>rv0584</t>
  </si>
  <si>
    <t>rv0585c</t>
  </si>
  <si>
    <t>rv0590A</t>
  </si>
  <si>
    <t>rv0597c</t>
  </si>
  <si>
    <t>rv0600c</t>
  </si>
  <si>
    <t>rv0601c</t>
  </si>
  <si>
    <t>rv0603</t>
  </si>
  <si>
    <t>rv0605</t>
  </si>
  <si>
    <t>rv0606</t>
  </si>
  <si>
    <t>rv0607</t>
  </si>
  <si>
    <t>rv0609A</t>
  </si>
  <si>
    <t>rv0610c</t>
  </si>
  <si>
    <t>rv0611c</t>
  </si>
  <si>
    <t>rv0612</t>
  </si>
  <si>
    <t>rv0613c</t>
  </si>
  <si>
    <t>rv0614</t>
  </si>
  <si>
    <t>rv0615</t>
  </si>
  <si>
    <t>rv0616c</t>
  </si>
  <si>
    <t>rv0621</t>
  </si>
  <si>
    <t>rv0622</t>
  </si>
  <si>
    <t>rv0625c</t>
  </si>
  <si>
    <t>rv0628c</t>
  </si>
  <si>
    <t>rv0633c</t>
  </si>
  <si>
    <t>rv0634A</t>
  </si>
  <si>
    <t>rv0634c</t>
  </si>
  <si>
    <t>rv0647c</t>
  </si>
  <si>
    <t>rv0648</t>
  </si>
  <si>
    <t>rv0650</t>
  </si>
  <si>
    <t>rv0653c</t>
  </si>
  <si>
    <t>rv0654</t>
  </si>
  <si>
    <t>rv0658c</t>
  </si>
  <si>
    <t>rv0666</t>
  </si>
  <si>
    <t>rv0669c</t>
  </si>
  <si>
    <t>rv0674</t>
  </si>
  <si>
    <t>rv0678</t>
  </si>
  <si>
    <t>rv0679c</t>
  </si>
  <si>
    <t>rv0680c</t>
  </si>
  <si>
    <t>rv0681</t>
  </si>
  <si>
    <t>rv0686</t>
  </si>
  <si>
    <t>rv0687</t>
  </si>
  <si>
    <t>rv0688</t>
  </si>
  <si>
    <t>rv0689c</t>
  </si>
  <si>
    <t>rv0690c</t>
  </si>
  <si>
    <t>rv0691A</t>
  </si>
  <si>
    <t>rv0691c</t>
  </si>
  <si>
    <t>rv0692</t>
  </si>
  <si>
    <t>rv0695</t>
  </si>
  <si>
    <t>rv0696</t>
  </si>
  <si>
    <t>rv0697</t>
  </si>
  <si>
    <t>rv0698</t>
  </si>
  <si>
    <t>rv0699</t>
  </si>
  <si>
    <t>rv0712</t>
  </si>
  <si>
    <t>rv0713</t>
  </si>
  <si>
    <t>rv0725c</t>
  </si>
  <si>
    <t>rv0726c</t>
  </si>
  <si>
    <t>rv0730</t>
  </si>
  <si>
    <t>rv0731c</t>
  </si>
  <si>
    <t>rv0737</t>
  </si>
  <si>
    <t>rv0738</t>
  </si>
  <si>
    <t>rv0739</t>
  </si>
  <si>
    <t>rv0740</t>
  </si>
  <si>
    <t>rv0741</t>
  </si>
  <si>
    <t>rv0743c</t>
  </si>
  <si>
    <t>rv0744c</t>
  </si>
  <si>
    <t>rv0745</t>
  </si>
  <si>
    <t>rv0749A</t>
  </si>
  <si>
    <t>rv0750</t>
  </si>
  <si>
    <t>rv0755A</t>
  </si>
  <si>
    <t>rv0756c</t>
  </si>
  <si>
    <t>rv0759c</t>
  </si>
  <si>
    <t>rv0760c</t>
  </si>
  <si>
    <t>rv0762c</t>
  </si>
  <si>
    <t>rv0763c</t>
  </si>
  <si>
    <t>rv0765c</t>
  </si>
  <si>
    <t>rv0767c</t>
  </si>
  <si>
    <t>rv0769</t>
  </si>
  <si>
    <t>rv0770</t>
  </si>
  <si>
    <t>rv0771</t>
  </si>
  <si>
    <t>rv0774c</t>
  </si>
  <si>
    <t>rv0775</t>
  </si>
  <si>
    <t>rv0776c</t>
  </si>
  <si>
    <t>rv0779c</t>
  </si>
  <si>
    <t>rv0784</t>
  </si>
  <si>
    <t>rv0785</t>
  </si>
  <si>
    <t>rv0786c</t>
  </si>
  <si>
    <t>rv0787</t>
  </si>
  <si>
    <t>rv0787A</t>
  </si>
  <si>
    <t>rv0789c</t>
  </si>
  <si>
    <t>rv0790c</t>
  </si>
  <si>
    <t>rv0791c</t>
  </si>
  <si>
    <t>rv0792c</t>
  </si>
  <si>
    <t>rv0793</t>
  </si>
  <si>
    <t>rv0794c</t>
  </si>
  <si>
    <t>rv0795</t>
  </si>
  <si>
    <t>rv0796</t>
  </si>
  <si>
    <t>rv0797</t>
  </si>
  <si>
    <t>rv0799c</t>
  </si>
  <si>
    <t>rv0801</t>
  </si>
  <si>
    <t>rv0802c</t>
  </si>
  <si>
    <t>rv0804</t>
  </si>
  <si>
    <t>rv0805</t>
  </si>
  <si>
    <t>rv0807</t>
  </si>
  <si>
    <t>rv0810c</t>
  </si>
  <si>
    <t>rv0811c</t>
  </si>
  <si>
    <t>rv0812</t>
  </si>
  <si>
    <t>rv0813c</t>
  </si>
  <si>
    <t>rv0817c</t>
  </si>
  <si>
    <t>rv0818</t>
  </si>
  <si>
    <t>rv0822c</t>
  </si>
  <si>
    <t>rv0823c</t>
  </si>
  <si>
    <t>rv0825c</t>
  </si>
  <si>
    <t>rv0826</t>
  </si>
  <si>
    <t>rv0828c</t>
  </si>
  <si>
    <t>rv0829</t>
  </si>
  <si>
    <t>rv0830</t>
  </si>
  <si>
    <t>rv0831c</t>
  </si>
  <si>
    <t>rv0836c</t>
  </si>
  <si>
    <t>rv0837c</t>
  </si>
  <si>
    <t>rv0839</t>
  </si>
  <si>
    <t>rv0841</t>
  </si>
  <si>
    <t>rv0842</t>
  </si>
  <si>
    <t>rv0843</t>
  </si>
  <si>
    <t>rv0845</t>
  </si>
  <si>
    <t>rv0846c</t>
  </si>
  <si>
    <t>rv0849</t>
  </si>
  <si>
    <t>rv0850</t>
  </si>
  <si>
    <t>rv0851c</t>
  </si>
  <si>
    <t>rv0854</t>
  </si>
  <si>
    <t>rv0856</t>
  </si>
  <si>
    <t>rv0857</t>
  </si>
  <si>
    <t>rv0862c</t>
  </si>
  <si>
    <t>rv0863</t>
  </si>
  <si>
    <t>rv0870c</t>
  </si>
  <si>
    <t>rv0874c</t>
  </si>
  <si>
    <t>rv0875c</t>
  </si>
  <si>
    <t>rv0876c</t>
  </si>
  <si>
    <t>rv0877</t>
  </si>
  <si>
    <t>rv0879c</t>
  </si>
  <si>
    <t>rv0880</t>
  </si>
  <si>
    <t>rv0881</t>
  </si>
  <si>
    <t>rv0882</t>
  </si>
  <si>
    <t>rv0883c</t>
  </si>
  <si>
    <t>rv0885</t>
  </si>
  <si>
    <t>rv0887c</t>
  </si>
  <si>
    <t>rv0888</t>
  </si>
  <si>
    <t>rv0890c</t>
  </si>
  <si>
    <t>rv0891c</t>
  </si>
  <si>
    <t>rv0892</t>
  </si>
  <si>
    <t>rv0893c</t>
  </si>
  <si>
    <t>rv0894</t>
  </si>
  <si>
    <t>rv0895</t>
  </si>
  <si>
    <t>rv0897c</t>
  </si>
  <si>
    <t>rv0898c</t>
  </si>
  <si>
    <t>rv0900</t>
  </si>
  <si>
    <t>rv0901</t>
  </si>
  <si>
    <t>rv0906</t>
  </si>
  <si>
    <t>rv0907</t>
  </si>
  <si>
    <t>rv0909</t>
  </si>
  <si>
    <t>rv0910</t>
  </si>
  <si>
    <t>rv0911</t>
  </si>
  <si>
    <t>rv0912</t>
  </si>
  <si>
    <t>rv0913c</t>
  </si>
  <si>
    <t>rv0914c</t>
  </si>
  <si>
    <t>rv0918</t>
  </si>
  <si>
    <t>rv0919</t>
  </si>
  <si>
    <t>rv0920c</t>
  </si>
  <si>
    <t>rv0921</t>
  </si>
  <si>
    <t>rv0922</t>
  </si>
  <si>
    <t>rv0923c</t>
  </si>
  <si>
    <t>rv0925c</t>
  </si>
  <si>
    <t>rv0926c</t>
  </si>
  <si>
    <t>rv0927c</t>
  </si>
  <si>
    <t>rv0939</t>
  </si>
  <si>
    <t>rv0940c</t>
  </si>
  <si>
    <t>rv0941c</t>
  </si>
  <si>
    <t>rv0942</t>
  </si>
  <si>
    <t>rv0943c</t>
  </si>
  <si>
    <t>rv0944</t>
  </si>
  <si>
    <t>rv0945</t>
  </si>
  <si>
    <t>rv0948c</t>
  </si>
  <si>
    <t>rv0950c</t>
  </si>
  <si>
    <t>rv0953c</t>
  </si>
  <si>
    <t>rv0954</t>
  </si>
  <si>
    <t>rv0955</t>
  </si>
  <si>
    <t>rv0958</t>
  </si>
  <si>
    <t>rv0959</t>
  </si>
  <si>
    <t>rv0961</t>
  </si>
  <si>
    <t>rv0963c</t>
  </si>
  <si>
    <t>rv0964c</t>
  </si>
  <si>
    <t>rv0965c</t>
  </si>
  <si>
    <t>rv0966c</t>
  </si>
  <si>
    <t>rv0968</t>
  </si>
  <si>
    <t>rv0970</t>
  </si>
  <si>
    <t>rv0976c</t>
  </si>
  <si>
    <t>rv0979c</t>
  </si>
  <si>
    <t>rv0986</t>
  </si>
  <si>
    <t>rv0987</t>
  </si>
  <si>
    <t>rv0988</t>
  </si>
  <si>
    <t>rv0990c</t>
  </si>
  <si>
    <t>rv0991c</t>
  </si>
  <si>
    <t>rv0992c</t>
  </si>
  <si>
    <t>rv0996</t>
  </si>
  <si>
    <t>rv0997</t>
  </si>
  <si>
    <t>rv0998</t>
  </si>
  <si>
    <t>rv0999</t>
  </si>
  <si>
    <t>rv1000c</t>
  </si>
  <si>
    <t>rv1002c</t>
  </si>
  <si>
    <t>rv1003</t>
  </si>
  <si>
    <t>rv1004c</t>
  </si>
  <si>
    <t>rv1006</t>
  </si>
  <si>
    <t>rv1012</t>
  </si>
  <si>
    <t>rv1019</t>
  </si>
  <si>
    <t>rv1021</t>
  </si>
  <si>
    <t>rv1024</t>
  </si>
  <si>
    <t>rv1025</t>
  </si>
  <si>
    <t>rv1026</t>
  </si>
  <si>
    <t>rv1034c</t>
  </si>
  <si>
    <t>rv1035c</t>
  </si>
  <si>
    <t>rv1036c</t>
  </si>
  <si>
    <t>rv1041c</t>
  </si>
  <si>
    <t>rv1042c</t>
  </si>
  <si>
    <t>rv1043c</t>
  </si>
  <si>
    <t>rv1044</t>
  </si>
  <si>
    <t>rv1045</t>
  </si>
  <si>
    <t>rv1046c</t>
  </si>
  <si>
    <t>rv1047</t>
  </si>
  <si>
    <t>rv1048c</t>
  </si>
  <si>
    <t>rv1049</t>
  </si>
  <si>
    <t>rv1050</t>
  </si>
  <si>
    <t>rv1051c</t>
  </si>
  <si>
    <t>rv1052</t>
  </si>
  <si>
    <t>rv1053c</t>
  </si>
  <si>
    <t>rv1054</t>
  </si>
  <si>
    <t>rv1055</t>
  </si>
  <si>
    <t>rv1056</t>
  </si>
  <si>
    <t>rv1057</t>
  </si>
  <si>
    <t>rv1059</t>
  </si>
  <si>
    <t>rv1060</t>
  </si>
  <si>
    <t>rv1061</t>
  </si>
  <si>
    <t>rv1062</t>
  </si>
  <si>
    <t>rv1063c</t>
  </si>
  <si>
    <t>rv1065</t>
  </si>
  <si>
    <t>rv1066</t>
  </si>
  <si>
    <t>rv1069c</t>
  </si>
  <si>
    <t>rv1072</t>
  </si>
  <si>
    <t>rv1073</t>
  </si>
  <si>
    <t>rv1075c</t>
  </si>
  <si>
    <t>rv1081c</t>
  </si>
  <si>
    <t>rv1083</t>
  </si>
  <si>
    <t>rv1084</t>
  </si>
  <si>
    <t>rv1085c</t>
  </si>
  <si>
    <t>rv1086</t>
  </si>
  <si>
    <t>rv1087A</t>
  </si>
  <si>
    <t>rv1096</t>
  </si>
  <si>
    <t>rv1097c</t>
  </si>
  <si>
    <t>rv1100</t>
  </si>
  <si>
    <t>rv1101c</t>
  </si>
  <si>
    <t>rv1104</t>
  </si>
  <si>
    <t>rv1105</t>
  </si>
  <si>
    <t>rv1106c</t>
  </si>
  <si>
    <t>rv1109c</t>
  </si>
  <si>
    <t>rv1111c</t>
  </si>
  <si>
    <t>rv1112</t>
  </si>
  <si>
    <t>rv1115</t>
  </si>
  <si>
    <t>rv1116</t>
  </si>
  <si>
    <t>rv1116A</t>
  </si>
  <si>
    <t>rv1117</t>
  </si>
  <si>
    <t>rv1118c</t>
  </si>
  <si>
    <t>rv1119c</t>
  </si>
  <si>
    <t>rv1120c</t>
  </si>
  <si>
    <t>rv1125</t>
  </si>
  <si>
    <t>rv1126c</t>
  </si>
  <si>
    <t>rv1128c</t>
  </si>
  <si>
    <t>rv1129c</t>
  </si>
  <si>
    <t>rv1132</t>
  </si>
  <si>
    <t>rv1134</t>
  </si>
  <si>
    <t>rv1135A</t>
  </si>
  <si>
    <t>rv1136</t>
  </si>
  <si>
    <t>rv1137c</t>
  </si>
  <si>
    <t>rv1138c</t>
  </si>
  <si>
    <t>rv1139c</t>
  </si>
  <si>
    <t>rv1140</t>
  </si>
  <si>
    <t>rv1144</t>
  </si>
  <si>
    <t>rv1147</t>
  </si>
  <si>
    <t>rv1148c</t>
  </si>
  <si>
    <t>rv1151c</t>
  </si>
  <si>
    <t>rv1152</t>
  </si>
  <si>
    <t>rv1154c</t>
  </si>
  <si>
    <t>rv1155</t>
  </si>
  <si>
    <t>rv1156</t>
  </si>
  <si>
    <t>rv1157c</t>
  </si>
  <si>
    <t>rv1158c</t>
  </si>
  <si>
    <t>rv1159A</t>
  </si>
  <si>
    <t>rv1167c</t>
  </si>
  <si>
    <t>rv1171</t>
  </si>
  <si>
    <t>rv1176c</t>
  </si>
  <si>
    <t>rv1178</t>
  </si>
  <si>
    <t>rv1179c</t>
  </si>
  <si>
    <t>rv1184c</t>
  </si>
  <si>
    <t>rv1186c</t>
  </si>
  <si>
    <t>rv1188</t>
  </si>
  <si>
    <t>rv1190</t>
  </si>
  <si>
    <t>rv1191</t>
  </si>
  <si>
    <t>rv1192</t>
  </si>
  <si>
    <t>rv1194c</t>
  </si>
  <si>
    <t>rv1199c</t>
  </si>
  <si>
    <t>rv1200</t>
  </si>
  <si>
    <t>rv1203c</t>
  </si>
  <si>
    <t>rv1204c</t>
  </si>
  <si>
    <t>rv1205</t>
  </si>
  <si>
    <t>rv1209</t>
  </si>
  <si>
    <t>rv1211</t>
  </si>
  <si>
    <t>rv1215c</t>
  </si>
  <si>
    <t>rv1216c</t>
  </si>
  <si>
    <t>rv1217c</t>
  </si>
  <si>
    <t>rv1218c</t>
  </si>
  <si>
    <t>rv1219c</t>
  </si>
  <si>
    <t>rv1220c</t>
  </si>
  <si>
    <t>rv1225c</t>
  </si>
  <si>
    <t>rv1226c</t>
  </si>
  <si>
    <t>rv1227c</t>
  </si>
  <si>
    <t>rv1230c</t>
  </si>
  <si>
    <t>rv1231c</t>
  </si>
  <si>
    <t>rv1232c</t>
  </si>
  <si>
    <t>rv1233c</t>
  </si>
  <si>
    <t>rv1234</t>
  </si>
  <si>
    <t>rv1245c</t>
  </si>
  <si>
    <t>rv1248c</t>
  </si>
  <si>
    <t>rv1249c</t>
  </si>
  <si>
    <t>rv1250</t>
  </si>
  <si>
    <t>rv1251c</t>
  </si>
  <si>
    <t>rv1254</t>
  </si>
  <si>
    <t>rv1255c</t>
  </si>
  <si>
    <t>rv1257c</t>
  </si>
  <si>
    <t>rv1258c</t>
  </si>
  <si>
    <t>rv1260</t>
  </si>
  <si>
    <t>rv1261c</t>
  </si>
  <si>
    <t>rv1262c</t>
  </si>
  <si>
    <t>rv1264</t>
  </si>
  <si>
    <t>rv1265</t>
  </si>
  <si>
    <t>rv1268c</t>
  </si>
  <si>
    <t>rv1269c</t>
  </si>
  <si>
    <t>rv1271c</t>
  </si>
  <si>
    <t>rv1272c</t>
  </si>
  <si>
    <t>rv1273c</t>
  </si>
  <si>
    <t>rv1276c</t>
  </si>
  <si>
    <t>rv1277</t>
  </si>
  <si>
    <t>rv1278</t>
  </si>
  <si>
    <t>rv1279</t>
  </si>
  <si>
    <t>rv1287</t>
  </si>
  <si>
    <t>rv1288</t>
  </si>
  <si>
    <t>rv1289</t>
  </si>
  <si>
    <t>rv1290A</t>
  </si>
  <si>
    <t>rv1290c</t>
  </si>
  <si>
    <t>rv1291c</t>
  </si>
  <si>
    <t>rv1301</t>
  </si>
  <si>
    <t>rv1303</t>
  </si>
  <si>
    <t>rv1312</t>
  </si>
  <si>
    <t>rv1313c</t>
  </si>
  <si>
    <t>rv1314c</t>
  </si>
  <si>
    <t>rv1318c</t>
  </si>
  <si>
    <t>rv1319c</t>
  </si>
  <si>
    <t>rv1320c</t>
  </si>
  <si>
    <t>rv1321</t>
  </si>
  <si>
    <t>rv1322</t>
  </si>
  <si>
    <t>rv1322A</t>
  </si>
  <si>
    <t>rv1324</t>
  </si>
  <si>
    <t>rv1331</t>
  </si>
  <si>
    <t>rv1332</t>
  </si>
  <si>
    <t>rv1333</t>
  </si>
  <si>
    <t>rv1337</t>
  </si>
  <si>
    <t>rv1339</t>
  </si>
  <si>
    <t>rv1341</t>
  </si>
  <si>
    <t>rv1342c</t>
  </si>
  <si>
    <t>rv1351</t>
  </si>
  <si>
    <t>rv1352</t>
  </si>
  <si>
    <t>rv1353c</t>
  </si>
  <si>
    <t>rv1354c</t>
  </si>
  <si>
    <t>rv1356c</t>
  </si>
  <si>
    <t>rv1357c</t>
  </si>
  <si>
    <t>rv1358</t>
  </si>
  <si>
    <t>rv1359</t>
  </si>
  <si>
    <t>rv1360</t>
  </si>
  <si>
    <t>rv1362c</t>
  </si>
  <si>
    <t>rv1363c</t>
  </si>
  <si>
    <t>rv1364c</t>
  </si>
  <si>
    <t>rv1366</t>
  </si>
  <si>
    <t>rv1366A</t>
  </si>
  <si>
    <t>rv1367c</t>
  </si>
  <si>
    <t>rv1369c</t>
  </si>
  <si>
    <t>rv1370c</t>
  </si>
  <si>
    <t>rv1371</t>
  </si>
  <si>
    <t>rv1372</t>
  </si>
  <si>
    <t>rv1373</t>
  </si>
  <si>
    <t>rv1374c</t>
  </si>
  <si>
    <t>rv1375</t>
  </si>
  <si>
    <t>rv1376</t>
  </si>
  <si>
    <t>rv1377c</t>
  </si>
  <si>
    <t>rv1378c</t>
  </si>
  <si>
    <t>rv1382</t>
  </si>
  <si>
    <t>rv1393c</t>
  </si>
  <si>
    <t>rv1395</t>
  </si>
  <si>
    <t>rv1401</t>
  </si>
  <si>
    <t>rv1403c</t>
  </si>
  <si>
    <t>rv1404</t>
  </si>
  <si>
    <t>rv1405c</t>
  </si>
  <si>
    <t>rv1410c</t>
  </si>
  <si>
    <t>rv1413</t>
  </si>
  <si>
    <t>rv1414</t>
  </si>
  <si>
    <t>rv1417</t>
  </si>
  <si>
    <t>rv1419</t>
  </si>
  <si>
    <t>rv1421</t>
  </si>
  <si>
    <t>rv1422</t>
  </si>
  <si>
    <t>rv1424c</t>
  </si>
  <si>
    <t>rv1425</t>
  </si>
  <si>
    <t>rv1428c</t>
  </si>
  <si>
    <t>rv1429</t>
  </si>
  <si>
    <t>rv1431</t>
  </si>
  <si>
    <t>rv1432</t>
  </si>
  <si>
    <t>rv1433</t>
  </si>
  <si>
    <t>rv1434</t>
  </si>
  <si>
    <t>rv1435c</t>
  </si>
  <si>
    <t>rv1439c</t>
  </si>
  <si>
    <t>rv1443c</t>
  </si>
  <si>
    <t>rv1444c</t>
  </si>
  <si>
    <t>rv1453</t>
  </si>
  <si>
    <t>rv1455</t>
  </si>
  <si>
    <t>rv1456c</t>
  </si>
  <si>
    <t>rv1457c</t>
  </si>
  <si>
    <t>rv1458c</t>
  </si>
  <si>
    <t>rv1459c</t>
  </si>
  <si>
    <t>rv1460</t>
  </si>
  <si>
    <t>rv1461</t>
  </si>
  <si>
    <t>rv1462</t>
  </si>
  <si>
    <t>rv1463</t>
  </si>
  <si>
    <t>rv1465</t>
  </si>
  <si>
    <t>rv1466</t>
  </si>
  <si>
    <t>rv1473</t>
  </si>
  <si>
    <t>rv1473A</t>
  </si>
  <si>
    <t>rv1474c</t>
  </si>
  <si>
    <t>rv1476</t>
  </si>
  <si>
    <t>rv1478</t>
  </si>
  <si>
    <t>rv1480</t>
  </si>
  <si>
    <t>rv1481</t>
  </si>
  <si>
    <t>rv1482c</t>
  </si>
  <si>
    <t>rv1486c</t>
  </si>
  <si>
    <t>rv1487</t>
  </si>
  <si>
    <t>rv1488</t>
  </si>
  <si>
    <t>rv1489</t>
  </si>
  <si>
    <t>rv1489A</t>
  </si>
  <si>
    <t>rv1490</t>
  </si>
  <si>
    <t>rv1491c</t>
  </si>
  <si>
    <t>rv1496</t>
  </si>
  <si>
    <t>rv1498A</t>
  </si>
  <si>
    <t>rv1498c</t>
  </si>
  <si>
    <t>rv1499</t>
  </si>
  <si>
    <t>rv1500</t>
  </si>
  <si>
    <t>rv1501</t>
  </si>
  <si>
    <t>rv1502</t>
  </si>
  <si>
    <t>rv1505c</t>
  </si>
  <si>
    <t>rv1506c</t>
  </si>
  <si>
    <t>rv1507A</t>
  </si>
  <si>
    <t>rv1507c</t>
  </si>
  <si>
    <t>rv1508A</t>
  </si>
  <si>
    <t>rv1508c</t>
  </si>
  <si>
    <t>rv1509</t>
  </si>
  <si>
    <t>rv1510</t>
  </si>
  <si>
    <t>rv1513</t>
  </si>
  <si>
    <t>rv1514c</t>
  </si>
  <si>
    <t>rv1515c</t>
  </si>
  <si>
    <t>rv1516c</t>
  </si>
  <si>
    <t>rv1517</t>
  </si>
  <si>
    <t>rv1518</t>
  </si>
  <si>
    <t>rv1519</t>
  </si>
  <si>
    <t>rv1520</t>
  </si>
  <si>
    <t>rv1523</t>
  </si>
  <si>
    <t>rv1524</t>
  </si>
  <si>
    <t>rv1526c</t>
  </si>
  <si>
    <t>rv1531</t>
  </si>
  <si>
    <t>rv1532c</t>
  </si>
  <si>
    <t>rv1533</t>
  </si>
  <si>
    <t>rv1534</t>
  </si>
  <si>
    <t>rv1535</t>
  </si>
  <si>
    <t>rv1540</t>
  </si>
  <si>
    <t>rv1543</t>
  </si>
  <si>
    <t>rv1544</t>
  </si>
  <si>
    <t>rv1545</t>
  </si>
  <si>
    <t>rv1546</t>
  </si>
  <si>
    <t>rv1556</t>
  </si>
  <si>
    <t>rv1558</t>
  </si>
  <si>
    <t>rv1565c</t>
  </si>
  <si>
    <t>rv1566c</t>
  </si>
  <si>
    <t>rv1567c</t>
  </si>
  <si>
    <t>rv1571</t>
  </si>
  <si>
    <t>rv1572c</t>
  </si>
  <si>
    <t>rv1573</t>
  </si>
  <si>
    <t>rv1574</t>
  </si>
  <si>
    <t>rv1576c</t>
  </si>
  <si>
    <t>rv1577c</t>
  </si>
  <si>
    <t>rv1578c</t>
  </si>
  <si>
    <t>rv1579c</t>
  </si>
  <si>
    <t>rv1580c</t>
  </si>
  <si>
    <t>rv1581c</t>
  </si>
  <si>
    <t>rv1582c</t>
  </si>
  <si>
    <t>rv1583c</t>
  </si>
  <si>
    <t>rv1584c</t>
  </si>
  <si>
    <t>rv1585c</t>
  </si>
  <si>
    <t>rv1586c</t>
  </si>
  <si>
    <t>rv1587c</t>
  </si>
  <si>
    <t>rv1588c</t>
  </si>
  <si>
    <t>rv1590</t>
  </si>
  <si>
    <t>rv1591</t>
  </si>
  <si>
    <t>rv1592c</t>
  </si>
  <si>
    <t>rv1593c</t>
  </si>
  <si>
    <t>rv1597</t>
  </si>
  <si>
    <t>rv1598c</t>
  </si>
  <si>
    <t>rv1610</t>
  </si>
  <si>
    <t>rv1615</t>
  </si>
  <si>
    <t>rv1616</t>
  </si>
  <si>
    <t>rv1619</t>
  </si>
  <si>
    <t>rv1624c</t>
  </si>
  <si>
    <t>rv1626</t>
  </si>
  <si>
    <t>rv1627c</t>
  </si>
  <si>
    <t>rv1628c</t>
  </si>
  <si>
    <t>rv1632c</t>
  </si>
  <si>
    <t>rv1634</t>
  </si>
  <si>
    <t>rv1635c</t>
  </si>
  <si>
    <t>rv1637c</t>
  </si>
  <si>
    <t>rv1638A</t>
  </si>
  <si>
    <t>rv1639c</t>
  </si>
  <si>
    <t>rv1645c</t>
  </si>
  <si>
    <t>rv1647</t>
  </si>
  <si>
    <t>rv1648</t>
  </si>
  <si>
    <t>rv1667c</t>
  </si>
  <si>
    <t>rv1668c</t>
  </si>
  <si>
    <t>rv1669</t>
  </si>
  <si>
    <t>rv1670</t>
  </si>
  <si>
    <t>rv1671</t>
  </si>
  <si>
    <t>rv1672c</t>
  </si>
  <si>
    <t>rv1673c</t>
  </si>
  <si>
    <t>rv1674c</t>
  </si>
  <si>
    <t>rv1676</t>
  </si>
  <si>
    <t>rv1678</t>
  </si>
  <si>
    <t>rv1680</t>
  </si>
  <si>
    <t>rv1682</t>
  </si>
  <si>
    <t>rv1683</t>
  </si>
  <si>
    <t>rv1684</t>
  </si>
  <si>
    <t>rv1685c</t>
  </si>
  <si>
    <t>rv1686c</t>
  </si>
  <si>
    <t>rv1687c</t>
  </si>
  <si>
    <t>rv1691</t>
  </si>
  <si>
    <t>rv1692</t>
  </si>
  <si>
    <t>rv1693</t>
  </si>
  <si>
    <t>rv1697</t>
  </si>
  <si>
    <t>rv1700</t>
  </si>
  <si>
    <t>rv1701</t>
  </si>
  <si>
    <t>rv1702c</t>
  </si>
  <si>
    <t>rv1703c</t>
  </si>
  <si>
    <t>rv1706A</t>
  </si>
  <si>
    <t>rv1707</t>
  </si>
  <si>
    <t>rv1708</t>
  </si>
  <si>
    <t>rv1711</t>
  </si>
  <si>
    <t>rv1714</t>
  </si>
  <si>
    <t>rv1716</t>
  </si>
  <si>
    <t>rv1717</t>
  </si>
  <si>
    <t>rv1718</t>
  </si>
  <si>
    <t>rv1719</t>
  </si>
  <si>
    <t>rv1722</t>
  </si>
  <si>
    <t>rv1723</t>
  </si>
  <si>
    <t>rv1724c</t>
  </si>
  <si>
    <t>rv1725c</t>
  </si>
  <si>
    <t>rv1726</t>
  </si>
  <si>
    <t>rv1727</t>
  </si>
  <si>
    <t>rv1728c</t>
  </si>
  <si>
    <t>rv1729c</t>
  </si>
  <si>
    <t>rv1730c</t>
  </si>
  <si>
    <t>rv1732c</t>
  </si>
  <si>
    <t>rv1733c</t>
  </si>
  <si>
    <t>rv1734c</t>
  </si>
  <si>
    <t>rv1735c</t>
  </si>
  <si>
    <t>rv1738</t>
  </si>
  <si>
    <t>rv1739c</t>
  </si>
  <si>
    <t>rv1742</t>
  </si>
  <si>
    <t>rv1744c</t>
  </si>
  <si>
    <t>rv1747</t>
  </si>
  <si>
    <t>rv1748</t>
  </si>
  <si>
    <t>rv1749c</t>
  </si>
  <si>
    <t>rv1751</t>
  </si>
  <si>
    <t>rv1752</t>
  </si>
  <si>
    <t>rv1754c</t>
  </si>
  <si>
    <t>rv1756c</t>
  </si>
  <si>
    <t>rv1757c</t>
  </si>
  <si>
    <t>rv1760</t>
  </si>
  <si>
    <t>rv1761c</t>
  </si>
  <si>
    <t>rv1762c</t>
  </si>
  <si>
    <t>rv1763</t>
  </si>
  <si>
    <t>rv1764</t>
  </si>
  <si>
    <t>rv1765A</t>
  </si>
  <si>
    <t>rv1765c</t>
  </si>
  <si>
    <t>rv1766</t>
  </si>
  <si>
    <t>rv1767</t>
  </si>
  <si>
    <t>rv1769</t>
  </si>
  <si>
    <t>rv1770</t>
  </si>
  <si>
    <t>rv1771</t>
  </si>
  <si>
    <t>rv1772</t>
  </si>
  <si>
    <t>rv1773c</t>
  </si>
  <si>
    <t>rv1774</t>
  </si>
  <si>
    <t>rv1775</t>
  </si>
  <si>
    <t>rv1776c</t>
  </si>
  <si>
    <t>rv1778c</t>
  </si>
  <si>
    <t>rv1779c</t>
  </si>
  <si>
    <t>rv1780</t>
  </si>
  <si>
    <t>rv1786</t>
  </si>
  <si>
    <t>rv1794</t>
  </si>
  <si>
    <t>rv1804c</t>
  </si>
  <si>
    <t>rv1805c</t>
  </si>
  <si>
    <t>rv1810</t>
  </si>
  <si>
    <t>rv1812c</t>
  </si>
  <si>
    <t>rv1813c</t>
  </si>
  <si>
    <t>rv1815</t>
  </si>
  <si>
    <t>rv1816</t>
  </si>
  <si>
    <t>rv1817</t>
  </si>
  <si>
    <t>rv1823</t>
  </si>
  <si>
    <t>rv1824</t>
  </si>
  <si>
    <t>rv1825</t>
  </si>
  <si>
    <t>rv1828</t>
  </si>
  <si>
    <t>rv1829</t>
  </si>
  <si>
    <t>rv1830</t>
  </si>
  <si>
    <t>rv1831</t>
  </si>
  <si>
    <t>rv1833c</t>
  </si>
  <si>
    <t>rv1835c</t>
  </si>
  <si>
    <t>rv1836c</t>
  </si>
  <si>
    <t>rv1841c</t>
  </si>
  <si>
    <t>rv1842c</t>
  </si>
  <si>
    <t>rv1847</t>
  </si>
  <si>
    <t>rv1855c</t>
  </si>
  <si>
    <t>rv1856c</t>
  </si>
  <si>
    <t>rv1861</t>
  </si>
  <si>
    <t>rv1863c</t>
  </si>
  <si>
    <t>rv1864c</t>
  </si>
  <si>
    <t>rv1865c</t>
  </si>
  <si>
    <t>rv1866</t>
  </si>
  <si>
    <t>rv1867</t>
  </si>
  <si>
    <t>rv1868</t>
  </si>
  <si>
    <t>rv1869c</t>
  </si>
  <si>
    <t>rv1870c</t>
  </si>
  <si>
    <t>rv1871c</t>
  </si>
  <si>
    <t>rv1873</t>
  </si>
  <si>
    <t>rv1874</t>
  </si>
  <si>
    <t>rv1875</t>
  </si>
  <si>
    <t>rv1877</t>
  </si>
  <si>
    <t>rv1879</t>
  </si>
  <si>
    <t>rv1882c</t>
  </si>
  <si>
    <t>rv1883c</t>
  </si>
  <si>
    <t>rv1885c</t>
  </si>
  <si>
    <t>rv1887</t>
  </si>
  <si>
    <t>rv1888A</t>
  </si>
  <si>
    <t>rv1888c</t>
  </si>
  <si>
    <t>rv1889c</t>
  </si>
  <si>
    <t>rv1890c</t>
  </si>
  <si>
    <t>rv1891</t>
  </si>
  <si>
    <t>rv1892</t>
  </si>
  <si>
    <t>rv1893</t>
  </si>
  <si>
    <t>rv1894c</t>
  </si>
  <si>
    <t>rv1895</t>
  </si>
  <si>
    <t>rv1896c</t>
  </si>
  <si>
    <t>rv1897c</t>
  </si>
  <si>
    <t>rv1898</t>
  </si>
  <si>
    <t>rv1903</t>
  </si>
  <si>
    <t>rv1904</t>
  </si>
  <si>
    <t>rv1906c</t>
  </si>
  <si>
    <t>rv1907c</t>
  </si>
  <si>
    <t>rv1910c</t>
  </si>
  <si>
    <t>rv1913</t>
  </si>
  <si>
    <t>rv1914c</t>
  </si>
  <si>
    <t>rv1919c</t>
  </si>
  <si>
    <t>rv1920</t>
  </si>
  <si>
    <t>rv1922</t>
  </si>
  <si>
    <t>rv1924c</t>
  </si>
  <si>
    <t>rv1927</t>
  </si>
  <si>
    <t>rv1928c</t>
  </si>
  <si>
    <t>rv1929c</t>
  </si>
  <si>
    <t>rv1930c</t>
  </si>
  <si>
    <t>rv1931c</t>
  </si>
  <si>
    <t>rv1936</t>
  </si>
  <si>
    <t>rv1937</t>
  </si>
  <si>
    <t>rv1939</t>
  </si>
  <si>
    <t>rv1941</t>
  </si>
  <si>
    <t>rv1944c</t>
  </si>
  <si>
    <t>rv1945</t>
  </si>
  <si>
    <t>rv1947</t>
  </si>
  <si>
    <t>rv1948c</t>
  </si>
  <si>
    <t>rv1949c</t>
  </si>
  <si>
    <t>rv1950c</t>
  </si>
  <si>
    <t>rv1951c</t>
  </si>
  <si>
    <t>rv1954A</t>
  </si>
  <si>
    <t>rv1954c</t>
  </si>
  <si>
    <t>rv1957</t>
  </si>
  <si>
    <t>rv1958c</t>
  </si>
  <si>
    <t>rv1961</t>
  </si>
  <si>
    <t>rv1972</t>
  </si>
  <si>
    <t>rv1973</t>
  </si>
  <si>
    <t>rv1974</t>
  </si>
  <si>
    <t>rv1975</t>
  </si>
  <si>
    <t>rv1976c</t>
  </si>
  <si>
    <t>rv1977</t>
  </si>
  <si>
    <t>rv1978</t>
  </si>
  <si>
    <t>rv1979c</t>
  </si>
  <si>
    <t>rv1985c</t>
  </si>
  <si>
    <t>rv1986</t>
  </si>
  <si>
    <t>rv1987</t>
  </si>
  <si>
    <t>rv1989c</t>
  </si>
  <si>
    <t>rv1990A</t>
  </si>
  <si>
    <t>rv1990c</t>
  </si>
  <si>
    <t>rv1993c</t>
  </si>
  <si>
    <t>rv1995</t>
  </si>
  <si>
    <t>rv1996</t>
  </si>
  <si>
    <t>rv1998c</t>
  </si>
  <si>
    <t>rv1999c</t>
  </si>
  <si>
    <t>rv2000</t>
  </si>
  <si>
    <t>rv2001</t>
  </si>
  <si>
    <t>rv2003c</t>
  </si>
  <si>
    <t>rv2004c</t>
  </si>
  <si>
    <t>rv2005c</t>
  </si>
  <si>
    <t>rv2008c</t>
  </si>
  <si>
    <t>rv2011c</t>
  </si>
  <si>
    <t>rv2012</t>
  </si>
  <si>
    <t>rv2013</t>
  </si>
  <si>
    <t>rv2014</t>
  </si>
  <si>
    <t>rv2015c</t>
  </si>
  <si>
    <t>rv2016</t>
  </si>
  <si>
    <t>rv2017</t>
  </si>
  <si>
    <t>rv2018</t>
  </si>
  <si>
    <t>rv2019</t>
  </si>
  <si>
    <t>rv2020c</t>
  </si>
  <si>
    <t>rv2021c</t>
  </si>
  <si>
    <t>rv2022c</t>
  </si>
  <si>
    <t>rv2023A</t>
  </si>
  <si>
    <t>rv2023c</t>
  </si>
  <si>
    <t>rv2024c</t>
  </si>
  <si>
    <t>rv2025c</t>
  </si>
  <si>
    <t>rv2026c</t>
  </si>
  <si>
    <t>rv2028c</t>
  </si>
  <si>
    <t>rv2030c</t>
  </si>
  <si>
    <t>rv2033c</t>
  </si>
  <si>
    <t>rv2034</t>
  </si>
  <si>
    <t>rv2035</t>
  </si>
  <si>
    <t>rv2036</t>
  </si>
  <si>
    <t>rv2037c</t>
  </si>
  <si>
    <t>rv2038c</t>
  </si>
  <si>
    <t>rv2039c</t>
  </si>
  <si>
    <t>rv2040c</t>
  </si>
  <si>
    <t>rv2041c</t>
  </si>
  <si>
    <t>rv2042c</t>
  </si>
  <si>
    <t>rv2044c</t>
  </si>
  <si>
    <t>rv2047c</t>
  </si>
  <si>
    <t>rv2049c</t>
  </si>
  <si>
    <t>rv2050</t>
  </si>
  <si>
    <t>rv2052c</t>
  </si>
  <si>
    <t>rv2054</t>
  </si>
  <si>
    <t>rv2059</t>
  </si>
  <si>
    <t>rv2060</t>
  </si>
  <si>
    <t>rv2061c</t>
  </si>
  <si>
    <t>rv2067c</t>
  </si>
  <si>
    <t>rv2073c</t>
  </si>
  <si>
    <t>rv2074</t>
  </si>
  <si>
    <t>rv2075c</t>
  </si>
  <si>
    <t>rv2076c</t>
  </si>
  <si>
    <t>rv2077A</t>
  </si>
  <si>
    <t>rv2077c</t>
  </si>
  <si>
    <t>rv2078</t>
  </si>
  <si>
    <t>rv2079</t>
  </si>
  <si>
    <t>rv2081c</t>
  </si>
  <si>
    <t>rv2082</t>
  </si>
  <si>
    <t>rv2083</t>
  </si>
  <si>
    <t>rv2084</t>
  </si>
  <si>
    <t>rv2085</t>
  </si>
  <si>
    <t>rv2086</t>
  </si>
  <si>
    <t>rv2087</t>
  </si>
  <si>
    <t>rv2090</t>
  </si>
  <si>
    <t>rv2091c</t>
  </si>
  <si>
    <t>rv2100</t>
  </si>
  <si>
    <t>rv2102</t>
  </si>
  <si>
    <t>rv2105</t>
  </si>
  <si>
    <t>rv2106</t>
  </si>
  <si>
    <t>rv2113</t>
  </si>
  <si>
    <t>rv2114</t>
  </si>
  <si>
    <t>rv2117</t>
  </si>
  <si>
    <t>rv2118c</t>
  </si>
  <si>
    <t>rv2119</t>
  </si>
  <si>
    <t>rv2120c</t>
  </si>
  <si>
    <t>rv2125</t>
  </si>
  <si>
    <t>rv2128</t>
  </si>
  <si>
    <t>rv2129c</t>
  </si>
  <si>
    <t>rv2132</t>
  </si>
  <si>
    <t>rv2133c</t>
  </si>
  <si>
    <t>rv2134c</t>
  </si>
  <si>
    <t>rv2135c</t>
  </si>
  <si>
    <t>rv2136c</t>
  </si>
  <si>
    <t>rv2137c</t>
  </si>
  <si>
    <t>rv2141c</t>
  </si>
  <si>
    <t>rv2143</t>
  </si>
  <si>
    <t>rv2144c</t>
  </si>
  <si>
    <t>rv2146c</t>
  </si>
  <si>
    <t>rv2147c</t>
  </si>
  <si>
    <t>rv2148c</t>
  </si>
  <si>
    <t>rv2159c</t>
  </si>
  <si>
    <t>rv2160A</t>
  </si>
  <si>
    <t>rv2161c</t>
  </si>
  <si>
    <t>rv2164c</t>
  </si>
  <si>
    <t>rv2165c</t>
  </si>
  <si>
    <t>rv2166c</t>
  </si>
  <si>
    <t>rv2167c</t>
  </si>
  <si>
    <t>rv2168c</t>
  </si>
  <si>
    <t>rv2169c</t>
  </si>
  <si>
    <t>rv2170</t>
  </si>
  <si>
    <t>rv2172c</t>
  </si>
  <si>
    <t>rv2175c</t>
  </si>
  <si>
    <t>rv2177c</t>
  </si>
  <si>
    <t>rv2179c</t>
  </si>
  <si>
    <t>rv2180c</t>
  </si>
  <si>
    <t>rv2181</t>
  </si>
  <si>
    <t>rv2182c</t>
  </si>
  <si>
    <t>rv2183c</t>
  </si>
  <si>
    <t>rv2184c</t>
  </si>
  <si>
    <t>rv2186c</t>
  </si>
  <si>
    <t>rv2189c</t>
  </si>
  <si>
    <t>rv2190c</t>
  </si>
  <si>
    <t>rv2191</t>
  </si>
  <si>
    <t>rv2197c</t>
  </si>
  <si>
    <t>rv2199c</t>
  </si>
  <si>
    <t>rv2203</t>
  </si>
  <si>
    <t>rv2204c</t>
  </si>
  <si>
    <t>rv2205c</t>
  </si>
  <si>
    <t>rv2206</t>
  </si>
  <si>
    <t>rv2209</t>
  </si>
  <si>
    <t>rv2212</t>
  </si>
  <si>
    <t>rv2216</t>
  </si>
  <si>
    <t>rv2219</t>
  </si>
  <si>
    <t>rv2219A</t>
  </si>
  <si>
    <t>rv2223c</t>
  </si>
  <si>
    <t>rv2226</t>
  </si>
  <si>
    <t>rv2227</t>
  </si>
  <si>
    <t>rv2228c</t>
  </si>
  <si>
    <t>rv2229c</t>
  </si>
  <si>
    <t>rv2230c</t>
  </si>
  <si>
    <t>rv2235</t>
  </si>
  <si>
    <t>rv2237</t>
  </si>
  <si>
    <t>rv2237A</t>
  </si>
  <si>
    <t>rv2239c</t>
  </si>
  <si>
    <t>rv2240c</t>
  </si>
  <si>
    <t>rv2242</t>
  </si>
  <si>
    <t>rv2248</t>
  </si>
  <si>
    <t>rv2250c</t>
  </si>
  <si>
    <t>rv2251</t>
  </si>
  <si>
    <t>rv2252</t>
  </si>
  <si>
    <t>rv2253</t>
  </si>
  <si>
    <t>rv2254c</t>
  </si>
  <si>
    <t>rv2255c</t>
  </si>
  <si>
    <t>rv2256c</t>
  </si>
  <si>
    <t>rv2257c</t>
  </si>
  <si>
    <t>rv2258c</t>
  </si>
  <si>
    <t>rv2260</t>
  </si>
  <si>
    <t>rv2261c</t>
  </si>
  <si>
    <t>rv2262c</t>
  </si>
  <si>
    <t>rv2263</t>
  </si>
  <si>
    <t>rv2264c</t>
  </si>
  <si>
    <t>rv2265</t>
  </si>
  <si>
    <t>rv2267c</t>
  </si>
  <si>
    <t>rv2269c</t>
  </si>
  <si>
    <t>rv2271</t>
  </si>
  <si>
    <t>rv2272</t>
  </si>
  <si>
    <t>rv2273</t>
  </si>
  <si>
    <t>rv2275</t>
  </si>
  <si>
    <t>rv2277c</t>
  </si>
  <si>
    <t>rv2278</t>
  </si>
  <si>
    <t>rv2279</t>
  </si>
  <si>
    <t>rv2280</t>
  </si>
  <si>
    <t>rv2282c</t>
  </si>
  <si>
    <t>rv2283</t>
  </si>
  <si>
    <t>rv2285</t>
  </si>
  <si>
    <t>rv2286c</t>
  </si>
  <si>
    <t>rv2288</t>
  </si>
  <si>
    <t>rv2292c</t>
  </si>
  <si>
    <t>rv2293c</t>
  </si>
  <si>
    <t>rv2294</t>
  </si>
  <si>
    <t>rv2295</t>
  </si>
  <si>
    <t>rv2296</t>
  </si>
  <si>
    <t>rv2297</t>
  </si>
  <si>
    <t>rv2298</t>
  </si>
  <si>
    <t>rv2300c</t>
  </si>
  <si>
    <t>rv2302</t>
  </si>
  <si>
    <t>rv2303c</t>
  </si>
  <si>
    <t>rv2304c</t>
  </si>
  <si>
    <t>rv2305</t>
  </si>
  <si>
    <t>rv2306A</t>
  </si>
  <si>
    <t>rv2306B</t>
  </si>
  <si>
    <t>rv2307A</t>
  </si>
  <si>
    <t>rv2307B</t>
  </si>
  <si>
    <t>rv2307c</t>
  </si>
  <si>
    <t>rv2307D</t>
  </si>
  <si>
    <t>rv2308</t>
  </si>
  <si>
    <t>rv2309A</t>
  </si>
  <si>
    <t>rv2309c</t>
  </si>
  <si>
    <t>rv2310</t>
  </si>
  <si>
    <t>rv2311</t>
  </si>
  <si>
    <t>rv2312</t>
  </si>
  <si>
    <t>rv2313c</t>
  </si>
  <si>
    <t>rv2314c</t>
  </si>
  <si>
    <t>rv2315c</t>
  </si>
  <si>
    <t>rv2319c</t>
  </si>
  <si>
    <t>rv2323c</t>
  </si>
  <si>
    <t>rv2324</t>
  </si>
  <si>
    <t>rv2325c</t>
  </si>
  <si>
    <t>rv2326c</t>
  </si>
  <si>
    <t>rv2327</t>
  </si>
  <si>
    <t>rv2331</t>
  </si>
  <si>
    <t>rv2331A</t>
  </si>
  <si>
    <t>rv2336</t>
  </si>
  <si>
    <t>rv2337c</t>
  </si>
  <si>
    <t>rv2342</t>
  </si>
  <si>
    <t>rv2345</t>
  </si>
  <si>
    <t>rv2348c</t>
  </si>
  <si>
    <t>rv2354</t>
  </si>
  <si>
    <t>rv2355</t>
  </si>
  <si>
    <t>rv2360c</t>
  </si>
  <si>
    <t>rv2361c</t>
  </si>
  <si>
    <t>rv2365c</t>
  </si>
  <si>
    <t>rv2366c</t>
  </si>
  <si>
    <t>rv2367c</t>
  </si>
  <si>
    <t>rv2369c</t>
  </si>
  <si>
    <t>rv2370c</t>
  </si>
  <si>
    <t>rv2372c</t>
  </si>
  <si>
    <t>rv2375</t>
  </si>
  <si>
    <t>rv2387</t>
  </si>
  <si>
    <t>rv2390c</t>
  </si>
  <si>
    <t>rv2395</t>
  </si>
  <si>
    <t>rv2401</t>
  </si>
  <si>
    <t>rv2401A</t>
  </si>
  <si>
    <t>rv2402</t>
  </si>
  <si>
    <t>rv2405</t>
  </si>
  <si>
    <t>rv2406c</t>
  </si>
  <si>
    <t>rv2407</t>
  </si>
  <si>
    <t>rv2409c</t>
  </si>
  <si>
    <t>rv2410c</t>
  </si>
  <si>
    <t>rv2411c</t>
  </si>
  <si>
    <t>rv2413c</t>
  </si>
  <si>
    <t>rv2414c</t>
  </si>
  <si>
    <t>rv2415c</t>
  </si>
  <si>
    <t>rv2417c</t>
  </si>
  <si>
    <t>rv2418c</t>
  </si>
  <si>
    <t>rv2420c</t>
  </si>
  <si>
    <t>rv2422</t>
  </si>
  <si>
    <t>rv2423</t>
  </si>
  <si>
    <t>rv2424c</t>
  </si>
  <si>
    <t>rv2425c</t>
  </si>
  <si>
    <t>rv2426c</t>
  </si>
  <si>
    <t>rv2432c</t>
  </si>
  <si>
    <t>rv2433c</t>
  </si>
  <si>
    <t>rv2434c</t>
  </si>
  <si>
    <t>rv2435c</t>
  </si>
  <si>
    <t>rv2437</t>
  </si>
  <si>
    <t>rv2438A</t>
  </si>
  <si>
    <t>rv2446c</t>
  </si>
  <si>
    <t>rv2449c</t>
  </si>
  <si>
    <t>rv2451</t>
  </si>
  <si>
    <t>rv2452c</t>
  </si>
  <si>
    <t>rv2454c</t>
  </si>
  <si>
    <t>rv2455c</t>
  </si>
  <si>
    <t>rv2456c</t>
  </si>
  <si>
    <t>rv2459</t>
  </si>
  <si>
    <t>rv2464c</t>
  </si>
  <si>
    <t>rv2466c</t>
  </si>
  <si>
    <t>rv2468A</t>
  </si>
  <si>
    <t>rv2468c</t>
  </si>
  <si>
    <t>rv2469c</t>
  </si>
  <si>
    <t>rv2472</t>
  </si>
  <si>
    <t>rv2473</t>
  </si>
  <si>
    <t>rv2474c</t>
  </si>
  <si>
    <t>rv2475c</t>
  </si>
  <si>
    <t>rv2477c</t>
  </si>
  <si>
    <t>rv2478c</t>
  </si>
  <si>
    <t>rv2479c</t>
  </si>
  <si>
    <t>rv2480c</t>
  </si>
  <si>
    <t>rv2481c</t>
  </si>
  <si>
    <t>rv2484c</t>
  </si>
  <si>
    <t>rv2488c</t>
  </si>
  <si>
    <t>rv2489c</t>
  </si>
  <si>
    <t>rv2491</t>
  </si>
  <si>
    <t>rv2492</t>
  </si>
  <si>
    <t>rv2499c</t>
  </si>
  <si>
    <t>rv2506</t>
  </si>
  <si>
    <t>rv2507</t>
  </si>
  <si>
    <t>rv2508c</t>
  </si>
  <si>
    <t>rv2509</t>
  </si>
  <si>
    <t>rv2510c</t>
  </si>
  <si>
    <t>rv2512c</t>
  </si>
  <si>
    <t>rv2513</t>
  </si>
  <si>
    <t>rv2514c</t>
  </si>
  <si>
    <t>rv2515c</t>
  </si>
  <si>
    <t>rv2516c</t>
  </si>
  <si>
    <t>rv2517c</t>
  </si>
  <si>
    <t>rv2520c</t>
  </si>
  <si>
    <t>rv2522c</t>
  </si>
  <si>
    <t>rv2525c</t>
  </si>
  <si>
    <t>rv2529</t>
  </si>
  <si>
    <t>rv2531c</t>
  </si>
  <si>
    <t>rv2532c</t>
  </si>
  <si>
    <t>rv2536</t>
  </si>
  <si>
    <t>rv2541</t>
  </si>
  <si>
    <t>rv2542</t>
  </si>
  <si>
    <t>rv2548A</t>
  </si>
  <si>
    <t>rv2551c</t>
  </si>
  <si>
    <t>rv2553c</t>
  </si>
  <si>
    <t>rv2554c</t>
  </si>
  <si>
    <t>rv2556c</t>
  </si>
  <si>
    <t>rv2557</t>
  </si>
  <si>
    <t>rv2558</t>
  </si>
  <si>
    <t>rv2559c</t>
  </si>
  <si>
    <t>rv2560</t>
  </si>
  <si>
    <t>rv2561</t>
  </si>
  <si>
    <t>rv2562</t>
  </si>
  <si>
    <t>rv2563</t>
  </si>
  <si>
    <t>rv2565</t>
  </si>
  <si>
    <t>rv2566</t>
  </si>
  <si>
    <t>rv2567</t>
  </si>
  <si>
    <t>rv2568c</t>
  </si>
  <si>
    <t>rv2569c</t>
  </si>
  <si>
    <t>rv2570</t>
  </si>
  <si>
    <t>rv2571c</t>
  </si>
  <si>
    <t>rv2573</t>
  </si>
  <si>
    <t>rv2574</t>
  </si>
  <si>
    <t>rv2575</t>
  </si>
  <si>
    <t>rv2576c</t>
  </si>
  <si>
    <t>rv2577</t>
  </si>
  <si>
    <t>rv2578c</t>
  </si>
  <si>
    <t>rv2581c</t>
  </si>
  <si>
    <t>rv2585c</t>
  </si>
  <si>
    <t>rv2597</t>
  </si>
  <si>
    <t>rv2598</t>
  </si>
  <si>
    <t>rv2599</t>
  </si>
  <si>
    <t>rv2600</t>
  </si>
  <si>
    <t>rv2603c</t>
  </si>
  <si>
    <t>rv2609c</t>
  </si>
  <si>
    <t>rv2611c</t>
  </si>
  <si>
    <t>rv2613c</t>
  </si>
  <si>
    <t>rv2614A</t>
  </si>
  <si>
    <t>rv2616</t>
  </si>
  <si>
    <t>rv2617c</t>
  </si>
  <si>
    <t>rv2618</t>
  </si>
  <si>
    <t>rv2619c</t>
  </si>
  <si>
    <t>rv2620c</t>
  </si>
  <si>
    <t>rv2621c</t>
  </si>
  <si>
    <t>rv2622</t>
  </si>
  <si>
    <t>rv2624c</t>
  </si>
  <si>
    <t>rv2625c</t>
  </si>
  <si>
    <t>rv2627c</t>
  </si>
  <si>
    <t>rv2628</t>
  </si>
  <si>
    <t>rv2629</t>
  </si>
  <si>
    <t>rv2630</t>
  </si>
  <si>
    <t>rv2631</t>
  </si>
  <si>
    <t>rv2632c</t>
  </si>
  <si>
    <t>rv2633c</t>
  </si>
  <si>
    <t>rv2635</t>
  </si>
  <si>
    <t>rv2636</t>
  </si>
  <si>
    <t>rv2638</t>
  </si>
  <si>
    <t>rv2639c</t>
  </si>
  <si>
    <t>rv2640c</t>
  </si>
  <si>
    <t>rv2642</t>
  </si>
  <si>
    <t>rv2644c</t>
  </si>
  <si>
    <t>rv2645</t>
  </si>
  <si>
    <t>rv2646</t>
  </si>
  <si>
    <t>rv2647</t>
  </si>
  <si>
    <t>rv2648</t>
  </si>
  <si>
    <t>rv2649</t>
  </si>
  <si>
    <t>rv2650c</t>
  </si>
  <si>
    <t>rv2651c</t>
  </si>
  <si>
    <t>rv2652c</t>
  </si>
  <si>
    <t>rv2653c</t>
  </si>
  <si>
    <t>rv2654c</t>
  </si>
  <si>
    <t>rv2655c</t>
  </si>
  <si>
    <t>rv2656c</t>
  </si>
  <si>
    <t>rv2657c</t>
  </si>
  <si>
    <t>rv2658c</t>
  </si>
  <si>
    <t>rv2659c</t>
  </si>
  <si>
    <t>rv2660c</t>
  </si>
  <si>
    <t>rv2661c</t>
  </si>
  <si>
    <t>rv2662</t>
  </si>
  <si>
    <t>rv2663</t>
  </si>
  <si>
    <t>rv2664</t>
  </si>
  <si>
    <t>rv2665</t>
  </si>
  <si>
    <t>rv2666</t>
  </si>
  <si>
    <t>rv2668</t>
  </si>
  <si>
    <t>rv2669</t>
  </si>
  <si>
    <t>rv2670c</t>
  </si>
  <si>
    <t>rv2672</t>
  </si>
  <si>
    <t>rv2675c</t>
  </si>
  <si>
    <t>rv2676c</t>
  </si>
  <si>
    <t>rv2680</t>
  </si>
  <si>
    <t>rv2681</t>
  </si>
  <si>
    <t>rv2683</t>
  </si>
  <si>
    <t>rv2686c</t>
  </si>
  <si>
    <t>rv2687c</t>
  </si>
  <si>
    <t>rv2688c</t>
  </si>
  <si>
    <t>rv2689c</t>
  </si>
  <si>
    <t>rv2690c</t>
  </si>
  <si>
    <t>rv2693c</t>
  </si>
  <si>
    <t>rv2694c</t>
  </si>
  <si>
    <t>rv2695</t>
  </si>
  <si>
    <t>rv2696c</t>
  </si>
  <si>
    <t>rv2698</t>
  </si>
  <si>
    <t>rv2699c</t>
  </si>
  <si>
    <t>rv2700</t>
  </si>
  <si>
    <t>rv2704</t>
  </si>
  <si>
    <t>rv2705c</t>
  </si>
  <si>
    <t>rv2706c</t>
  </si>
  <si>
    <t>rv2707</t>
  </si>
  <si>
    <t>rv2708c</t>
  </si>
  <si>
    <t>rv2709</t>
  </si>
  <si>
    <t>rv2712c</t>
  </si>
  <si>
    <t>rv2714</t>
  </si>
  <si>
    <t>rv2715</t>
  </si>
  <si>
    <t>rv2716</t>
  </si>
  <si>
    <t>rv2717c</t>
  </si>
  <si>
    <t>rv2719c</t>
  </si>
  <si>
    <t>rv2721c</t>
  </si>
  <si>
    <t>rv2722</t>
  </si>
  <si>
    <t>rv2723</t>
  </si>
  <si>
    <t>rv2728c</t>
  </si>
  <si>
    <t>rv2729c</t>
  </si>
  <si>
    <t>rv2730</t>
  </si>
  <si>
    <t>rv2731</t>
  </si>
  <si>
    <t>rv2732c</t>
  </si>
  <si>
    <t>rv2733c</t>
  </si>
  <si>
    <t>rv2734</t>
  </si>
  <si>
    <t>rv2735c</t>
  </si>
  <si>
    <t>rv2737A</t>
  </si>
  <si>
    <t>rv2738c</t>
  </si>
  <si>
    <t>rv2739c</t>
  </si>
  <si>
    <t>rv2742c</t>
  </si>
  <si>
    <t>rv2743c</t>
  </si>
  <si>
    <t>rv2749</t>
  </si>
  <si>
    <t>rv2750</t>
  </si>
  <si>
    <t>rv2751</t>
  </si>
  <si>
    <t>rv2752c</t>
  </si>
  <si>
    <t>rv2762c</t>
  </si>
  <si>
    <t>rv2765</t>
  </si>
  <si>
    <t>rv2766c</t>
  </si>
  <si>
    <t>rv2767c</t>
  </si>
  <si>
    <t>rv2771c</t>
  </si>
  <si>
    <t>rv2772c</t>
  </si>
  <si>
    <t>rv2774c</t>
  </si>
  <si>
    <t>rv2775</t>
  </si>
  <si>
    <t>rv2776c</t>
  </si>
  <si>
    <t>rv2777c</t>
  </si>
  <si>
    <t>rv2778c</t>
  </si>
  <si>
    <t>rv2779c</t>
  </si>
  <si>
    <t>rv2781c</t>
  </si>
  <si>
    <t>rv2787</t>
  </si>
  <si>
    <t>rv2791c</t>
  </si>
  <si>
    <t>rv2792c</t>
  </si>
  <si>
    <t>rv2795c</t>
  </si>
  <si>
    <t>rv2797c</t>
  </si>
  <si>
    <t>rv2798c</t>
  </si>
  <si>
    <t>rv2799</t>
  </si>
  <si>
    <t>rv2800</t>
  </si>
  <si>
    <t>rv2802c</t>
  </si>
  <si>
    <t>rv2803</t>
  </si>
  <si>
    <t>rv2804c</t>
  </si>
  <si>
    <t>rv2805</t>
  </si>
  <si>
    <t>rv2806</t>
  </si>
  <si>
    <t>rv2807</t>
  </si>
  <si>
    <t>rv2808</t>
  </si>
  <si>
    <t>rv2809</t>
  </si>
  <si>
    <t>rv2810c</t>
  </si>
  <si>
    <t>rv2811</t>
  </si>
  <si>
    <t>rv2812</t>
  </si>
  <si>
    <t>rv2813</t>
  </si>
  <si>
    <t>rv2814c</t>
  </si>
  <si>
    <t>rv2815c</t>
  </si>
  <si>
    <t>rv2816c</t>
  </si>
  <si>
    <t>rv2817c</t>
  </si>
  <si>
    <t>rv2818c</t>
  </si>
  <si>
    <t>rv2819c</t>
  </si>
  <si>
    <t>rv2820c</t>
  </si>
  <si>
    <t>rv2821c</t>
  </si>
  <si>
    <t>rv2822c</t>
  </si>
  <si>
    <t>rv2823c</t>
  </si>
  <si>
    <t>rv2824c</t>
  </si>
  <si>
    <t>rv2825c</t>
  </si>
  <si>
    <t>rv2826c</t>
  </si>
  <si>
    <t>rv2827c</t>
  </si>
  <si>
    <t>rv2828A</t>
  </si>
  <si>
    <t>rv2828c</t>
  </si>
  <si>
    <t>rv2837c</t>
  </si>
  <si>
    <t>rv2840c</t>
  </si>
  <si>
    <t>rv2842c</t>
  </si>
  <si>
    <t>rv2843</t>
  </si>
  <si>
    <t>rv2844</t>
  </si>
  <si>
    <t>rv2850c</t>
  </si>
  <si>
    <t>rv2851c</t>
  </si>
  <si>
    <t>rv2854</t>
  </si>
  <si>
    <t>rv2857c</t>
  </si>
  <si>
    <t>rv2859c</t>
  </si>
  <si>
    <t>rv2862c</t>
  </si>
  <si>
    <t>rv2864c</t>
  </si>
  <si>
    <t>rv2867c</t>
  </si>
  <si>
    <t>rv2876</t>
  </si>
  <si>
    <t>rv2877c</t>
  </si>
  <si>
    <t>rv2884</t>
  </si>
  <si>
    <t>rv2885c</t>
  </si>
  <si>
    <t>rv2886c</t>
  </si>
  <si>
    <t>rv2887</t>
  </si>
  <si>
    <t>rv2891</t>
  </si>
  <si>
    <t>rv2893</t>
  </si>
  <si>
    <t>rv2896c</t>
  </si>
  <si>
    <t>rv2897c</t>
  </si>
  <si>
    <t>rv2898c</t>
  </si>
  <si>
    <t>rv2901c</t>
  </si>
  <si>
    <t>rv2908c</t>
  </si>
  <si>
    <t>rv2910c</t>
  </si>
  <si>
    <t>rv2912c</t>
  </si>
  <si>
    <t>rv2913c</t>
  </si>
  <si>
    <t>rv2915c</t>
  </si>
  <si>
    <t>rv2917</t>
  </si>
  <si>
    <t>rv2923c</t>
  </si>
  <si>
    <t>rv2926c</t>
  </si>
  <si>
    <t>rv2927c</t>
  </si>
  <si>
    <t>rv2929</t>
  </si>
  <si>
    <t>rv2943</t>
  </si>
  <si>
    <t>rv2949c</t>
  </si>
  <si>
    <t>rv2951c</t>
  </si>
  <si>
    <t>rv2952</t>
  </si>
  <si>
    <t>rv2953</t>
  </si>
  <si>
    <t>rv2954c</t>
  </si>
  <si>
    <t>rv2955c</t>
  </si>
  <si>
    <t>rv2956</t>
  </si>
  <si>
    <t>rv2957</t>
  </si>
  <si>
    <t>rv2958c</t>
  </si>
  <si>
    <t>rv2959c</t>
  </si>
  <si>
    <t>rv2960c</t>
  </si>
  <si>
    <t>rv2961</t>
  </si>
  <si>
    <t>rv2962c</t>
  </si>
  <si>
    <t>rv2963</t>
  </si>
  <si>
    <t>rv2966c</t>
  </si>
  <si>
    <t>rv2968c</t>
  </si>
  <si>
    <t>rv2969c</t>
  </si>
  <si>
    <t>rv2970A</t>
  </si>
  <si>
    <t>rv2971</t>
  </si>
  <si>
    <t>rv2972c</t>
  </si>
  <si>
    <t>rv2974c</t>
  </si>
  <si>
    <t>rv2975c</t>
  </si>
  <si>
    <t>rv2978c</t>
  </si>
  <si>
    <t>rv2979c</t>
  </si>
  <si>
    <t>rv2980</t>
  </si>
  <si>
    <t>rv2983</t>
  </si>
  <si>
    <t>rv2989</t>
  </si>
  <si>
    <t>rv2990c</t>
  </si>
  <si>
    <t>rv2991</t>
  </si>
  <si>
    <t>rv2993c</t>
  </si>
  <si>
    <t>rv2994</t>
  </si>
  <si>
    <t>rv2997</t>
  </si>
  <si>
    <t>rv2998</t>
  </si>
  <si>
    <t>rv2998A</t>
  </si>
  <si>
    <t>rv3000</t>
  </si>
  <si>
    <t>rv3005c</t>
  </si>
  <si>
    <t>rv3007c</t>
  </si>
  <si>
    <t>rv3008</t>
  </si>
  <si>
    <t>rv3013</t>
  </si>
  <si>
    <t>rv3015c</t>
  </si>
  <si>
    <t>rv3023c</t>
  </si>
  <si>
    <t>rv3026c</t>
  </si>
  <si>
    <t>rv3027c</t>
  </si>
  <si>
    <t>rv3030</t>
  </si>
  <si>
    <t>rv3031</t>
  </si>
  <si>
    <t>rv3032</t>
  </si>
  <si>
    <t>rv3032A</t>
  </si>
  <si>
    <t>rv3033</t>
  </si>
  <si>
    <t>rv3034c</t>
  </si>
  <si>
    <t>rv3035</t>
  </si>
  <si>
    <t>rv3037c</t>
  </si>
  <si>
    <t>rv3038c</t>
  </si>
  <si>
    <t>rv3040c</t>
  </si>
  <si>
    <t>rv3041c</t>
  </si>
  <si>
    <t>rv3046c</t>
  </si>
  <si>
    <t>rv3047c</t>
  </si>
  <si>
    <t>rv3049c</t>
  </si>
  <si>
    <t>rv3050c</t>
  </si>
  <si>
    <t>rv3054c</t>
  </si>
  <si>
    <t>rv3055</t>
  </si>
  <si>
    <t>rv3057c</t>
  </si>
  <si>
    <t>rv3058c</t>
  </si>
  <si>
    <t>rv3060c</t>
  </si>
  <si>
    <t>rv3064c</t>
  </si>
  <si>
    <t>rv3066</t>
  </si>
  <si>
    <t>rv3067</t>
  </si>
  <si>
    <t>rv3069</t>
  </si>
  <si>
    <t>rv3070</t>
  </si>
  <si>
    <t>rv3071</t>
  </si>
  <si>
    <t>rv3072c</t>
  </si>
  <si>
    <t>rv3073c</t>
  </si>
  <si>
    <t>rv3074</t>
  </si>
  <si>
    <t>rv3075c</t>
  </si>
  <si>
    <t>rv3076</t>
  </si>
  <si>
    <t>rv3077</t>
  </si>
  <si>
    <t>rv3079c</t>
  </si>
  <si>
    <t>rv3081</t>
  </si>
  <si>
    <t>rv3083</t>
  </si>
  <si>
    <t>rv3085</t>
  </si>
  <si>
    <t>rv3087</t>
  </si>
  <si>
    <t>rv3090</t>
  </si>
  <si>
    <t>rv3091</t>
  </si>
  <si>
    <t>rv3092c</t>
  </si>
  <si>
    <t>rv3093c</t>
  </si>
  <si>
    <t>rv3094c</t>
  </si>
  <si>
    <t>rv3095</t>
  </si>
  <si>
    <t>rv3096</t>
  </si>
  <si>
    <t>rv3098A</t>
  </si>
  <si>
    <t>rv3098c</t>
  </si>
  <si>
    <t>rv3099c</t>
  </si>
  <si>
    <t>rv3103c</t>
  </si>
  <si>
    <t>rv3104c</t>
  </si>
  <si>
    <t>rv3108</t>
  </si>
  <si>
    <t>rv3113</t>
  </si>
  <si>
    <t>rv3114</t>
  </si>
  <si>
    <t>rv3115</t>
  </si>
  <si>
    <t>rv3120</t>
  </si>
  <si>
    <t>rv3122</t>
  </si>
  <si>
    <t>rv3123</t>
  </si>
  <si>
    <t>rv3126c</t>
  </si>
  <si>
    <t>rv3127</t>
  </si>
  <si>
    <t>rv3129</t>
  </si>
  <si>
    <t>rv3131</t>
  </si>
  <si>
    <t>rv3134c</t>
  </si>
  <si>
    <t>rv3136A</t>
  </si>
  <si>
    <t>rv3137</t>
  </si>
  <si>
    <t>rv3142c</t>
  </si>
  <si>
    <t>rv3143</t>
  </si>
  <si>
    <t>rv3160c</t>
  </si>
  <si>
    <t>rv3161c</t>
  </si>
  <si>
    <t>rv3162c</t>
  </si>
  <si>
    <t>rv3163c</t>
  </si>
  <si>
    <t>rv3165c</t>
  </si>
  <si>
    <t>rv3166c</t>
  </si>
  <si>
    <t>rv3167c</t>
  </si>
  <si>
    <t>rv3168</t>
  </si>
  <si>
    <t>rv3169</t>
  </si>
  <si>
    <t>rv3172c</t>
  </si>
  <si>
    <t>rv3173c</t>
  </si>
  <si>
    <t>rv3174</t>
  </si>
  <si>
    <t>rv3175</t>
  </si>
  <si>
    <t>rv3177</t>
  </si>
  <si>
    <t>rv3178</t>
  </si>
  <si>
    <t>rv3179</t>
  </si>
  <si>
    <t>rv3180c</t>
  </si>
  <si>
    <t>rv3181c</t>
  </si>
  <si>
    <t>rv3182</t>
  </si>
  <si>
    <t>rv3183</t>
  </si>
  <si>
    <t>rv3184</t>
  </si>
  <si>
    <t>rv3185</t>
  </si>
  <si>
    <t>rv3186</t>
  </si>
  <si>
    <t>rv3187</t>
  </si>
  <si>
    <t>rv3188</t>
  </si>
  <si>
    <t>rv3189</t>
  </si>
  <si>
    <t>rv3190A</t>
  </si>
  <si>
    <t>rv3190c</t>
  </si>
  <si>
    <t>rv3191c</t>
  </si>
  <si>
    <t>rv3192</t>
  </si>
  <si>
    <t>rv3193c</t>
  </si>
  <si>
    <t>rv3194c</t>
  </si>
  <si>
    <t>rv3195</t>
  </si>
  <si>
    <t>rv3196</t>
  </si>
  <si>
    <t>rv3196A</t>
  </si>
  <si>
    <t>rv3197</t>
  </si>
  <si>
    <t>rv3198A</t>
  </si>
  <si>
    <t>rv3200c</t>
  </si>
  <si>
    <t>rv3201c</t>
  </si>
  <si>
    <t>rv3202c</t>
  </si>
  <si>
    <t>rv3204</t>
  </si>
  <si>
    <t>rv3205c</t>
  </si>
  <si>
    <t>rv3207c</t>
  </si>
  <si>
    <t>rv3208</t>
  </si>
  <si>
    <t>rv3209</t>
  </si>
  <si>
    <t>rv3210c</t>
  </si>
  <si>
    <t>rv3212</t>
  </si>
  <si>
    <t>rv3213c</t>
  </si>
  <si>
    <t>rv3216</t>
  </si>
  <si>
    <t>rv3217c</t>
  </si>
  <si>
    <t>rv3218</t>
  </si>
  <si>
    <t>rv3220c</t>
  </si>
  <si>
    <t>rv3222c</t>
  </si>
  <si>
    <t>rv3224</t>
  </si>
  <si>
    <t>rv3224A</t>
  </si>
  <si>
    <t>rv3224B</t>
  </si>
  <si>
    <t>rv3225c</t>
  </si>
  <si>
    <t>rv3226c</t>
  </si>
  <si>
    <t>rv3228</t>
  </si>
  <si>
    <t>rv3230c</t>
  </si>
  <si>
    <t>rv3231c</t>
  </si>
  <si>
    <t>rv3233c</t>
  </si>
  <si>
    <t>rv3235</t>
  </si>
  <si>
    <t>rv3236c</t>
  </si>
  <si>
    <t>rv3237c</t>
  </si>
  <si>
    <t>rv3238c</t>
  </si>
  <si>
    <t>rv3239c</t>
  </si>
  <si>
    <t>rv3241c</t>
  </si>
  <si>
    <t>rv3242c</t>
  </si>
  <si>
    <t>rv3243c</t>
  </si>
  <si>
    <t>rv3249c</t>
  </si>
  <si>
    <t>rv3253c</t>
  </si>
  <si>
    <t>rv3254</t>
  </si>
  <si>
    <t>rv3256c</t>
  </si>
  <si>
    <t>rv3258c</t>
  </si>
  <si>
    <t>rv3259</t>
  </si>
  <si>
    <t>rv3263</t>
  </si>
  <si>
    <t>rv3267</t>
  </si>
  <si>
    <t>rv3268</t>
  </si>
  <si>
    <t>rv3269</t>
  </si>
  <si>
    <t>rv3271c</t>
  </si>
  <si>
    <t>rv3272</t>
  </si>
  <si>
    <t>rv3273</t>
  </si>
  <si>
    <t>rv3277</t>
  </si>
  <si>
    <t>rv3278c</t>
  </si>
  <si>
    <t>rv3282</t>
  </si>
  <si>
    <t>rv3284</t>
  </si>
  <si>
    <t>rv3289c</t>
  </si>
  <si>
    <t>rv3292</t>
  </si>
  <si>
    <t>rv3294c</t>
  </si>
  <si>
    <t>rv3295</t>
  </si>
  <si>
    <t>rv3300c</t>
  </si>
  <si>
    <t>rv3304</t>
  </si>
  <si>
    <t>rv3311</t>
  </si>
  <si>
    <t>rv3312A</t>
  </si>
  <si>
    <t>rv3312c</t>
  </si>
  <si>
    <t>rv3322c</t>
  </si>
  <si>
    <t>rv3325</t>
  </si>
  <si>
    <t>rv3326</t>
  </si>
  <si>
    <t>rv3327</t>
  </si>
  <si>
    <t>rv3329</t>
  </si>
  <si>
    <t>rv3333c</t>
  </si>
  <si>
    <t>rv3334</t>
  </si>
  <si>
    <t>rv3335c</t>
  </si>
  <si>
    <t>rv3337</t>
  </si>
  <si>
    <t>rv3338</t>
  </si>
  <si>
    <t>rv3342</t>
  </si>
  <si>
    <t>rv3346c</t>
  </si>
  <si>
    <t>rv3348</t>
  </si>
  <si>
    <t>rv3349c</t>
  </si>
  <si>
    <t>rv3351c</t>
  </si>
  <si>
    <t>rv3352c</t>
  </si>
  <si>
    <t>rv3353c</t>
  </si>
  <si>
    <t>rv3354</t>
  </si>
  <si>
    <t>rv3355c</t>
  </si>
  <si>
    <t>rv3359</t>
  </si>
  <si>
    <t>rv3360</t>
  </si>
  <si>
    <t>rv3361c</t>
  </si>
  <si>
    <t>rv3362c</t>
  </si>
  <si>
    <t>rv3363c</t>
  </si>
  <si>
    <t>rv3364c</t>
  </si>
  <si>
    <t>rv3365c</t>
  </si>
  <si>
    <t>rv3368c</t>
  </si>
  <si>
    <t>rv3369</t>
  </si>
  <si>
    <t>rv3371</t>
  </si>
  <si>
    <t>rv3376</t>
  </si>
  <si>
    <t>rv3377c</t>
  </si>
  <si>
    <t>rv3378c</t>
  </si>
  <si>
    <t>rv3380c</t>
  </si>
  <si>
    <t>rv3381c</t>
  </si>
  <si>
    <t>rv3386</t>
  </si>
  <si>
    <t>rv3387</t>
  </si>
  <si>
    <t>rv3394c</t>
  </si>
  <si>
    <t>rv3395A</t>
  </si>
  <si>
    <t>rv3395c</t>
  </si>
  <si>
    <t>rv3399</t>
  </si>
  <si>
    <t>rv3400</t>
  </si>
  <si>
    <t>rv3401</t>
  </si>
  <si>
    <t>rv3402c</t>
  </si>
  <si>
    <t>rv3403c</t>
  </si>
  <si>
    <t>rv3404c</t>
  </si>
  <si>
    <t>rv3405c</t>
  </si>
  <si>
    <t>rv3406</t>
  </si>
  <si>
    <t>rv3412</t>
  </si>
  <si>
    <t>rv3413c</t>
  </si>
  <si>
    <t>rv3415c</t>
  </si>
  <si>
    <t>rv3421c</t>
  </si>
  <si>
    <t>rv3422c</t>
  </si>
  <si>
    <t>rv3424c</t>
  </si>
  <si>
    <t>rv3427c</t>
  </si>
  <si>
    <t>rv3428c</t>
  </si>
  <si>
    <t>rv3430c</t>
  </si>
  <si>
    <t>rv3431c</t>
  </si>
  <si>
    <t>rv3433c</t>
  </si>
  <si>
    <t>rv3434c</t>
  </si>
  <si>
    <t>rv3435c</t>
  </si>
  <si>
    <t>rv3437</t>
  </si>
  <si>
    <t>rv3438</t>
  </si>
  <si>
    <t>rv3439c</t>
  </si>
  <si>
    <t>rv3440c</t>
  </si>
  <si>
    <t>rv3446c</t>
  </si>
  <si>
    <t>rv3453</t>
  </si>
  <si>
    <t>rv3454</t>
  </si>
  <si>
    <t>rv3463</t>
  </si>
  <si>
    <t>rv3466</t>
  </si>
  <si>
    <t>rv3467</t>
  </si>
  <si>
    <t>rv3468c</t>
  </si>
  <si>
    <t>rv3471c</t>
  </si>
  <si>
    <t>rv3472</t>
  </si>
  <si>
    <t>rv3474</t>
  </si>
  <si>
    <t>rv3475</t>
  </si>
  <si>
    <t>rv3479</t>
  </si>
  <si>
    <t>rv3480c</t>
  </si>
  <si>
    <t>rv3481c</t>
  </si>
  <si>
    <t>rv3482c</t>
  </si>
  <si>
    <t>rv3483c</t>
  </si>
  <si>
    <t>rv3485c</t>
  </si>
  <si>
    <t>rv3486</t>
  </si>
  <si>
    <t>rv3488</t>
  </si>
  <si>
    <t>rv3489</t>
  </si>
  <si>
    <t>rv3491</t>
  </si>
  <si>
    <t>rv3492c</t>
  </si>
  <si>
    <t>rv3493c</t>
  </si>
  <si>
    <t>rv3502c</t>
  </si>
  <si>
    <t>rv3510c</t>
  </si>
  <si>
    <t>rv3517</t>
  </si>
  <si>
    <t>rv3519</t>
  </si>
  <si>
    <t>rv3520c</t>
  </si>
  <si>
    <t>rv3521</t>
  </si>
  <si>
    <t>rv3524</t>
  </si>
  <si>
    <t>rv3525c</t>
  </si>
  <si>
    <t>rv3527</t>
  </si>
  <si>
    <t>rv3528c</t>
  </si>
  <si>
    <t>rv3529c</t>
  </si>
  <si>
    <t>rv3530c</t>
  </si>
  <si>
    <t>rv3531c</t>
  </si>
  <si>
    <t>rv3538</t>
  </si>
  <si>
    <t>rv3541c</t>
  </si>
  <si>
    <t>rv3542c</t>
  </si>
  <si>
    <t>rv3548c</t>
  </si>
  <si>
    <t>rv3549c</t>
  </si>
  <si>
    <t>rv3551</t>
  </si>
  <si>
    <t>rv3552</t>
  </si>
  <si>
    <t>rv3553</t>
  </si>
  <si>
    <t>rv3555c</t>
  </si>
  <si>
    <t>rv3557c</t>
  </si>
  <si>
    <t>rv3559c</t>
  </si>
  <si>
    <t>rv3566A</t>
  </si>
  <si>
    <t>rv3572</t>
  </si>
  <si>
    <t>rv3575c</t>
  </si>
  <si>
    <t>rv3577</t>
  </si>
  <si>
    <t>rv3579c</t>
  </si>
  <si>
    <t>rv3583c</t>
  </si>
  <si>
    <t>rv3586</t>
  </si>
  <si>
    <t>rv3587c</t>
  </si>
  <si>
    <t>rv3591c</t>
  </si>
  <si>
    <t>rv3594</t>
  </si>
  <si>
    <t>rv3599c</t>
  </si>
  <si>
    <t>rv3600c</t>
  </si>
  <si>
    <t>rv3603c</t>
  </si>
  <si>
    <t>rv3604c</t>
  </si>
  <si>
    <t>rv3605c</t>
  </si>
  <si>
    <t>rv3611</t>
  </si>
  <si>
    <t>rv3612c</t>
  </si>
  <si>
    <t>rv3613c</t>
  </si>
  <si>
    <t>rv3618</t>
  </si>
  <si>
    <t>rv3626c</t>
  </si>
  <si>
    <t>rv3627c</t>
  </si>
  <si>
    <t>rv3629c</t>
  </si>
  <si>
    <t>rv3630</t>
  </si>
  <si>
    <t>rv3631</t>
  </si>
  <si>
    <t>rv3632</t>
  </si>
  <si>
    <t>rv3633</t>
  </si>
  <si>
    <t>rv3635</t>
  </si>
  <si>
    <t>rv3636</t>
  </si>
  <si>
    <t>rv3637</t>
  </si>
  <si>
    <t>rv3638</t>
  </si>
  <si>
    <t>rv3639c</t>
  </si>
  <si>
    <t>rv3640c</t>
  </si>
  <si>
    <t>rv3642c</t>
  </si>
  <si>
    <t>rv3643</t>
  </si>
  <si>
    <t>rv3644c</t>
  </si>
  <si>
    <t>rv3645</t>
  </si>
  <si>
    <t>rv3647c</t>
  </si>
  <si>
    <t>rv3649</t>
  </si>
  <si>
    <t>rv3651</t>
  </si>
  <si>
    <t>rv3654c</t>
  </si>
  <si>
    <t>rv3655c</t>
  </si>
  <si>
    <t>rv3656c</t>
  </si>
  <si>
    <t>rv3657c</t>
  </si>
  <si>
    <t>rv3658c</t>
  </si>
  <si>
    <t>rv3659c</t>
  </si>
  <si>
    <t>rv3660c</t>
  </si>
  <si>
    <t>rv3661</t>
  </si>
  <si>
    <t>rv3662c</t>
  </si>
  <si>
    <t>rv3668c</t>
  </si>
  <si>
    <t>rv3669</t>
  </si>
  <si>
    <t>rv3671c</t>
  </si>
  <si>
    <t>rv3672c</t>
  </si>
  <si>
    <t>rv3673c</t>
  </si>
  <si>
    <t>rv3675</t>
  </si>
  <si>
    <t>rv3677c</t>
  </si>
  <si>
    <t>rv3678A</t>
  </si>
  <si>
    <t>rv3678c</t>
  </si>
  <si>
    <t>rv3679</t>
  </si>
  <si>
    <t>rv3680</t>
  </si>
  <si>
    <t>rv3683</t>
  </si>
  <si>
    <t>rv3684</t>
  </si>
  <si>
    <t>rv3686c</t>
  </si>
  <si>
    <t>rv3688c</t>
  </si>
  <si>
    <t>rv3689</t>
  </si>
  <si>
    <t>rv3690</t>
  </si>
  <si>
    <t>rv3691</t>
  </si>
  <si>
    <t>rv3693</t>
  </si>
  <si>
    <t>rv3694c</t>
  </si>
  <si>
    <t>rv3695</t>
  </si>
  <si>
    <t>rv3698</t>
  </si>
  <si>
    <t>rv3699</t>
  </si>
  <si>
    <t>rv3700c</t>
  </si>
  <si>
    <t>rv3701c</t>
  </si>
  <si>
    <t>rv3702c</t>
  </si>
  <si>
    <t>rv3703c</t>
  </si>
  <si>
    <t>rv3705A</t>
  </si>
  <si>
    <t>rv3705c</t>
  </si>
  <si>
    <t>rv3706c</t>
  </si>
  <si>
    <t>rv3707c</t>
  </si>
  <si>
    <t>rv3712</t>
  </si>
  <si>
    <t>rv3714c</t>
  </si>
  <si>
    <t>rv3716c</t>
  </si>
  <si>
    <t>rv3717</t>
  </si>
  <si>
    <t>rv3718c</t>
  </si>
  <si>
    <t>rv3719</t>
  </si>
  <si>
    <t>rv3720</t>
  </si>
  <si>
    <t>rv3722c</t>
  </si>
  <si>
    <t>rv3723</t>
  </si>
  <si>
    <t>rv3725</t>
  </si>
  <si>
    <t>rv3726</t>
  </si>
  <si>
    <t>rv3727</t>
  </si>
  <si>
    <t>rv3728</t>
  </si>
  <si>
    <t>rv3729</t>
  </si>
  <si>
    <t>rv3730c</t>
  </si>
  <si>
    <t>rv3732</t>
  </si>
  <si>
    <t>rv3733c</t>
  </si>
  <si>
    <t>rv3735</t>
  </si>
  <si>
    <t>rv3736</t>
  </si>
  <si>
    <t>rv3737</t>
  </si>
  <si>
    <t>rv3740c</t>
  </si>
  <si>
    <t>rv3741c</t>
  </si>
  <si>
    <t>rv3742c</t>
  </si>
  <si>
    <t>rv3745c</t>
  </si>
  <si>
    <t>rv3747</t>
  </si>
  <si>
    <t>rv3748</t>
  </si>
  <si>
    <t>rv3749c</t>
  </si>
  <si>
    <t>rv3750c</t>
  </si>
  <si>
    <t>rv3751</t>
  </si>
  <si>
    <t>rv3752c</t>
  </si>
  <si>
    <t>rv3753c</t>
  </si>
  <si>
    <t>rv3755c</t>
  </si>
  <si>
    <t>rv3760</t>
  </si>
  <si>
    <t>rv3762c</t>
  </si>
  <si>
    <t>rv3766</t>
  </si>
  <si>
    <t>rv3767c</t>
  </si>
  <si>
    <t>rv3768</t>
  </si>
  <si>
    <t>rv3769</t>
  </si>
  <si>
    <t>rv3770A</t>
  </si>
  <si>
    <t>rv3770B</t>
  </si>
  <si>
    <t>rv3770c</t>
  </si>
  <si>
    <t>rv3771c</t>
  </si>
  <si>
    <t>rv3773c</t>
  </si>
  <si>
    <t>rv3776</t>
  </si>
  <si>
    <t>rv3777</t>
  </si>
  <si>
    <t>rv3778c</t>
  </si>
  <si>
    <t>rv3779</t>
  </si>
  <si>
    <t>rv3780</t>
  </si>
  <si>
    <t>rv3784</t>
  </si>
  <si>
    <t>rv3785</t>
  </si>
  <si>
    <t>rv3786c</t>
  </si>
  <si>
    <t>rv3787c</t>
  </si>
  <si>
    <t>rv3788</t>
  </si>
  <si>
    <t>rv3789</t>
  </si>
  <si>
    <t>rv3796</t>
  </si>
  <si>
    <t>rv3798</t>
  </si>
  <si>
    <t>rv3802c</t>
  </si>
  <si>
    <t>rv3807c</t>
  </si>
  <si>
    <t>rv3811</t>
  </si>
  <si>
    <t>rv3813c</t>
  </si>
  <si>
    <t>rv3814c</t>
  </si>
  <si>
    <t>rv3815c</t>
  </si>
  <si>
    <t>rv3816c</t>
  </si>
  <si>
    <t>rv3817</t>
  </si>
  <si>
    <t>rv3818</t>
  </si>
  <si>
    <t>rv3819</t>
  </si>
  <si>
    <t>rv3821</t>
  </si>
  <si>
    <t>rv3822</t>
  </si>
  <si>
    <t>rv3827c</t>
  </si>
  <si>
    <t>rv3828c</t>
  </si>
  <si>
    <t>rv3829c</t>
  </si>
  <si>
    <t>rv3830c</t>
  </si>
  <si>
    <t>rv3831</t>
  </si>
  <si>
    <t>rv3832c</t>
  </si>
  <si>
    <t>rv3833</t>
  </si>
  <si>
    <t>rv3835</t>
  </si>
  <si>
    <t>rv3836</t>
  </si>
  <si>
    <t>rv3837c</t>
  </si>
  <si>
    <t>rv3839</t>
  </si>
  <si>
    <t>rv3840</t>
  </si>
  <si>
    <t>rv3843c</t>
  </si>
  <si>
    <t>rv3844</t>
  </si>
  <si>
    <t>rv3845</t>
  </si>
  <si>
    <t>rv3847</t>
  </si>
  <si>
    <t>rv3848</t>
  </si>
  <si>
    <t>rv3850</t>
  </si>
  <si>
    <t>rv3851</t>
  </si>
  <si>
    <t>rv3856c</t>
  </si>
  <si>
    <t>rv3857c</t>
  </si>
  <si>
    <t>rv3860</t>
  </si>
  <si>
    <t>rv3861</t>
  </si>
  <si>
    <t>rv3863</t>
  </si>
  <si>
    <t>rv3888c</t>
  </si>
  <si>
    <t>rv3896c</t>
  </si>
  <si>
    <t>rv3897c</t>
  </si>
  <si>
    <t>rv3898c</t>
  </si>
  <si>
    <t>rv3899c</t>
  </si>
  <si>
    <t>rv3900c</t>
  </si>
  <si>
    <t>rv3901c</t>
  </si>
  <si>
    <t>rv3902c</t>
  </si>
  <si>
    <t>rv3903c</t>
  </si>
  <si>
    <t>rv3906c</t>
  </si>
  <si>
    <t>rv3909</t>
  </si>
  <si>
    <t>rv3910</t>
  </si>
  <si>
    <t>rv3912</t>
  </si>
  <si>
    <t>rv3915</t>
  </si>
  <si>
    <t>rv3916c</t>
  </si>
  <si>
    <t>rv3920c</t>
  </si>
  <si>
    <t>rv3921c</t>
  </si>
  <si>
    <t>rv3922c</t>
  </si>
  <si>
    <t>Vancomycin</t>
  </si>
  <si>
    <t>Rifampicin</t>
  </si>
  <si>
    <t>Isoniazid</t>
  </si>
  <si>
    <t>Ethambutol</t>
  </si>
  <si>
    <t>Meropenem</t>
  </si>
  <si>
    <t>qval</t>
  </si>
  <si>
    <t>FC [log2]</t>
  </si>
  <si>
    <t>invasion-associated protein RipD</t>
  </si>
  <si>
    <t>hypothetical protein (RipC)</t>
  </si>
  <si>
    <t>Tuberculist category</t>
  </si>
  <si>
    <t>Gene essentiality</t>
  </si>
  <si>
    <r>
      <t xml:space="preserve">Table S3 - Collated TnSeq antibiotic susceptibility screen data. </t>
    </r>
    <r>
      <rPr>
        <sz val="16"/>
        <color theme="1"/>
        <rFont val="Calibri"/>
        <family val="2"/>
        <scheme val="minor"/>
      </rPr>
      <t>TnSeq-Fcs and qvals for each antibiotic shown are derived from triplicated experiments. Functional categories for each gene were taken from the Tuberculist and Cluster of Orthologous Groups (COG) databases. For referenc, gene essentiality was assigned using a 4-state Hidden Markov Model (HMM) based on four independently constructed libraries on 7H9 agar plates. Mutant essentiality is indicated as NE (non-essential), ES (essential), GD (growth-defective) or GA (growth-advantageous)</t>
    </r>
  </si>
  <si>
    <t>Rv_ID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</si>
</sst>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6"/>
      <color theme="1"/>
      <name val="Calibri"/>
      <family val="2"/>
      <scheme val="minor"/>
    </font>
    <font>
      <b/>
      <sz val="16"/>
      <color theme="1"/>
      <name val="Calibri"/>
      <family val="2"/>
      <scheme val="minor"/>
    </font>
  </fonts>
  <fills count="42">
    <fill>
      <patternFill patternType="none"/>
    </fill>
    <fill>
      <patternFill patternType="gray125"/>
    </fill>
    <fill>
      <patternFill patternType="solid">
        <fgColor rgb="FF00B0F0"/>
        <bgColor indexed="64"/>
      </patternFill>
    </fill>
    <fill>
      <patternFill patternType="solid">
        <fgColor theme="5" tint="0.59999389629810485"/>
        <bgColor indexed="64"/>
      </patternFill>
    </fill>
    <fill>
      <patternFill patternType="solid">
        <fgColor rgb="FF92D050"/>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FF0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2" tint="-0.249977111117893"/>
        <bgColor indexed="64"/>
      </patternFill>
    </fill>
    <fill>
      <patternFill patternType="solid">
        <fgColor theme="3" tint="0.59999389629810485"/>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4" fillId="0" borderId="0" applyNumberFormat="0" applyFill="0" applyBorder="0" applyAlignment="0" applyProtection="0"/>
    <xf numFmtId="0" fontId="5" fillId="0" borderId="9" applyNumberFormat="0" applyFill="0" applyAlignment="0" applyProtection="0"/>
    <xf numFmtId="0" fontId="6" fillId="0" borderId="10" applyNumberFormat="0" applyFill="0" applyAlignment="0" applyProtection="0"/>
    <xf numFmtId="0" fontId="7" fillId="0" borderId="11" applyNumberFormat="0" applyFill="0" applyAlignment="0" applyProtection="0"/>
    <xf numFmtId="0" fontId="7" fillId="0" borderId="0" applyNumberFormat="0" applyFill="0" applyBorder="0" applyAlignment="0" applyProtection="0"/>
    <xf numFmtId="0" fontId="8" fillId="8" borderId="0" applyNumberFormat="0" applyBorder="0" applyAlignment="0" applyProtection="0"/>
    <xf numFmtId="0" fontId="9" fillId="9" borderId="0" applyNumberFormat="0" applyBorder="0" applyAlignment="0" applyProtection="0"/>
    <xf numFmtId="0" fontId="10" fillId="10" borderId="0" applyNumberFormat="0" applyBorder="0" applyAlignment="0" applyProtection="0"/>
    <xf numFmtId="0" fontId="11" fillId="11" borderId="12" applyNumberFormat="0" applyAlignment="0" applyProtection="0"/>
    <xf numFmtId="0" fontId="12" fillId="12" borderId="13" applyNumberFormat="0" applyAlignment="0" applyProtection="0"/>
    <xf numFmtId="0" fontId="13" fillId="12" borderId="12" applyNumberFormat="0" applyAlignment="0" applyProtection="0"/>
    <xf numFmtId="0" fontId="14" fillId="0" borderId="14" applyNumberFormat="0" applyFill="0" applyAlignment="0" applyProtection="0"/>
    <xf numFmtId="0" fontId="2" fillId="13" borderId="15" applyNumberFormat="0" applyAlignment="0" applyProtection="0"/>
    <xf numFmtId="0" fontId="15" fillId="0" borderId="0" applyNumberFormat="0" applyFill="0" applyBorder="0" applyAlignment="0" applyProtection="0"/>
    <xf numFmtId="0" fontId="3" fillId="14" borderId="16" applyNumberFormat="0" applyFont="0" applyAlignment="0" applyProtection="0"/>
    <xf numFmtId="0" fontId="16" fillId="0" borderId="0" applyNumberFormat="0" applyFill="0" applyBorder="0" applyAlignment="0" applyProtection="0"/>
    <xf numFmtId="0" fontId="1" fillId="0" borderId="17" applyNumberFormat="0" applyFill="0" applyAlignment="0" applyProtection="0"/>
    <xf numFmtId="0" fontId="17"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17" fillId="26" borderId="0" applyNumberFormat="0" applyBorder="0" applyAlignment="0" applyProtection="0"/>
    <xf numFmtId="0" fontId="17"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17" fillId="30" borderId="0" applyNumberFormat="0" applyBorder="0" applyAlignment="0" applyProtection="0"/>
    <xf numFmtId="0" fontId="17"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7" fillId="34" borderId="0" applyNumberFormat="0" applyBorder="0" applyAlignment="0" applyProtection="0"/>
    <xf numFmtId="0" fontId="17"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17" fillId="38" borderId="0" applyNumberFormat="0" applyBorder="0" applyAlignment="0" applyProtection="0"/>
  </cellStyleXfs>
  <cellXfs count="46">
    <xf numFmtId="0" fontId="0" fillId="0" borderId="0" xfId="0"/>
    <xf numFmtId="0" fontId="1" fillId="5" borderId="0" xfId="0" applyFont="1" applyFill="1"/>
    <xf numFmtId="0" fontId="1" fillId="2" borderId="3" xfId="0" applyFont="1" applyFill="1" applyBorder="1"/>
    <xf numFmtId="0" fontId="1" fillId="2" borderId="4" xfId="0" applyFont="1" applyFill="1" applyBorder="1"/>
    <xf numFmtId="0" fontId="1" fillId="3" borderId="3" xfId="0" applyFont="1" applyFill="1" applyBorder="1"/>
    <xf numFmtId="0" fontId="1" fillId="3" borderId="4" xfId="0" applyFont="1" applyFill="1" applyBorder="1"/>
    <xf numFmtId="0" fontId="1" fillId="4" borderId="3" xfId="0" applyFont="1" applyFill="1" applyBorder="1"/>
    <xf numFmtId="0" fontId="1" fillId="4" borderId="4" xfId="0" applyFont="1" applyFill="1" applyBorder="1"/>
    <xf numFmtId="0" fontId="1" fillId="5" borderId="5" xfId="0" applyFont="1" applyFill="1" applyBorder="1"/>
    <xf numFmtId="0" fontId="0" fillId="0" borderId="6" xfId="0" applyBorder="1"/>
    <xf numFmtId="0" fontId="0" fillId="0" borderId="7" xfId="0" applyBorder="1"/>
    <xf numFmtId="2" fontId="0" fillId="0" borderId="0" xfId="0" applyNumberFormat="1"/>
    <xf numFmtId="0" fontId="0" fillId="0" borderId="4" xfId="0" applyBorder="1"/>
    <xf numFmtId="0" fontId="0" fillId="0" borderId="8" xfId="0" applyBorder="1"/>
    <xf numFmtId="0" fontId="1" fillId="5" borderId="0" xfId="0" applyFont="1" applyFill="1" applyBorder="1"/>
    <xf numFmtId="0" fontId="1" fillId="6" borderId="0" xfId="0" applyFont="1" applyFill="1" applyBorder="1"/>
    <xf numFmtId="0" fontId="1" fillId="6" borderId="4" xfId="0" applyFont="1" applyFill="1" applyBorder="1"/>
    <xf numFmtId="0" fontId="1" fillId="7" borderId="4" xfId="0" applyFont="1" applyFill="1" applyBorder="1"/>
    <xf numFmtId="0" fontId="1" fillId="0" borderId="0" xfId="0" applyFont="1" applyFill="1" applyBorder="1" applyAlignment="1">
      <alignment horizontal="center"/>
    </xf>
    <xf numFmtId="0" fontId="0" fillId="0" borderId="0" xfId="0"/>
    <xf numFmtId="0" fontId="1" fillId="39" borderId="4" xfId="0" applyFont="1" applyFill="1" applyBorder="1"/>
    <xf numFmtId="0" fontId="0" fillId="0" borderId="0" xfId="0" applyFill="1"/>
    <xf numFmtId="2" fontId="0" fillId="0" borderId="0" xfId="0" applyNumberFormat="1" applyFill="1"/>
    <xf numFmtId="0" fontId="0" fillId="0" borderId="4" xfId="0" applyFill="1" applyBorder="1"/>
    <xf numFmtId="0" fontId="0" fillId="0" borderId="6" xfId="0" applyFill="1" applyBorder="1"/>
    <xf numFmtId="0" fontId="0" fillId="4" borderId="0" xfId="0" applyFill="1"/>
    <xf numFmtId="0" fontId="0" fillId="6" borderId="0" xfId="0" applyFill="1"/>
    <xf numFmtId="4" fontId="0" fillId="0" borderId="0" xfId="0" applyNumberFormat="1"/>
    <xf numFmtId="0" fontId="0" fillId="7" borderId="0" xfId="0" applyFill="1"/>
    <xf numFmtId="0" fontId="0" fillId="40" borderId="0" xfId="0" applyFill="1"/>
    <xf numFmtId="0" fontId="0" fillId="41" borderId="0" xfId="0" applyFill="1"/>
    <xf numFmtId="0" fontId="0" fillId="0" borderId="0" xfId="0" applyBorder="1"/>
    <xf numFmtId="2" fontId="0" fillId="0" borderId="0" xfId="0" applyNumberFormat="1" applyBorder="1"/>
    <xf numFmtId="4" fontId="0" fillId="0" borderId="0" xfId="0" applyNumberFormat="1" applyBorder="1"/>
    <xf numFmtId="0" fontId="19" fillId="0" borderId="0" xfId="0" applyFont="1" applyAlignment="1">
      <alignment horizontal="left" wrapText="1"/>
    </xf>
    <xf numFmtId="0" fontId="19" fillId="0" borderId="0" xfId="0" applyFont="1" applyAlignment="1">
      <alignment horizontal="left" wrapText="1"/>
    </xf>
    <xf numFmtId="0" fontId="1" fillId="39" borderId="3" xfId="0" applyFont="1" applyFill="1" applyBorder="1" applyAlignment="1">
      <alignment horizontal="center"/>
    </xf>
    <xf numFmtId="0" fontId="0" fillId="39" borderId="0"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6" borderId="1" xfId="0" applyFont="1" applyFill="1" applyBorder="1" applyAlignment="1">
      <alignment horizontal="center"/>
    </xf>
    <xf numFmtId="0" fontId="1" fillId="6" borderId="2" xfId="0" applyFont="1" applyFill="1" applyBorder="1" applyAlignment="1">
      <alignment horizontal="center"/>
    </xf>
    <xf numFmtId="0" fontId="1" fillId="4" borderId="1" xfId="0" applyFont="1" applyFill="1" applyBorder="1" applyAlignment="1">
      <alignment horizontal="center"/>
    </xf>
    <xf numFmtId="0" fontId="1" fillId="4" borderId="2"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Knockouts">
      <a:dk1>
        <a:sysClr val="windowText" lastClr="000000"/>
      </a:dk1>
      <a:lt1>
        <a:sysClr val="window" lastClr="FFFFFF"/>
      </a:lt1>
      <a:dk2>
        <a:srgbClr val="1F497D"/>
      </a:dk2>
      <a:lt2>
        <a:srgbClr val="EEECE1"/>
      </a:lt2>
      <a:accent1>
        <a:srgbClr val="000000"/>
      </a:accent1>
      <a:accent2>
        <a:srgbClr val="C0504D"/>
      </a:accent2>
      <a:accent3>
        <a:srgbClr val="4F81BD"/>
      </a:accent3>
      <a:accent4>
        <a:srgbClr val="9BBB59"/>
      </a:accent4>
      <a:accent5>
        <a:srgbClr val="FFC000"/>
      </a:accent5>
      <a:accent6>
        <a:srgbClr val="5F497A"/>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44"/>
  <sheetViews>
    <sheetView tabSelected="1" zoomScale="90" zoomScaleNormal="90" workbookViewId="0">
      <pane xSplit="1" ySplit="8" topLeftCell="B9" activePane="bottomRight" state="frozen"/>
      <selection pane="topRight" activeCell="B1" sqref="B1"/>
      <selection pane="bottomLeft" activeCell="A3" sqref="A3"/>
      <selection pane="bottomRight" activeCell="C1" sqref="C1:Q5"/>
    </sheetView>
  </sheetViews>
  <sheetFormatPr baseColWidth="10" defaultColWidth="9.1640625" defaultRowHeight="15" customHeight="1" x14ac:dyDescent="0.2"/>
  <cols>
    <col min="1" max="2" width="10.33203125" style="19" customWidth="1"/>
    <col min="3" max="3" width="11.1640625" style="19" customWidth="1"/>
    <col min="4" max="4" width="10.5" style="19" customWidth="1"/>
    <col min="5" max="5" width="11.1640625" style="19" bestFit="1" customWidth="1"/>
    <col min="6" max="6" width="9.1640625" style="19"/>
    <col min="7" max="7" width="11.1640625" style="19" bestFit="1" customWidth="1"/>
    <col min="8" max="8" width="8" style="19" bestFit="1" customWidth="1"/>
    <col min="9" max="9" width="11.1640625" style="19" bestFit="1" customWidth="1"/>
    <col min="10" max="10" width="9.1640625" style="19"/>
    <col min="11" max="11" width="11.1640625" style="19" bestFit="1" customWidth="1"/>
    <col min="12" max="12" width="9.1640625" style="19"/>
    <col min="13" max="13" width="38.5" style="19" hidden="1" customWidth="1"/>
    <col min="14" max="14" width="7.33203125" style="19" hidden="1" customWidth="1"/>
    <col min="15" max="15" width="38.5" style="19" hidden="1" customWidth="1"/>
    <col min="16" max="16" width="47.6640625" style="19" customWidth="1"/>
    <col min="17" max="17" width="18.6640625" style="19" bestFit="1" customWidth="1"/>
    <col min="18" max="16384" width="9.1640625" style="19"/>
  </cols>
  <sheetData>
    <row r="1" spans="1:17" ht="15" customHeight="1" x14ac:dyDescent="0.2">
      <c r="C1" s="35" t="s">
        <v>10506</v>
      </c>
      <c r="D1" s="35"/>
      <c r="E1" s="35"/>
      <c r="F1" s="35"/>
      <c r="G1" s="35"/>
      <c r="H1" s="35"/>
      <c r="I1" s="35"/>
      <c r="J1" s="35"/>
      <c r="K1" s="35"/>
      <c r="L1" s="35"/>
      <c r="M1" s="35"/>
      <c r="N1" s="35"/>
      <c r="O1" s="35"/>
      <c r="P1" s="35"/>
      <c r="Q1" s="35"/>
    </row>
    <row r="2" spans="1:17" ht="15" customHeight="1" x14ac:dyDescent="0.2">
      <c r="C2" s="35"/>
      <c r="D2" s="35"/>
      <c r="E2" s="35"/>
      <c r="F2" s="35"/>
      <c r="G2" s="35"/>
      <c r="H2" s="35"/>
      <c r="I2" s="35"/>
      <c r="J2" s="35"/>
      <c r="K2" s="35"/>
      <c r="L2" s="35"/>
      <c r="M2" s="35"/>
      <c r="N2" s="35"/>
      <c r="O2" s="35"/>
      <c r="P2" s="35"/>
      <c r="Q2" s="35"/>
    </row>
    <row r="3" spans="1:17" ht="15" customHeight="1" x14ac:dyDescent="0.2">
      <c r="C3" s="35"/>
      <c r="D3" s="35"/>
      <c r="E3" s="35"/>
      <c r="F3" s="35"/>
      <c r="G3" s="35"/>
      <c r="H3" s="35"/>
      <c r="I3" s="35"/>
      <c r="J3" s="35"/>
      <c r="K3" s="35"/>
      <c r="L3" s="35"/>
      <c r="M3" s="35"/>
      <c r="N3" s="35"/>
      <c r="O3" s="35"/>
      <c r="P3" s="35"/>
      <c r="Q3" s="35"/>
    </row>
    <row r="4" spans="1:17" ht="15" customHeight="1" x14ac:dyDescent="0.2">
      <c r="C4" s="35"/>
      <c r="D4" s="35"/>
      <c r="E4" s="35"/>
      <c r="F4" s="35"/>
      <c r="G4" s="35"/>
      <c r="H4" s="35"/>
      <c r="I4" s="35"/>
      <c r="J4" s="35"/>
      <c r="K4" s="35"/>
      <c r="L4" s="35"/>
      <c r="M4" s="35"/>
      <c r="N4" s="35"/>
      <c r="O4" s="35"/>
      <c r="P4" s="35"/>
      <c r="Q4" s="35"/>
    </row>
    <row r="5" spans="1:17" ht="60" customHeight="1" x14ac:dyDescent="0.2">
      <c r="C5" s="35"/>
      <c r="D5" s="35"/>
      <c r="E5" s="35"/>
      <c r="F5" s="35"/>
      <c r="G5" s="35"/>
      <c r="H5" s="35"/>
      <c r="I5" s="35"/>
      <c r="J5" s="35"/>
      <c r="K5" s="35"/>
      <c r="L5" s="35"/>
      <c r="M5" s="35"/>
      <c r="N5" s="35"/>
      <c r="O5" s="35"/>
      <c r="P5" s="35"/>
      <c r="Q5" s="35"/>
    </row>
    <row r="6" spans="1:17" ht="15" customHeight="1" x14ac:dyDescent="0.25">
      <c r="C6" s="34"/>
      <c r="D6" s="34"/>
      <c r="E6" s="34"/>
      <c r="F6" s="34"/>
      <c r="G6" s="34"/>
      <c r="H6" s="34"/>
      <c r="I6" s="34"/>
      <c r="J6" s="34"/>
      <c r="K6" s="34"/>
      <c r="L6" s="34"/>
      <c r="M6" s="34"/>
      <c r="N6" s="34"/>
      <c r="O6" s="34"/>
      <c r="P6" s="34"/>
      <c r="Q6" s="34"/>
    </row>
    <row r="7" spans="1:17" x14ac:dyDescent="0.2">
      <c r="C7" s="38" t="s">
        <v>10495</v>
      </c>
      <c r="D7" s="39"/>
      <c r="E7" s="40" t="s">
        <v>10496</v>
      </c>
      <c r="F7" s="41"/>
      <c r="G7" s="42" t="s">
        <v>10497</v>
      </c>
      <c r="H7" s="43"/>
      <c r="I7" s="44" t="s">
        <v>10498</v>
      </c>
      <c r="J7" s="45"/>
      <c r="K7" s="36" t="s">
        <v>10499</v>
      </c>
      <c r="L7" s="37"/>
      <c r="M7" s="18"/>
      <c r="N7" s="18"/>
      <c r="O7" s="18"/>
    </row>
    <row r="8" spans="1:17" x14ac:dyDescent="0.2">
      <c r="A8" s="1" t="s">
        <v>10507</v>
      </c>
      <c r="B8" s="17" t="s">
        <v>6428</v>
      </c>
      <c r="C8" s="2" t="s">
        <v>10501</v>
      </c>
      <c r="D8" s="3" t="s">
        <v>10500</v>
      </c>
      <c r="E8" s="4" t="s">
        <v>10501</v>
      </c>
      <c r="F8" s="5" t="s">
        <v>10500</v>
      </c>
      <c r="G8" s="15" t="s">
        <v>10501</v>
      </c>
      <c r="H8" s="16" t="s">
        <v>10500</v>
      </c>
      <c r="I8" s="6" t="s">
        <v>10501</v>
      </c>
      <c r="J8" s="7" t="s">
        <v>10500</v>
      </c>
      <c r="K8" s="20" t="s">
        <v>10501</v>
      </c>
      <c r="L8" s="20" t="s">
        <v>10500</v>
      </c>
      <c r="M8" s="17" t="s">
        <v>10504</v>
      </c>
      <c r="N8" s="17" t="s">
        <v>8378</v>
      </c>
      <c r="O8" s="17" t="s">
        <v>8421</v>
      </c>
      <c r="P8" s="8" t="s">
        <v>0</v>
      </c>
      <c r="Q8" s="14" t="s">
        <v>10505</v>
      </c>
    </row>
    <row r="9" spans="1:17" ht="15" customHeight="1" x14ac:dyDescent="0.2">
      <c r="A9" s="21" t="s">
        <v>1</v>
      </c>
      <c r="B9" s="31" t="s">
        <v>6429</v>
      </c>
      <c r="C9" s="32">
        <v>0</v>
      </c>
      <c r="D9" s="31">
        <v>1</v>
      </c>
      <c r="E9" s="32">
        <v>0</v>
      </c>
      <c r="F9" s="31">
        <v>1</v>
      </c>
      <c r="G9" s="32">
        <v>0</v>
      </c>
      <c r="H9" s="31">
        <v>1</v>
      </c>
      <c r="I9" s="32">
        <v>0</v>
      </c>
      <c r="J9" s="31">
        <v>1</v>
      </c>
      <c r="K9" s="33">
        <v>0</v>
      </c>
      <c r="L9" s="31">
        <v>1</v>
      </c>
      <c r="M9" s="31" t="s">
        <v>6418</v>
      </c>
      <c r="N9" s="31" t="s">
        <v>8399</v>
      </c>
      <c r="O9" s="31" t="s">
        <v>8400</v>
      </c>
      <c r="P9" s="31" t="s">
        <v>2</v>
      </c>
      <c r="Q9" s="28" t="s">
        <v>8427</v>
      </c>
    </row>
    <row r="10" spans="1:17" ht="15" customHeight="1" x14ac:dyDescent="0.2">
      <c r="A10" s="21" t="s">
        <v>3</v>
      </c>
      <c r="B10" s="19" t="s">
        <v>6430</v>
      </c>
      <c r="C10" s="11">
        <v>0</v>
      </c>
      <c r="D10" s="19">
        <v>1</v>
      </c>
      <c r="E10" s="11">
        <v>0</v>
      </c>
      <c r="F10" s="12">
        <v>1</v>
      </c>
      <c r="G10" s="11">
        <v>0</v>
      </c>
      <c r="H10" s="19">
        <v>1</v>
      </c>
      <c r="I10" s="11">
        <v>0</v>
      </c>
      <c r="J10" s="19">
        <v>1</v>
      </c>
      <c r="K10" s="27">
        <v>1</v>
      </c>
      <c r="L10" s="19">
        <v>1</v>
      </c>
      <c r="M10" s="19" t="s">
        <v>6418</v>
      </c>
      <c r="N10" s="19" t="s">
        <v>8399</v>
      </c>
      <c r="O10" s="19" t="s">
        <v>8400</v>
      </c>
      <c r="P10" s="9" t="s">
        <v>4</v>
      </c>
      <c r="Q10" s="28" t="s">
        <v>8427</v>
      </c>
    </row>
    <row r="11" spans="1:17" ht="15" customHeight="1" x14ac:dyDescent="0.2">
      <c r="A11" s="21" t="s">
        <v>5</v>
      </c>
      <c r="B11" s="19" t="s">
        <v>6431</v>
      </c>
      <c r="C11" s="11">
        <v>-0.53559642340017655</v>
      </c>
      <c r="D11" s="19">
        <v>1</v>
      </c>
      <c r="E11" s="11">
        <v>-0.54977723858029914</v>
      </c>
      <c r="F11" s="12">
        <v>1</v>
      </c>
      <c r="G11" s="11">
        <v>0.19301381789095629</v>
      </c>
      <c r="H11" s="19">
        <v>1</v>
      </c>
      <c r="I11" s="11">
        <v>-0.21087807644488868</v>
      </c>
      <c r="J11" s="19">
        <v>1</v>
      </c>
      <c r="K11" s="27">
        <v>-0.73879179066434009</v>
      </c>
      <c r="L11" s="19">
        <v>0.35478100000000001</v>
      </c>
      <c r="M11" s="19" t="s">
        <v>6418</v>
      </c>
      <c r="N11" s="19" t="s">
        <v>8399</v>
      </c>
      <c r="O11" s="19" t="s">
        <v>8400</v>
      </c>
      <c r="P11" s="9" t="s">
        <v>6</v>
      </c>
      <c r="Q11" s="30" t="s">
        <v>8428</v>
      </c>
    </row>
    <row r="12" spans="1:17" ht="15" customHeight="1" x14ac:dyDescent="0.2">
      <c r="A12" s="21" t="s">
        <v>7</v>
      </c>
      <c r="B12" s="19" t="s">
        <v>8432</v>
      </c>
      <c r="C12" s="11">
        <v>0</v>
      </c>
      <c r="D12" s="19">
        <v>1</v>
      </c>
      <c r="E12" s="11">
        <v>0</v>
      </c>
      <c r="F12" s="12">
        <v>1</v>
      </c>
      <c r="G12" s="11">
        <v>-0.32192809488736229</v>
      </c>
      <c r="H12" s="19">
        <v>1</v>
      </c>
      <c r="I12" s="11">
        <v>-0.15200309344504997</v>
      </c>
      <c r="J12" s="19">
        <v>1</v>
      </c>
      <c r="K12" s="27">
        <v>0</v>
      </c>
      <c r="L12" s="19">
        <v>1</v>
      </c>
      <c r="M12" s="19" t="s">
        <v>6419</v>
      </c>
      <c r="N12" s="19" t="s">
        <v>8411</v>
      </c>
      <c r="O12" s="19" t="s">
        <v>8412</v>
      </c>
      <c r="P12" s="9" t="s">
        <v>8</v>
      </c>
      <c r="Q12" s="30" t="s">
        <v>8428</v>
      </c>
    </row>
    <row r="13" spans="1:17" ht="15" customHeight="1" x14ac:dyDescent="0.2">
      <c r="A13" s="21" t="s">
        <v>9</v>
      </c>
      <c r="B13" s="19" t="s">
        <v>6432</v>
      </c>
      <c r="C13" s="11">
        <v>0</v>
      </c>
      <c r="D13" s="19">
        <v>1</v>
      </c>
      <c r="E13" s="11">
        <v>0</v>
      </c>
      <c r="F13" s="12">
        <v>1</v>
      </c>
      <c r="G13" s="11">
        <v>0</v>
      </c>
      <c r="H13" s="19">
        <v>1</v>
      </c>
      <c r="I13" s="11">
        <v>0.28950661719498505</v>
      </c>
      <c r="J13" s="19">
        <v>1</v>
      </c>
      <c r="K13" s="27">
        <v>0</v>
      </c>
      <c r="L13" s="19">
        <v>1</v>
      </c>
      <c r="M13" s="19" t="s">
        <v>6418</v>
      </c>
      <c r="N13" s="19" t="s">
        <v>8399</v>
      </c>
      <c r="O13" s="19" t="s">
        <v>8400</v>
      </c>
      <c r="P13" s="9" t="s">
        <v>10</v>
      </c>
      <c r="Q13" s="28" t="s">
        <v>8427</v>
      </c>
    </row>
    <row r="14" spans="1:17" ht="15" customHeight="1" x14ac:dyDescent="0.2">
      <c r="A14" s="21" t="s">
        <v>11</v>
      </c>
      <c r="B14" s="19" t="s">
        <v>6433</v>
      </c>
      <c r="C14" s="11">
        <v>0.53051471669877981</v>
      </c>
      <c r="D14" s="19">
        <v>1</v>
      </c>
      <c r="E14" s="11">
        <v>0.32192809488736235</v>
      </c>
      <c r="F14" s="12">
        <v>1</v>
      </c>
      <c r="G14" s="11">
        <v>0.70043971814109218</v>
      </c>
      <c r="H14" s="19">
        <v>1</v>
      </c>
      <c r="I14" s="11">
        <v>0</v>
      </c>
      <c r="J14" s="19">
        <v>1</v>
      </c>
      <c r="K14" s="27">
        <v>0.41503749927884398</v>
      </c>
      <c r="L14" s="19">
        <v>1</v>
      </c>
      <c r="M14" s="19" t="s">
        <v>6418</v>
      </c>
      <c r="N14" s="19" t="s">
        <v>8399</v>
      </c>
      <c r="O14" s="19" t="s">
        <v>8400</v>
      </c>
      <c r="P14" s="9" t="s">
        <v>12</v>
      </c>
      <c r="Q14" s="28" t="s">
        <v>8427</v>
      </c>
    </row>
    <row r="15" spans="1:17" ht="15" customHeight="1" x14ac:dyDescent="0.2">
      <c r="A15" s="21" t="s">
        <v>13</v>
      </c>
      <c r="B15" s="19" t="s">
        <v>8433</v>
      </c>
      <c r="C15" s="11">
        <v>-3.2844670954176634</v>
      </c>
      <c r="D15" s="19">
        <v>0</v>
      </c>
      <c r="E15" s="11">
        <v>-3.5417324486595874</v>
      </c>
      <c r="F15" s="12">
        <v>0</v>
      </c>
      <c r="G15" s="11">
        <v>-0.47526262279875947</v>
      </c>
      <c r="H15" s="19">
        <v>1</v>
      </c>
      <c r="I15" s="11">
        <v>-0.67498372332506751</v>
      </c>
      <c r="J15" s="19">
        <v>0.95302500000000001</v>
      </c>
      <c r="K15" s="27">
        <v>-5.0575024690413333</v>
      </c>
      <c r="L15" s="19">
        <v>0</v>
      </c>
      <c r="M15" s="19" t="s">
        <v>6420</v>
      </c>
      <c r="N15" s="19" t="e">
        <v>#N/A</v>
      </c>
      <c r="O15" s="19" t="e">
        <v>#N/A</v>
      </c>
      <c r="P15" s="9" t="s">
        <v>14</v>
      </c>
      <c r="Q15" s="25" t="s">
        <v>8429</v>
      </c>
    </row>
    <row r="16" spans="1:17" ht="15" customHeight="1" x14ac:dyDescent="0.2">
      <c r="A16" s="21" t="s">
        <v>15</v>
      </c>
      <c r="B16" s="19" t="s">
        <v>8434</v>
      </c>
      <c r="C16" s="11">
        <v>5.5504731167819579E-2</v>
      </c>
      <c r="D16" s="19">
        <v>1</v>
      </c>
      <c r="E16" s="11">
        <v>-0.24983134354100567</v>
      </c>
      <c r="F16" s="12">
        <v>1</v>
      </c>
      <c r="G16" s="11">
        <v>-2.7488792233042431E-2</v>
      </c>
      <c r="H16" s="19">
        <v>1</v>
      </c>
      <c r="I16" s="11">
        <v>-0.64240439296284579</v>
      </c>
      <c r="J16" s="19">
        <v>1</v>
      </c>
      <c r="K16" s="27">
        <v>-0.2899699848048421</v>
      </c>
      <c r="L16" s="19">
        <v>1</v>
      </c>
      <c r="M16" s="19" t="s">
        <v>6420</v>
      </c>
      <c r="N16" s="19" t="e">
        <v>#N/A</v>
      </c>
      <c r="O16" s="19" t="e">
        <v>#N/A</v>
      </c>
      <c r="P16" s="9" t="s">
        <v>14</v>
      </c>
      <c r="Q16" s="30" t="s">
        <v>8428</v>
      </c>
    </row>
    <row r="17" spans="1:17" ht="15" customHeight="1" x14ac:dyDescent="0.2">
      <c r="A17" s="21" t="s">
        <v>16</v>
      </c>
      <c r="B17" s="19" t="s">
        <v>6434</v>
      </c>
      <c r="C17" s="11">
        <v>-0.33486597851015121</v>
      </c>
      <c r="D17" s="19">
        <v>1</v>
      </c>
      <c r="E17" s="11">
        <v>-0.68752828680703471</v>
      </c>
      <c r="F17" s="12">
        <v>1</v>
      </c>
      <c r="G17" s="11">
        <v>-0.50791063124300506</v>
      </c>
      <c r="H17" s="19">
        <v>1</v>
      </c>
      <c r="I17" s="11">
        <v>0.47068861117786553</v>
      </c>
      <c r="J17" s="19">
        <v>1</v>
      </c>
      <c r="K17" s="27">
        <v>-0.88568457864607786</v>
      </c>
      <c r="L17" s="19">
        <v>0.99918300000000004</v>
      </c>
      <c r="M17" s="19" t="s">
        <v>6418</v>
      </c>
      <c r="N17" s="19" t="s">
        <v>8405</v>
      </c>
      <c r="O17" s="19" t="s">
        <v>8406</v>
      </c>
      <c r="P17" s="9" t="s">
        <v>17</v>
      </c>
      <c r="Q17" s="30" t="s">
        <v>8428</v>
      </c>
    </row>
    <row r="18" spans="1:17" ht="15" customHeight="1" x14ac:dyDescent="0.2">
      <c r="A18" s="21" t="s">
        <v>18</v>
      </c>
      <c r="B18" s="19" t="s">
        <v>8435</v>
      </c>
      <c r="C18" s="11">
        <v>0.24421149720179325</v>
      </c>
      <c r="D18" s="19">
        <v>1</v>
      </c>
      <c r="E18" s="11">
        <v>0.32433648310269103</v>
      </c>
      <c r="F18" s="12">
        <v>1</v>
      </c>
      <c r="G18" s="11">
        <v>-0.16840636139606485</v>
      </c>
      <c r="H18" s="19">
        <v>1</v>
      </c>
      <c r="I18" s="11">
        <v>0.44662721272743294</v>
      </c>
      <c r="J18" s="19">
        <v>1</v>
      </c>
      <c r="K18" s="27">
        <v>-0.17729901197059056</v>
      </c>
      <c r="L18" s="19">
        <v>1</v>
      </c>
      <c r="M18" s="19" t="s">
        <v>6420</v>
      </c>
      <c r="N18" s="19" t="e">
        <v>#N/A</v>
      </c>
      <c r="O18" s="19" t="e">
        <v>#N/A</v>
      </c>
      <c r="P18" s="9" t="s">
        <v>14</v>
      </c>
      <c r="Q18" s="30" t="s">
        <v>8428</v>
      </c>
    </row>
    <row r="19" spans="1:17" ht="15" customHeight="1" x14ac:dyDescent="0.2">
      <c r="A19" s="21" t="s">
        <v>19</v>
      </c>
      <c r="B19" s="19" t="s">
        <v>8436</v>
      </c>
      <c r="C19" s="11">
        <v>-2.9289169019385173</v>
      </c>
      <c r="D19" s="19">
        <v>0.77601299999999995</v>
      </c>
      <c r="E19" s="11">
        <v>-1</v>
      </c>
      <c r="F19" s="12">
        <v>1</v>
      </c>
      <c r="G19" s="11">
        <v>-2.7813597135246595</v>
      </c>
      <c r="H19" s="19">
        <v>0.84268299999999996</v>
      </c>
      <c r="I19" s="11">
        <v>-1.15200309344505</v>
      </c>
      <c r="J19" s="19">
        <v>1</v>
      </c>
      <c r="K19" s="27">
        <v>-2.2223924213364481</v>
      </c>
      <c r="L19" s="19">
        <v>1</v>
      </c>
      <c r="M19" s="19" t="s">
        <v>6420</v>
      </c>
      <c r="N19" s="19" t="e">
        <v>#N/A</v>
      </c>
      <c r="O19" s="19" t="e">
        <v>#N/A</v>
      </c>
      <c r="P19" s="9" t="s">
        <v>20</v>
      </c>
      <c r="Q19" s="30" t="s">
        <v>8428</v>
      </c>
    </row>
    <row r="20" spans="1:17" ht="15" customHeight="1" x14ac:dyDescent="0.2">
      <c r="A20" s="21" t="s">
        <v>21</v>
      </c>
      <c r="B20" s="19" t="s">
        <v>8437</v>
      </c>
      <c r="C20" s="11">
        <v>-1.5764206787374795</v>
      </c>
      <c r="D20" s="19">
        <v>1.0116E-2</v>
      </c>
      <c r="E20" s="11">
        <v>-0.69370475501567774</v>
      </c>
      <c r="F20" s="12">
        <v>1</v>
      </c>
      <c r="G20" s="11">
        <v>-1.0784270148979194</v>
      </c>
      <c r="H20" s="19">
        <v>0.238069</v>
      </c>
      <c r="I20" s="11">
        <v>-1.5824428158030082</v>
      </c>
      <c r="J20" s="19">
        <v>3.3479000000000002E-2</v>
      </c>
      <c r="K20" s="27">
        <v>-1.027423748567033</v>
      </c>
      <c r="L20" s="19">
        <v>0.21108499999999999</v>
      </c>
      <c r="M20" s="19" t="s">
        <v>6420</v>
      </c>
      <c r="N20" s="19" t="s">
        <v>8413</v>
      </c>
      <c r="O20" s="19" t="s">
        <v>8414</v>
      </c>
      <c r="P20" s="9" t="s">
        <v>14</v>
      </c>
      <c r="Q20" s="30" t="s">
        <v>8428</v>
      </c>
    </row>
    <row r="21" spans="1:17" ht="15" customHeight="1" x14ac:dyDescent="0.2">
      <c r="A21" s="21" t="s">
        <v>22</v>
      </c>
      <c r="B21" s="19" t="s">
        <v>6435</v>
      </c>
      <c r="C21" s="11">
        <v>0.23878685958711648</v>
      </c>
      <c r="D21" s="19">
        <v>1</v>
      </c>
      <c r="E21" s="11">
        <v>0.86853383755764479</v>
      </c>
      <c r="F21" s="12">
        <v>6</v>
      </c>
      <c r="G21" s="11">
        <v>-0.84944032342461884</v>
      </c>
      <c r="H21" s="19">
        <v>1</v>
      </c>
      <c r="I21" s="11">
        <v>0.89357794086384579</v>
      </c>
      <c r="J21" s="19">
        <v>1</v>
      </c>
      <c r="K21" s="27">
        <v>0.17218097538268035</v>
      </c>
      <c r="L21" s="19">
        <v>1</v>
      </c>
      <c r="M21" s="19" t="s">
        <v>6421</v>
      </c>
      <c r="N21" s="19" t="s">
        <v>8385</v>
      </c>
      <c r="O21" s="19" t="s">
        <v>8386</v>
      </c>
      <c r="P21" s="9" t="s">
        <v>23</v>
      </c>
      <c r="Q21" s="28" t="s">
        <v>8427</v>
      </c>
    </row>
    <row r="22" spans="1:17" ht="15" customHeight="1" x14ac:dyDescent="0.2">
      <c r="A22" s="21" t="s">
        <v>24</v>
      </c>
      <c r="B22" s="19" t="s">
        <v>6436</v>
      </c>
      <c r="C22" s="11">
        <v>0</v>
      </c>
      <c r="D22" s="19">
        <v>1</v>
      </c>
      <c r="E22" s="11">
        <v>0</v>
      </c>
      <c r="F22" s="12">
        <v>1</v>
      </c>
      <c r="G22" s="11">
        <v>-0.32192809488736229</v>
      </c>
      <c r="H22" s="19">
        <v>1</v>
      </c>
      <c r="I22" s="11">
        <v>-0.15200309344504997</v>
      </c>
      <c r="J22" s="19">
        <v>1</v>
      </c>
      <c r="K22" s="27">
        <v>0</v>
      </c>
      <c r="L22" s="19">
        <v>1</v>
      </c>
      <c r="M22" s="19" t="s">
        <v>6422</v>
      </c>
      <c r="N22" s="19" t="s">
        <v>8397</v>
      </c>
      <c r="O22" s="19" t="s">
        <v>8398</v>
      </c>
      <c r="P22" s="9" t="s">
        <v>25</v>
      </c>
      <c r="Q22" s="28" t="s">
        <v>8427</v>
      </c>
    </row>
    <row r="23" spans="1:17" ht="15" customHeight="1" x14ac:dyDescent="0.2">
      <c r="A23" s="21" t="s">
        <v>26</v>
      </c>
      <c r="B23" s="19" t="s">
        <v>6437</v>
      </c>
      <c r="C23" s="11">
        <v>-0.91519715896401443</v>
      </c>
      <c r="D23" s="19">
        <v>1</v>
      </c>
      <c r="E23" s="11">
        <v>-2.2386109318945762</v>
      </c>
      <c r="F23" s="12">
        <v>1</v>
      </c>
      <c r="G23" s="11">
        <v>-0.16669782257762272</v>
      </c>
      <c r="H23" s="19">
        <v>1</v>
      </c>
      <c r="I23" s="11">
        <v>-0.77613619144688384</v>
      </c>
      <c r="J23" s="19">
        <v>1</v>
      </c>
      <c r="K23" s="27">
        <v>-1.3979639859199022</v>
      </c>
      <c r="L23" s="19">
        <v>1</v>
      </c>
      <c r="M23" s="19" t="s">
        <v>6422</v>
      </c>
      <c r="N23" s="19" t="s">
        <v>8397</v>
      </c>
      <c r="O23" s="19" t="s">
        <v>8398</v>
      </c>
      <c r="P23" s="9" t="s">
        <v>27</v>
      </c>
      <c r="Q23" s="28" t="s">
        <v>8427</v>
      </c>
    </row>
    <row r="24" spans="1:17" ht="15" customHeight="1" x14ac:dyDescent="0.2">
      <c r="A24" s="21" t="s">
        <v>28</v>
      </c>
      <c r="B24" s="19" t="s">
        <v>6438</v>
      </c>
      <c r="C24" s="11">
        <v>-0.97848467934520034</v>
      </c>
      <c r="D24" s="19">
        <v>2.0986999999999999E-2</v>
      </c>
      <c r="E24" s="11">
        <v>-0.83004030462762013</v>
      </c>
      <c r="F24" s="12">
        <v>8.0321000000000004E-2</v>
      </c>
      <c r="G24" s="11">
        <v>-0.39899570908098453</v>
      </c>
      <c r="H24" s="19">
        <v>1</v>
      </c>
      <c r="I24" s="11">
        <v>-4.1238764271208277</v>
      </c>
      <c r="J24" s="19">
        <v>0</v>
      </c>
      <c r="K24" s="27">
        <v>-1.9509488616948563</v>
      </c>
      <c r="L24" s="19">
        <v>7.7999999999999999E-5</v>
      </c>
      <c r="M24" s="19" t="s">
        <v>6420</v>
      </c>
      <c r="N24" s="19" t="s">
        <v>8401</v>
      </c>
      <c r="O24" s="19" t="s">
        <v>8402</v>
      </c>
      <c r="P24" s="9" t="s">
        <v>29</v>
      </c>
      <c r="Q24" s="30" t="s">
        <v>8428</v>
      </c>
    </row>
    <row r="25" spans="1:17" ht="15" customHeight="1" x14ac:dyDescent="0.2">
      <c r="A25" s="21" t="s">
        <v>30</v>
      </c>
      <c r="B25" s="19" t="s">
        <v>6439</v>
      </c>
      <c r="C25" s="11">
        <v>-2.0961652442250451</v>
      </c>
      <c r="D25" s="19">
        <v>3.5399999999999999E-4</v>
      </c>
      <c r="E25" s="11">
        <v>-0.97876616556078089</v>
      </c>
      <c r="F25" s="12">
        <v>1</v>
      </c>
      <c r="G25" s="11">
        <v>-0.33338016799529907</v>
      </c>
      <c r="H25" s="19">
        <v>1</v>
      </c>
      <c r="I25" s="11">
        <v>-3.5673365954624097</v>
      </c>
      <c r="J25" s="19">
        <v>0</v>
      </c>
      <c r="K25" s="27">
        <v>-2.1797654405973788</v>
      </c>
      <c r="L25" s="19">
        <v>7.0388000000000006E-2</v>
      </c>
      <c r="M25" s="19" t="s">
        <v>6420</v>
      </c>
      <c r="N25" s="19" t="e">
        <v>#N/A</v>
      </c>
      <c r="O25" s="19" t="e">
        <v>#N/A</v>
      </c>
      <c r="P25" s="9" t="s">
        <v>31</v>
      </c>
      <c r="Q25" s="30" t="s">
        <v>8428</v>
      </c>
    </row>
    <row r="26" spans="1:17" ht="15" customHeight="1" x14ac:dyDescent="0.2">
      <c r="A26" s="21" t="s">
        <v>32</v>
      </c>
      <c r="B26" s="19" t="s">
        <v>6440</v>
      </c>
      <c r="C26" s="11">
        <v>0.26253459808901003</v>
      </c>
      <c r="D26" s="19">
        <v>1</v>
      </c>
      <c r="E26" s="11">
        <v>0.33040072723613034</v>
      </c>
      <c r="F26" s="12">
        <v>1</v>
      </c>
      <c r="G26" s="11">
        <v>0.72972290403331774</v>
      </c>
      <c r="H26" s="19">
        <v>1</v>
      </c>
      <c r="I26" s="11">
        <v>-1.0043411486236211</v>
      </c>
      <c r="J26" s="19">
        <v>1</v>
      </c>
      <c r="K26" s="27">
        <v>0.77470418657700224</v>
      </c>
      <c r="L26" s="19">
        <v>1</v>
      </c>
      <c r="M26" s="19" t="s">
        <v>6422</v>
      </c>
      <c r="N26" s="19" t="s">
        <v>8415</v>
      </c>
      <c r="O26" s="19" t="s">
        <v>8416</v>
      </c>
      <c r="P26" s="9" t="s">
        <v>33</v>
      </c>
      <c r="Q26" s="28" t="s">
        <v>8427</v>
      </c>
    </row>
    <row r="27" spans="1:17" ht="15" customHeight="1" x14ac:dyDescent="0.2">
      <c r="A27" s="21" t="s">
        <v>34</v>
      </c>
      <c r="B27" s="19" t="s">
        <v>6441</v>
      </c>
      <c r="C27" s="11">
        <v>1.1830926318672252</v>
      </c>
      <c r="D27" s="19">
        <v>0.101256</v>
      </c>
      <c r="E27" s="11">
        <v>0.75026094040028957</v>
      </c>
      <c r="F27" s="12">
        <v>0.97832600000000003</v>
      </c>
      <c r="G27" s="11">
        <v>0.71076666474766392</v>
      </c>
      <c r="H27" s="19">
        <v>0.86167000000000005</v>
      </c>
      <c r="I27" s="11">
        <v>-1.6841197883468806</v>
      </c>
      <c r="J27" s="19">
        <v>9.1100000000000003E-4</v>
      </c>
      <c r="K27" s="27">
        <v>-9.4652558930405209E-2</v>
      </c>
      <c r="L27" s="19">
        <v>1</v>
      </c>
      <c r="M27" s="19" t="s">
        <v>6422</v>
      </c>
      <c r="N27" s="19" t="s">
        <v>8415</v>
      </c>
      <c r="O27" s="19" t="s">
        <v>8416</v>
      </c>
      <c r="P27" s="9" t="s">
        <v>35</v>
      </c>
      <c r="Q27" s="30" t="s">
        <v>8428</v>
      </c>
    </row>
    <row r="28" spans="1:17" ht="15" customHeight="1" x14ac:dyDescent="0.2">
      <c r="A28" s="21" t="s">
        <v>36</v>
      </c>
      <c r="B28" s="19" t="s">
        <v>6442</v>
      </c>
      <c r="C28" s="11">
        <v>-0.80952451417585103</v>
      </c>
      <c r="D28" s="19">
        <v>1</v>
      </c>
      <c r="E28" s="11">
        <v>-0.82225379843694246</v>
      </c>
      <c r="F28" s="12">
        <v>1</v>
      </c>
      <c r="G28" s="11">
        <v>0.59557521260012658</v>
      </c>
      <c r="H28" s="19">
        <v>1</v>
      </c>
      <c r="I28" s="11">
        <v>-2.5538221993887702</v>
      </c>
      <c r="J28" s="19">
        <v>3.2079999999999999E-3</v>
      </c>
      <c r="K28" s="27">
        <v>-0.24578975519565718</v>
      </c>
      <c r="L28" s="19">
        <v>1</v>
      </c>
      <c r="M28" s="19" t="s">
        <v>6422</v>
      </c>
      <c r="N28" s="19" t="s">
        <v>8415</v>
      </c>
      <c r="O28" s="19" t="s">
        <v>8416</v>
      </c>
      <c r="P28" s="9" t="s">
        <v>37</v>
      </c>
      <c r="Q28" s="28" t="s">
        <v>8427</v>
      </c>
    </row>
    <row r="29" spans="1:17" ht="15" customHeight="1" x14ac:dyDescent="0.2">
      <c r="A29" s="21" t="s">
        <v>38</v>
      </c>
      <c r="B29" s="19" t="s">
        <v>8438</v>
      </c>
      <c r="C29" s="11">
        <v>6.1158084560021871E-2</v>
      </c>
      <c r="D29" s="19">
        <v>1</v>
      </c>
      <c r="E29" s="11">
        <v>3.7361400042132759E-2</v>
      </c>
      <c r="F29" s="12">
        <v>1</v>
      </c>
      <c r="G29" s="11">
        <v>-0.26273362302366443</v>
      </c>
      <c r="H29" s="19">
        <v>1</v>
      </c>
      <c r="I29" s="11">
        <v>0.6974834705757601</v>
      </c>
      <c r="J29" s="19">
        <v>1</v>
      </c>
      <c r="K29" s="27">
        <v>-9.5359942891630745E-2</v>
      </c>
      <c r="L29" s="19">
        <v>1</v>
      </c>
      <c r="M29" s="19" t="s">
        <v>6419</v>
      </c>
      <c r="N29" s="19" t="s">
        <v>8411</v>
      </c>
      <c r="O29" s="19" t="s">
        <v>8412</v>
      </c>
      <c r="P29" s="9" t="s">
        <v>39</v>
      </c>
      <c r="Q29" s="30" t="s">
        <v>8428</v>
      </c>
    </row>
    <row r="30" spans="1:17" ht="15" customHeight="1" x14ac:dyDescent="0.2">
      <c r="A30" s="21" t="s">
        <v>40</v>
      </c>
      <c r="B30" s="19" t="s">
        <v>6443</v>
      </c>
      <c r="C30" s="11">
        <v>-0.16038889044452795</v>
      </c>
      <c r="D30" s="19">
        <v>1</v>
      </c>
      <c r="E30" s="11">
        <v>-0.26337633482538786</v>
      </c>
      <c r="F30" s="12">
        <v>1</v>
      </c>
      <c r="G30" s="11">
        <v>-8.8530585263877346E-2</v>
      </c>
      <c r="H30" s="19">
        <v>1</v>
      </c>
      <c r="I30" s="11">
        <v>-0.25666121080791587</v>
      </c>
      <c r="J30" s="19">
        <v>1</v>
      </c>
      <c r="K30" s="27">
        <v>0.27129522657252358</v>
      </c>
      <c r="L30" s="19">
        <v>1</v>
      </c>
      <c r="M30" s="19" t="s">
        <v>6422</v>
      </c>
      <c r="N30" s="19" t="e">
        <v>#N/A</v>
      </c>
      <c r="O30" s="19" t="e">
        <v>#N/A</v>
      </c>
      <c r="P30" s="9" t="s">
        <v>41</v>
      </c>
      <c r="Q30" s="30" t="s">
        <v>8428</v>
      </c>
    </row>
    <row r="31" spans="1:17" ht="15" customHeight="1" x14ac:dyDescent="0.2">
      <c r="A31" s="21" t="s">
        <v>42</v>
      </c>
      <c r="B31" s="19" t="s">
        <v>8439</v>
      </c>
      <c r="C31" s="11">
        <v>0</v>
      </c>
      <c r="D31" s="19">
        <v>1</v>
      </c>
      <c r="E31" s="11">
        <v>0</v>
      </c>
      <c r="F31" s="12">
        <v>1</v>
      </c>
      <c r="G31" s="11">
        <v>0</v>
      </c>
      <c r="H31" s="19">
        <v>1</v>
      </c>
      <c r="I31" s="11">
        <v>0</v>
      </c>
      <c r="J31" s="19">
        <v>1</v>
      </c>
      <c r="K31" s="27">
        <v>0</v>
      </c>
      <c r="L31" s="19">
        <v>1</v>
      </c>
      <c r="M31" s="19" t="s">
        <v>6422</v>
      </c>
      <c r="N31" s="19" t="s">
        <v>8397</v>
      </c>
      <c r="O31" s="19" t="s">
        <v>8398</v>
      </c>
      <c r="P31" s="9" t="s">
        <v>43</v>
      </c>
      <c r="Q31" s="30" t="s">
        <v>8428</v>
      </c>
    </row>
    <row r="32" spans="1:17" ht="15" customHeight="1" x14ac:dyDescent="0.2">
      <c r="A32" s="21" t="s">
        <v>44</v>
      </c>
      <c r="B32" s="19" t="s">
        <v>8440</v>
      </c>
      <c r="C32" s="11">
        <v>-2.7965688285384611E-2</v>
      </c>
      <c r="D32" s="19">
        <v>1</v>
      </c>
      <c r="E32" s="11">
        <v>8.2400710078412792E-2</v>
      </c>
      <c r="F32" s="12">
        <v>1</v>
      </c>
      <c r="G32" s="11">
        <v>-3.7400410543095293E-2</v>
      </c>
      <c r="H32" s="19">
        <v>1</v>
      </c>
      <c r="I32" s="11">
        <v>-7.0923910693745207E-2</v>
      </c>
      <c r="J32" s="19">
        <v>1</v>
      </c>
      <c r="K32" s="27">
        <v>0.27520700176860352</v>
      </c>
      <c r="L32" s="19">
        <v>1</v>
      </c>
      <c r="M32" s="19" t="s">
        <v>6423</v>
      </c>
      <c r="N32" s="19" t="s">
        <v>8401</v>
      </c>
      <c r="O32" s="19" t="s">
        <v>8402</v>
      </c>
      <c r="P32" s="9" t="s">
        <v>45</v>
      </c>
      <c r="Q32" s="30" t="s">
        <v>8428</v>
      </c>
    </row>
    <row r="33" spans="1:17" ht="15" customHeight="1" x14ac:dyDescent="0.2">
      <c r="A33" s="21" t="s">
        <v>46</v>
      </c>
      <c r="B33" s="19" t="s">
        <v>8441</v>
      </c>
      <c r="C33" s="11">
        <v>3.7839114372580501E-2</v>
      </c>
      <c r="D33" s="19">
        <v>1</v>
      </c>
      <c r="E33" s="11">
        <v>-3.4198817105505305E-2</v>
      </c>
      <c r="F33" s="12">
        <v>1</v>
      </c>
      <c r="G33" s="11">
        <v>-0.22401955516268054</v>
      </c>
      <c r="H33" s="19">
        <v>1</v>
      </c>
      <c r="I33" s="11">
        <v>-0.32849581896958152</v>
      </c>
      <c r="J33" s="19">
        <v>1</v>
      </c>
      <c r="K33" s="27">
        <v>-1.5390136684420193E-2</v>
      </c>
      <c r="L33" s="19">
        <v>1</v>
      </c>
      <c r="M33" s="19" t="s">
        <v>6419</v>
      </c>
      <c r="N33" s="19" t="e">
        <v>#N/A</v>
      </c>
      <c r="O33" s="19" t="e">
        <v>#N/A</v>
      </c>
      <c r="P33" s="9" t="s">
        <v>8</v>
      </c>
      <c r="Q33" s="30" t="s">
        <v>8428</v>
      </c>
    </row>
    <row r="34" spans="1:17" ht="15" customHeight="1" x14ac:dyDescent="0.2">
      <c r="A34" s="21" t="s">
        <v>47</v>
      </c>
      <c r="B34" s="19" t="s">
        <v>8442</v>
      </c>
      <c r="C34" s="11">
        <v>-4.2883587320825332E-2</v>
      </c>
      <c r="D34" s="19">
        <v>1</v>
      </c>
      <c r="E34" s="11">
        <v>-4.2516127624386391E-2</v>
      </c>
      <c r="F34" s="12">
        <v>1</v>
      </c>
      <c r="G34" s="11">
        <v>-0.15522994421076081</v>
      </c>
      <c r="H34" s="19">
        <v>1</v>
      </c>
      <c r="I34" s="11">
        <v>-0.1321517799436806</v>
      </c>
      <c r="J34" s="19">
        <v>1</v>
      </c>
      <c r="K34" s="27">
        <v>1.1789032744060405E-2</v>
      </c>
      <c r="L34" s="19">
        <v>1</v>
      </c>
      <c r="M34" s="19" t="s">
        <v>6419</v>
      </c>
      <c r="N34" s="19" t="e">
        <v>#N/A</v>
      </c>
      <c r="O34" s="19" t="e">
        <v>#N/A</v>
      </c>
      <c r="P34" s="9" t="s">
        <v>8</v>
      </c>
      <c r="Q34" s="30" t="s">
        <v>8428</v>
      </c>
    </row>
    <row r="35" spans="1:17" ht="15" customHeight="1" x14ac:dyDescent="0.2">
      <c r="A35" s="21" t="s">
        <v>48</v>
      </c>
      <c r="B35" s="19" t="s">
        <v>8443</v>
      </c>
      <c r="C35" s="11">
        <v>7.8081588482215233E-2</v>
      </c>
      <c r="D35" s="19">
        <v>1</v>
      </c>
      <c r="E35" s="11">
        <v>0.2373464969539392</v>
      </c>
      <c r="F35" s="12">
        <v>1</v>
      </c>
      <c r="G35" s="11">
        <v>-2.1819116243220277E-2</v>
      </c>
      <c r="H35" s="19">
        <v>1</v>
      </c>
      <c r="I35" s="11">
        <v>-1.8239118285042377E-2</v>
      </c>
      <c r="J35" s="19">
        <v>1</v>
      </c>
      <c r="K35" s="27">
        <v>-1.545483489545354E-2</v>
      </c>
      <c r="L35" s="19">
        <v>1</v>
      </c>
      <c r="M35" s="19" t="s">
        <v>6419</v>
      </c>
      <c r="N35" s="19" t="e">
        <v>#N/A</v>
      </c>
      <c r="O35" s="19" t="e">
        <v>#N/A</v>
      </c>
      <c r="P35" s="9" t="s">
        <v>8</v>
      </c>
      <c r="Q35" s="30" t="s">
        <v>8428</v>
      </c>
    </row>
    <row r="36" spans="1:17" ht="15" customHeight="1" x14ac:dyDescent="0.2">
      <c r="A36" s="21" t="s">
        <v>49</v>
      </c>
      <c r="B36" s="19" t="s">
        <v>8444</v>
      </c>
      <c r="C36" s="11">
        <v>0.12531397134073299</v>
      </c>
      <c r="D36" s="19">
        <v>1</v>
      </c>
      <c r="E36" s="11">
        <v>0.11654513687362318</v>
      </c>
      <c r="F36" s="12">
        <v>1</v>
      </c>
      <c r="G36" s="11">
        <v>-0.10192299080543585</v>
      </c>
      <c r="H36" s="19">
        <v>1</v>
      </c>
      <c r="I36" s="11">
        <v>0.18721573623538665</v>
      </c>
      <c r="J36" s="19">
        <v>1</v>
      </c>
      <c r="K36" s="27">
        <v>0.10373278709469078</v>
      </c>
      <c r="L36" s="19">
        <v>1</v>
      </c>
      <c r="M36" s="19" t="s">
        <v>6419</v>
      </c>
      <c r="N36" s="19" t="e">
        <v>#N/A</v>
      </c>
      <c r="O36" s="19" t="e">
        <v>#N/A</v>
      </c>
      <c r="P36" s="9" t="s">
        <v>8</v>
      </c>
      <c r="Q36" s="30" t="s">
        <v>8428</v>
      </c>
    </row>
    <row r="37" spans="1:17" ht="15" customHeight="1" x14ac:dyDescent="0.2">
      <c r="A37" s="21" t="s">
        <v>50</v>
      </c>
      <c r="B37" s="19" t="s">
        <v>8445</v>
      </c>
      <c r="C37" s="11">
        <v>0.17213596624008023</v>
      </c>
      <c r="D37" s="19">
        <v>1</v>
      </c>
      <c r="E37" s="11">
        <v>-9.5670094142455725E-2</v>
      </c>
      <c r="F37" s="12">
        <v>1</v>
      </c>
      <c r="G37" s="11">
        <v>-0.15190725461781027</v>
      </c>
      <c r="H37" s="19">
        <v>1</v>
      </c>
      <c r="I37" s="11">
        <v>0.1259593982952569</v>
      </c>
      <c r="J37" s="19">
        <v>1</v>
      </c>
      <c r="K37" s="27">
        <v>-0.34008983249882335</v>
      </c>
      <c r="L37" s="19">
        <v>1</v>
      </c>
      <c r="M37" s="19" t="s">
        <v>6419</v>
      </c>
      <c r="N37" s="19" t="e">
        <v>#N/A</v>
      </c>
      <c r="O37" s="19" t="e">
        <v>#N/A</v>
      </c>
      <c r="P37" s="9" t="s">
        <v>8</v>
      </c>
      <c r="Q37" s="30" t="s">
        <v>8428</v>
      </c>
    </row>
    <row r="38" spans="1:17" ht="15" customHeight="1" x14ac:dyDescent="0.2">
      <c r="A38" s="21" t="s">
        <v>51</v>
      </c>
      <c r="B38" s="19" t="s">
        <v>8446</v>
      </c>
      <c r="C38" s="11">
        <v>-0.22104173118028497</v>
      </c>
      <c r="D38" s="19">
        <v>1</v>
      </c>
      <c r="E38" s="11">
        <v>-0.27878566447275899</v>
      </c>
      <c r="F38" s="12">
        <v>1</v>
      </c>
      <c r="G38" s="11">
        <v>-0.16675758235574811</v>
      </c>
      <c r="H38" s="19">
        <v>1</v>
      </c>
      <c r="I38" s="11">
        <v>-4.9147649329088106E-2</v>
      </c>
      <c r="J38" s="19">
        <v>1</v>
      </c>
      <c r="K38" s="27">
        <v>3.8160994993590776E-2</v>
      </c>
      <c r="L38" s="19">
        <v>1</v>
      </c>
      <c r="M38" s="19" t="s">
        <v>6419</v>
      </c>
      <c r="N38" s="19" t="e">
        <v>#N/A</v>
      </c>
      <c r="O38" s="19" t="e">
        <v>#N/A</v>
      </c>
      <c r="P38" s="9" t="s">
        <v>8</v>
      </c>
      <c r="Q38" s="30" t="s">
        <v>8428</v>
      </c>
    </row>
    <row r="39" spans="1:17" ht="15" customHeight="1" x14ac:dyDescent="0.2">
      <c r="A39" s="21" t="s">
        <v>52</v>
      </c>
      <c r="B39" s="19" t="s">
        <v>8447</v>
      </c>
      <c r="C39" s="11">
        <v>0</v>
      </c>
      <c r="D39" s="19">
        <v>1</v>
      </c>
      <c r="E39" s="11">
        <v>0</v>
      </c>
      <c r="F39" s="12">
        <v>1</v>
      </c>
      <c r="G39" s="11">
        <v>0</v>
      </c>
      <c r="H39" s="19">
        <v>1</v>
      </c>
      <c r="I39" s="11">
        <v>0</v>
      </c>
      <c r="J39" s="19">
        <v>1</v>
      </c>
      <c r="K39" s="27">
        <v>0</v>
      </c>
      <c r="L39" s="19">
        <v>1</v>
      </c>
      <c r="M39" s="19" t="s">
        <v>6424</v>
      </c>
      <c r="N39" s="19" t="e">
        <v>#N/A</v>
      </c>
      <c r="O39" s="19" t="e">
        <v>#N/A</v>
      </c>
      <c r="P39" s="9" t="s">
        <v>53</v>
      </c>
      <c r="Q39" s="30" t="s">
        <v>8428</v>
      </c>
    </row>
    <row r="40" spans="1:17" ht="15" customHeight="1" x14ac:dyDescent="0.2">
      <c r="A40" s="21" t="s">
        <v>54</v>
      </c>
      <c r="B40" s="19" t="s">
        <v>6444</v>
      </c>
      <c r="C40" s="11">
        <v>3.1198916746261008E-2</v>
      </c>
      <c r="D40" s="19">
        <v>1</v>
      </c>
      <c r="E40" s="11">
        <v>0.14072629452324523</v>
      </c>
      <c r="F40" s="12">
        <v>1</v>
      </c>
      <c r="G40" s="11">
        <v>-0.19565557963543595</v>
      </c>
      <c r="H40" s="19">
        <v>1</v>
      </c>
      <c r="I40" s="11">
        <v>3.8556453015113616E-2</v>
      </c>
      <c r="J40" s="19">
        <v>1</v>
      </c>
      <c r="K40" s="27">
        <v>-3.6428958438978094E-2</v>
      </c>
      <c r="L40" s="19">
        <v>1</v>
      </c>
      <c r="M40" s="19" t="s">
        <v>6421</v>
      </c>
      <c r="N40" s="19" t="s">
        <v>8391</v>
      </c>
      <c r="O40" s="19" t="s">
        <v>8392</v>
      </c>
      <c r="P40" s="9" t="s">
        <v>55</v>
      </c>
      <c r="Q40" s="30" t="s">
        <v>8428</v>
      </c>
    </row>
    <row r="41" spans="1:17" ht="15" customHeight="1" x14ac:dyDescent="0.2">
      <c r="A41" s="21" t="s">
        <v>56</v>
      </c>
      <c r="B41" s="19" t="s">
        <v>6445</v>
      </c>
      <c r="C41" s="11">
        <v>8.9719690622813875E-2</v>
      </c>
      <c r="D41" s="19">
        <v>1</v>
      </c>
      <c r="E41" s="11">
        <v>-0.34241637945073994</v>
      </c>
      <c r="F41" s="12">
        <v>1</v>
      </c>
      <c r="G41" s="11">
        <v>1.0590645252100853E-2</v>
      </c>
      <c r="H41" s="19">
        <v>1</v>
      </c>
      <c r="I41" s="11">
        <v>-0.2094289497943809</v>
      </c>
      <c r="J41" s="19">
        <v>1</v>
      </c>
      <c r="K41" s="27">
        <v>-0.22035956318178765</v>
      </c>
      <c r="L41" s="19">
        <v>1</v>
      </c>
      <c r="M41" s="19" t="s">
        <v>6425</v>
      </c>
      <c r="N41" s="19" t="s">
        <v>8393</v>
      </c>
      <c r="O41" s="19" t="s">
        <v>8394</v>
      </c>
      <c r="P41" s="9" t="s">
        <v>57</v>
      </c>
      <c r="Q41" s="30" t="s">
        <v>8428</v>
      </c>
    </row>
    <row r="42" spans="1:17" ht="15" customHeight="1" x14ac:dyDescent="0.2">
      <c r="A42" s="21" t="s">
        <v>58</v>
      </c>
      <c r="B42" s="19" t="s">
        <v>8448</v>
      </c>
      <c r="C42" s="11">
        <v>-0.19608252307799134</v>
      </c>
      <c r="D42" s="19">
        <v>1</v>
      </c>
      <c r="E42" s="11">
        <v>-0.50165342940402602</v>
      </c>
      <c r="F42" s="12">
        <v>1</v>
      </c>
      <c r="G42" s="11">
        <v>-0.64994368888609799</v>
      </c>
      <c r="H42" s="19">
        <v>1</v>
      </c>
      <c r="I42" s="11">
        <v>-0.87926551115256302</v>
      </c>
      <c r="J42" s="19">
        <v>1</v>
      </c>
      <c r="K42" s="27">
        <v>-0.28823764443229433</v>
      </c>
      <c r="L42" s="19">
        <v>1</v>
      </c>
      <c r="M42" s="19" t="s">
        <v>6419</v>
      </c>
      <c r="N42" s="19" t="s">
        <v>8411</v>
      </c>
      <c r="O42" s="19" t="s">
        <v>8412</v>
      </c>
      <c r="P42" s="9" t="s">
        <v>8</v>
      </c>
      <c r="Q42" s="30" t="s">
        <v>8428</v>
      </c>
    </row>
    <row r="43" spans="1:17" ht="15" customHeight="1" x14ac:dyDescent="0.2">
      <c r="A43" s="21" t="s">
        <v>59</v>
      </c>
      <c r="B43" s="19" t="s">
        <v>6446</v>
      </c>
      <c r="C43" s="11">
        <v>-2.3425127567393335E-4</v>
      </c>
      <c r="D43" s="19">
        <v>1</v>
      </c>
      <c r="E43" s="11">
        <v>8.8035482992891451E-3</v>
      </c>
      <c r="F43" s="12">
        <v>1</v>
      </c>
      <c r="G43" s="11">
        <v>-0.1199118711091888</v>
      </c>
      <c r="H43" s="19">
        <v>1</v>
      </c>
      <c r="I43" s="11">
        <v>1.2961315683905315E-2</v>
      </c>
      <c r="J43" s="19">
        <v>1</v>
      </c>
      <c r="K43" s="27">
        <v>-0.18221260402307643</v>
      </c>
      <c r="L43" s="19">
        <v>1</v>
      </c>
      <c r="M43" s="19" t="s">
        <v>6425</v>
      </c>
      <c r="N43" s="19" t="s">
        <v>8393</v>
      </c>
      <c r="O43" s="19" t="s">
        <v>8394</v>
      </c>
      <c r="P43" s="9" t="s">
        <v>60</v>
      </c>
      <c r="Q43" s="30" t="s">
        <v>8428</v>
      </c>
    </row>
    <row r="44" spans="1:17" ht="15" customHeight="1" x14ac:dyDescent="0.2">
      <c r="A44" s="21" t="s">
        <v>61</v>
      </c>
      <c r="B44" s="19" t="s">
        <v>8449</v>
      </c>
      <c r="C44" s="11">
        <v>0.30765029463875437</v>
      </c>
      <c r="D44" s="19">
        <v>1</v>
      </c>
      <c r="E44" s="11">
        <v>0.28110172863490723</v>
      </c>
      <c r="F44" s="12">
        <v>1</v>
      </c>
      <c r="G44" s="11">
        <v>0.14907447597863707</v>
      </c>
      <c r="H44" s="19">
        <v>1</v>
      </c>
      <c r="I44" s="11">
        <v>0.21207683314903669</v>
      </c>
      <c r="J44" s="19">
        <v>1</v>
      </c>
      <c r="K44" s="27">
        <v>0.50509450256605393</v>
      </c>
      <c r="L44" s="19">
        <v>1</v>
      </c>
      <c r="M44" s="19" t="s">
        <v>6419</v>
      </c>
      <c r="N44" s="19" t="e">
        <v>#N/A</v>
      </c>
      <c r="O44" s="19" t="e">
        <v>#N/A</v>
      </c>
      <c r="P44" s="9" t="s">
        <v>8</v>
      </c>
      <c r="Q44" s="30" t="s">
        <v>8428</v>
      </c>
    </row>
    <row r="45" spans="1:17" ht="15" customHeight="1" x14ac:dyDescent="0.2">
      <c r="A45" s="21" t="s">
        <v>62</v>
      </c>
      <c r="B45" s="19" t="s">
        <v>8450</v>
      </c>
      <c r="C45" s="11">
        <v>-0.33968969058065412</v>
      </c>
      <c r="D45" s="19">
        <v>1</v>
      </c>
      <c r="E45" s="11">
        <v>-0.58968941045100898</v>
      </c>
      <c r="F45" s="12">
        <v>1</v>
      </c>
      <c r="G45" s="11">
        <v>0.19207671142716473</v>
      </c>
      <c r="H45" s="19">
        <v>1</v>
      </c>
      <c r="I45" s="11">
        <v>-1.4799055994560786</v>
      </c>
      <c r="J45" s="19">
        <v>1</v>
      </c>
      <c r="K45" s="27">
        <v>-0.90670794130164811</v>
      </c>
      <c r="L45" s="19">
        <v>1</v>
      </c>
      <c r="M45" s="19" t="s">
        <v>6420</v>
      </c>
      <c r="N45" s="19" t="e">
        <v>#N/A</v>
      </c>
      <c r="O45" s="19" t="e">
        <v>#N/A</v>
      </c>
      <c r="P45" s="9" t="s">
        <v>63</v>
      </c>
      <c r="Q45" s="30" t="s">
        <v>8428</v>
      </c>
    </row>
    <row r="46" spans="1:17" ht="15" customHeight="1" x14ac:dyDescent="0.2">
      <c r="A46" s="21" t="s">
        <v>64</v>
      </c>
      <c r="B46" s="19" t="s">
        <v>8451</v>
      </c>
      <c r="C46" s="11">
        <v>6.5345132419714236E-2</v>
      </c>
      <c r="D46" s="19">
        <v>1</v>
      </c>
      <c r="E46" s="11">
        <v>-2.8796199839627466E-2</v>
      </c>
      <c r="F46" s="12">
        <v>1</v>
      </c>
      <c r="G46" s="11">
        <v>0.90076174786128338</v>
      </c>
      <c r="H46" s="19">
        <v>1</v>
      </c>
      <c r="I46" s="11">
        <v>-0.3961725183381184</v>
      </c>
      <c r="J46" s="19">
        <v>1</v>
      </c>
      <c r="K46" s="27">
        <v>0.20717324836170856</v>
      </c>
      <c r="L46" s="19">
        <v>1</v>
      </c>
      <c r="M46" s="19" t="s">
        <v>6419</v>
      </c>
      <c r="N46" s="19" t="s">
        <v>8397</v>
      </c>
      <c r="O46" s="19" t="s">
        <v>8398</v>
      </c>
      <c r="P46" s="9" t="s">
        <v>43</v>
      </c>
      <c r="Q46" s="30" t="s">
        <v>8428</v>
      </c>
    </row>
    <row r="47" spans="1:17" ht="15" customHeight="1" x14ac:dyDescent="0.2">
      <c r="A47" s="21" t="s">
        <v>65</v>
      </c>
      <c r="B47" s="19" t="s">
        <v>8452</v>
      </c>
      <c r="C47" s="11">
        <v>1.5866737840433815E-2</v>
      </c>
      <c r="D47" s="19">
        <v>1</v>
      </c>
      <c r="E47" s="11">
        <v>-2.7422695465371887E-2</v>
      </c>
      <c r="F47" s="12">
        <v>1</v>
      </c>
      <c r="G47" s="11">
        <v>-0.48304220672503639</v>
      </c>
      <c r="H47" s="19">
        <v>1</v>
      </c>
      <c r="I47" s="11">
        <v>-0.47150663574539042</v>
      </c>
      <c r="J47" s="19">
        <v>1</v>
      </c>
      <c r="K47" s="27">
        <v>0.2143473747826147</v>
      </c>
      <c r="L47" s="19">
        <v>1</v>
      </c>
      <c r="M47" s="19" t="s">
        <v>6420</v>
      </c>
      <c r="N47" s="19" t="e">
        <v>#N/A</v>
      </c>
      <c r="O47" s="19" t="e">
        <v>#N/A</v>
      </c>
      <c r="P47" s="9" t="s">
        <v>66</v>
      </c>
      <c r="Q47" s="30" t="s">
        <v>8428</v>
      </c>
    </row>
    <row r="48" spans="1:17" ht="15" customHeight="1" x14ac:dyDescent="0.2">
      <c r="A48" s="21" t="s">
        <v>67</v>
      </c>
      <c r="B48" s="19" t="s">
        <v>6447</v>
      </c>
      <c r="C48" s="11">
        <v>-0.71540010802427156</v>
      </c>
      <c r="D48" s="19">
        <v>1</v>
      </c>
      <c r="E48" s="11">
        <v>-1.3149753342455957</v>
      </c>
      <c r="F48" s="12">
        <v>1</v>
      </c>
      <c r="G48" s="11">
        <v>3.1416345886654838E-2</v>
      </c>
      <c r="H48" s="19">
        <v>1</v>
      </c>
      <c r="I48" s="11">
        <v>3.6128562824652398E-2</v>
      </c>
      <c r="J48" s="19">
        <v>1</v>
      </c>
      <c r="K48" s="27">
        <v>-1.4481738902865884</v>
      </c>
      <c r="L48" s="19">
        <v>0.87821099999999996</v>
      </c>
      <c r="M48" s="19" t="s">
        <v>6420</v>
      </c>
      <c r="N48" s="19" t="e">
        <v>#N/A</v>
      </c>
      <c r="O48" s="19" t="e">
        <v>#N/A</v>
      </c>
      <c r="P48" s="9" t="s">
        <v>68</v>
      </c>
      <c r="Q48" s="30" t="s">
        <v>8428</v>
      </c>
    </row>
    <row r="49" spans="1:17" ht="15" customHeight="1" x14ac:dyDescent="0.2">
      <c r="A49" s="21" t="s">
        <v>69</v>
      </c>
      <c r="B49" s="19" t="s">
        <v>6448</v>
      </c>
      <c r="C49" s="11">
        <v>0</v>
      </c>
      <c r="D49" s="19">
        <v>1</v>
      </c>
      <c r="E49" s="11">
        <v>0.32192809488736235</v>
      </c>
      <c r="F49" s="12">
        <v>1</v>
      </c>
      <c r="G49" s="11">
        <v>0</v>
      </c>
      <c r="H49" s="19">
        <v>1</v>
      </c>
      <c r="I49" s="11">
        <v>0</v>
      </c>
      <c r="J49" s="19">
        <v>1</v>
      </c>
      <c r="K49" s="27">
        <v>0</v>
      </c>
      <c r="L49" s="19">
        <v>1</v>
      </c>
      <c r="M49" s="19" t="s">
        <v>6418</v>
      </c>
      <c r="N49" s="19" t="s">
        <v>8395</v>
      </c>
      <c r="O49" s="19" t="s">
        <v>8396</v>
      </c>
      <c r="P49" s="9" t="s">
        <v>70</v>
      </c>
      <c r="Q49" s="28" t="s">
        <v>8427</v>
      </c>
    </row>
    <row r="50" spans="1:17" ht="15" customHeight="1" x14ac:dyDescent="0.2">
      <c r="A50" s="21" t="s">
        <v>71</v>
      </c>
      <c r="B50" s="19" t="s">
        <v>8453</v>
      </c>
      <c r="C50" s="11">
        <v>-0.75040775235606627</v>
      </c>
      <c r="D50" s="19">
        <v>1</v>
      </c>
      <c r="E50" s="11">
        <v>-0.25305084467292838</v>
      </c>
      <c r="F50" s="12">
        <v>1</v>
      </c>
      <c r="G50" s="11">
        <v>-0.20850119638909198</v>
      </c>
      <c r="H50" s="19">
        <v>1</v>
      </c>
      <c r="I50" s="11">
        <v>1.633121012172599</v>
      </c>
      <c r="J50" s="19">
        <v>1</v>
      </c>
      <c r="K50" s="27">
        <v>-0.30968449913261531</v>
      </c>
      <c r="L50" s="19">
        <v>1</v>
      </c>
      <c r="M50" s="19" t="s">
        <v>6422</v>
      </c>
      <c r="N50" s="19" t="s">
        <v>8397</v>
      </c>
      <c r="O50" s="19" t="s">
        <v>8398</v>
      </c>
      <c r="P50" s="9" t="s">
        <v>72</v>
      </c>
      <c r="Q50" s="30" t="s">
        <v>8428</v>
      </c>
    </row>
    <row r="51" spans="1:17" ht="15" customHeight="1" x14ac:dyDescent="0.2">
      <c r="A51" s="21" t="s">
        <v>73</v>
      </c>
      <c r="B51" s="19" t="s">
        <v>8454</v>
      </c>
      <c r="C51" s="11">
        <v>0.98283106714693425</v>
      </c>
      <c r="D51" s="19">
        <v>1</v>
      </c>
      <c r="E51" s="11">
        <v>0.52809010102224008</v>
      </c>
      <c r="F51" s="12">
        <v>1</v>
      </c>
      <c r="G51" s="11">
        <v>-1.3754398796357501</v>
      </c>
      <c r="H51" s="19">
        <v>0.50339100000000003</v>
      </c>
      <c r="I51" s="11">
        <v>-0.21986509249946307</v>
      </c>
      <c r="J51" s="19">
        <v>1</v>
      </c>
      <c r="K51" s="27">
        <v>4.5387696147996155E-2</v>
      </c>
      <c r="L51" s="19">
        <v>1</v>
      </c>
      <c r="M51" s="19" t="s">
        <v>6422</v>
      </c>
      <c r="N51" s="19" t="s">
        <v>8397</v>
      </c>
      <c r="O51" s="19" t="s">
        <v>8398</v>
      </c>
      <c r="P51" s="9" t="s">
        <v>74</v>
      </c>
      <c r="Q51" s="30" t="s">
        <v>8428</v>
      </c>
    </row>
    <row r="52" spans="1:17" ht="15" customHeight="1" x14ac:dyDescent="0.2">
      <c r="A52" s="21" t="s">
        <v>75</v>
      </c>
      <c r="B52" s="19" t="s">
        <v>8455</v>
      </c>
      <c r="C52" s="11">
        <v>8.728895569144271E-2</v>
      </c>
      <c r="D52" s="19">
        <v>1</v>
      </c>
      <c r="E52" s="11">
        <v>0.2613299165694416</v>
      </c>
      <c r="F52" s="12">
        <v>1</v>
      </c>
      <c r="G52" s="11">
        <v>-0.19597704349968947</v>
      </c>
      <c r="H52" s="19">
        <v>1</v>
      </c>
      <c r="I52" s="11">
        <v>-0.16795439490168138</v>
      </c>
      <c r="J52" s="19">
        <v>1</v>
      </c>
      <c r="K52" s="27">
        <v>9.964606839665735E-2</v>
      </c>
      <c r="L52" s="19">
        <v>1</v>
      </c>
      <c r="M52" s="19" t="s">
        <v>6421</v>
      </c>
      <c r="N52" s="19" t="s">
        <v>8381</v>
      </c>
      <c r="O52" s="19" t="s">
        <v>8382</v>
      </c>
      <c r="P52" s="9" t="s">
        <v>76</v>
      </c>
      <c r="Q52" s="30" t="s">
        <v>8428</v>
      </c>
    </row>
    <row r="53" spans="1:17" ht="15" customHeight="1" x14ac:dyDescent="0.2">
      <c r="A53" s="21" t="s">
        <v>77</v>
      </c>
      <c r="B53" s="19" t="s">
        <v>8456</v>
      </c>
      <c r="C53" s="11">
        <v>7.0184971467852936E-2</v>
      </c>
      <c r="D53" s="19">
        <v>1</v>
      </c>
      <c r="E53" s="11">
        <v>3.0255820307673566E-2</v>
      </c>
      <c r="F53" s="12">
        <v>1</v>
      </c>
      <c r="G53" s="11">
        <v>0.16549602311504522</v>
      </c>
      <c r="H53" s="19">
        <v>1</v>
      </c>
      <c r="I53" s="11">
        <v>0.33783824476796176</v>
      </c>
      <c r="J53" s="19">
        <v>1</v>
      </c>
      <c r="K53" s="27">
        <v>-8.4664336135224769E-2</v>
      </c>
      <c r="L53" s="19">
        <v>1</v>
      </c>
      <c r="M53" s="19" t="s">
        <v>6425</v>
      </c>
      <c r="N53" s="19" t="s">
        <v>8411</v>
      </c>
      <c r="O53" s="19" t="s">
        <v>8412</v>
      </c>
      <c r="P53" s="9" t="s">
        <v>78</v>
      </c>
      <c r="Q53" s="30" t="s">
        <v>8428</v>
      </c>
    </row>
    <row r="54" spans="1:17" ht="15" customHeight="1" x14ac:dyDescent="0.2">
      <c r="A54" s="21" t="s">
        <v>79</v>
      </c>
      <c r="B54" s="19" t="s">
        <v>6449</v>
      </c>
      <c r="C54" s="11">
        <v>0</v>
      </c>
      <c r="D54" s="19">
        <v>1</v>
      </c>
      <c r="E54" s="11">
        <v>0</v>
      </c>
      <c r="F54" s="12">
        <v>1</v>
      </c>
      <c r="G54" s="11">
        <v>0</v>
      </c>
      <c r="H54" s="19">
        <v>1</v>
      </c>
      <c r="I54" s="11">
        <v>0.28950661719498505</v>
      </c>
      <c r="J54" s="19">
        <v>1</v>
      </c>
      <c r="K54" s="27">
        <v>0</v>
      </c>
      <c r="L54" s="19">
        <v>1</v>
      </c>
      <c r="M54" s="19" t="s">
        <v>6421</v>
      </c>
      <c r="N54" s="19" t="e">
        <v>#N/A</v>
      </c>
      <c r="O54" s="19" t="e">
        <v>#N/A</v>
      </c>
      <c r="P54" s="9" t="s">
        <v>80</v>
      </c>
      <c r="Q54" s="28" t="s">
        <v>8427</v>
      </c>
    </row>
    <row r="55" spans="1:17" ht="15" customHeight="1" x14ac:dyDescent="0.2">
      <c r="A55" s="21" t="s">
        <v>81</v>
      </c>
      <c r="B55" s="19" t="s">
        <v>8457</v>
      </c>
      <c r="C55" s="11">
        <v>-0.20750444929415063</v>
      </c>
      <c r="D55" s="19">
        <v>1</v>
      </c>
      <c r="E55" s="11">
        <v>-0.83443445611388833</v>
      </c>
      <c r="F55" s="12">
        <v>1</v>
      </c>
      <c r="G55" s="11">
        <v>-0.50053650347946754</v>
      </c>
      <c r="H55" s="19">
        <v>1</v>
      </c>
      <c r="I55" s="11">
        <v>2.0503510435127659</v>
      </c>
      <c r="J55" s="19">
        <v>0.349275</v>
      </c>
      <c r="K55" s="27">
        <v>-1.941934617087433</v>
      </c>
      <c r="L55" s="19">
        <v>0.93556700000000004</v>
      </c>
      <c r="M55" s="19" t="s">
        <v>6419</v>
      </c>
      <c r="N55" s="19" t="s">
        <v>8397</v>
      </c>
      <c r="O55" s="19" t="s">
        <v>8398</v>
      </c>
      <c r="P55" s="9" t="s">
        <v>8</v>
      </c>
      <c r="Q55" s="30" t="s">
        <v>8428</v>
      </c>
    </row>
    <row r="56" spans="1:17" ht="15" customHeight="1" x14ac:dyDescent="0.2">
      <c r="A56" s="21" t="s">
        <v>82</v>
      </c>
      <c r="B56" s="19" t="s">
        <v>8458</v>
      </c>
      <c r="C56" s="11">
        <v>0.18992596100707149</v>
      </c>
      <c r="D56" s="19">
        <v>1</v>
      </c>
      <c r="E56" s="11">
        <v>1.8227929407870993E-4</v>
      </c>
      <c r="F56" s="12">
        <v>1</v>
      </c>
      <c r="G56" s="11">
        <v>-6.427264131245132E-2</v>
      </c>
      <c r="H56" s="19">
        <v>1</v>
      </c>
      <c r="I56" s="11">
        <v>0.50146888032840664</v>
      </c>
      <c r="J56" s="19">
        <v>1</v>
      </c>
      <c r="K56" s="27">
        <v>2.6732840909479527E-2</v>
      </c>
      <c r="L56" s="19">
        <v>1</v>
      </c>
      <c r="M56" s="19" t="s">
        <v>6420</v>
      </c>
      <c r="N56" s="19" t="e">
        <v>#N/A</v>
      </c>
      <c r="O56" s="19" t="e">
        <v>#N/A</v>
      </c>
      <c r="P56" s="9" t="s">
        <v>14</v>
      </c>
      <c r="Q56" s="30" t="s">
        <v>8428</v>
      </c>
    </row>
    <row r="57" spans="1:17" ht="15" customHeight="1" x14ac:dyDescent="0.2">
      <c r="A57" s="21" t="s">
        <v>83</v>
      </c>
      <c r="B57" s="19" t="s">
        <v>8459</v>
      </c>
      <c r="C57" s="11">
        <v>-3.4456751271183133</v>
      </c>
      <c r="D57" s="19">
        <v>1.1849E-2</v>
      </c>
      <c r="E57" s="11">
        <v>-1.1309545000981684</v>
      </c>
      <c r="F57" s="12">
        <v>1</v>
      </c>
      <c r="G57" s="11">
        <v>-1.9277020007796581</v>
      </c>
      <c r="H57" s="19">
        <v>0.109332</v>
      </c>
      <c r="I57" s="11">
        <v>-2.6577479121094032</v>
      </c>
      <c r="J57" s="19">
        <v>1.1335E-2</v>
      </c>
      <c r="K57" s="27">
        <v>0.40278864243101176</v>
      </c>
      <c r="L57" s="19">
        <v>1</v>
      </c>
      <c r="M57" s="19" t="s">
        <v>6419</v>
      </c>
      <c r="N57" s="19" t="e">
        <v>#N/A</v>
      </c>
      <c r="O57" s="19" t="e">
        <v>#N/A</v>
      </c>
      <c r="P57" s="9" t="s">
        <v>8</v>
      </c>
      <c r="Q57" s="30" t="s">
        <v>8428</v>
      </c>
    </row>
    <row r="58" spans="1:17" ht="15" customHeight="1" x14ac:dyDescent="0.2">
      <c r="A58" s="21" t="s">
        <v>84</v>
      </c>
      <c r="B58" s="19" t="s">
        <v>6450</v>
      </c>
      <c r="C58" s="11">
        <v>-3.9991186059958688</v>
      </c>
      <c r="D58" s="19">
        <v>0</v>
      </c>
      <c r="E58" s="11">
        <v>-0.64599898336412542</v>
      </c>
      <c r="F58" s="12">
        <v>0.46612500000000001</v>
      </c>
      <c r="G58" s="11">
        <v>-1.6412313086507051</v>
      </c>
      <c r="H58" s="19">
        <v>1.1301E-2</v>
      </c>
      <c r="I58" s="11">
        <v>-0.93919889532664724</v>
      </c>
      <c r="J58" s="19">
        <v>1</v>
      </c>
      <c r="K58" s="27">
        <v>-0.33570935857380713</v>
      </c>
      <c r="L58" s="19">
        <v>1</v>
      </c>
      <c r="M58" s="19" t="s">
        <v>6420</v>
      </c>
      <c r="N58" s="19" t="s">
        <v>8401</v>
      </c>
      <c r="O58" s="19" t="s">
        <v>8402</v>
      </c>
      <c r="P58" s="9" t="s">
        <v>85</v>
      </c>
      <c r="Q58" s="30" t="s">
        <v>8428</v>
      </c>
    </row>
    <row r="59" spans="1:17" ht="15" customHeight="1" x14ac:dyDescent="0.2">
      <c r="A59" s="21" t="s">
        <v>86</v>
      </c>
      <c r="B59" s="19" t="s">
        <v>8460</v>
      </c>
      <c r="C59" s="11">
        <v>-0.29066403584853368</v>
      </c>
      <c r="D59" s="19">
        <v>1</v>
      </c>
      <c r="E59" s="11">
        <v>-0.226848935660624</v>
      </c>
      <c r="F59" s="12">
        <v>1</v>
      </c>
      <c r="G59" s="11">
        <v>-1.4567803066639022</v>
      </c>
      <c r="H59" s="19">
        <v>5.6499999999999996E-4</v>
      </c>
      <c r="I59" s="11">
        <v>3.095907268260266</v>
      </c>
      <c r="J59" s="19">
        <v>0</v>
      </c>
      <c r="K59" s="27">
        <v>0.33811198000274822</v>
      </c>
      <c r="L59" s="19">
        <v>1</v>
      </c>
      <c r="M59" s="19" t="s">
        <v>6420</v>
      </c>
      <c r="N59" s="19" t="s">
        <v>8413</v>
      </c>
      <c r="O59" s="19" t="s">
        <v>8414</v>
      </c>
      <c r="P59" s="9" t="s">
        <v>66</v>
      </c>
      <c r="Q59" s="30" t="s">
        <v>8428</v>
      </c>
    </row>
    <row r="60" spans="1:17" ht="15" customHeight="1" x14ac:dyDescent="0.2">
      <c r="A60" s="21" t="s">
        <v>87</v>
      </c>
      <c r="B60" s="19" t="s">
        <v>8461</v>
      </c>
      <c r="C60" s="11">
        <v>0.13311832653430919</v>
      </c>
      <c r="D60" s="19">
        <v>1</v>
      </c>
      <c r="E60" s="11">
        <v>-0.19024606726394158</v>
      </c>
      <c r="F60" s="12">
        <v>1</v>
      </c>
      <c r="G60" s="11">
        <v>-8.3870280290382168E-2</v>
      </c>
      <c r="H60" s="19">
        <v>1</v>
      </c>
      <c r="I60" s="11">
        <v>0.19982759083414198</v>
      </c>
      <c r="J60" s="19">
        <v>1</v>
      </c>
      <c r="K60" s="27">
        <v>-0.19097325676528951</v>
      </c>
      <c r="L60" s="19">
        <v>1</v>
      </c>
      <c r="M60" s="19" t="s">
        <v>6419</v>
      </c>
      <c r="N60" s="19" t="s">
        <v>8411</v>
      </c>
      <c r="O60" s="19" t="s">
        <v>8412</v>
      </c>
      <c r="P60" s="9" t="s">
        <v>8</v>
      </c>
      <c r="Q60" s="30" t="s">
        <v>8428</v>
      </c>
    </row>
    <row r="61" spans="1:17" ht="15" customHeight="1" x14ac:dyDescent="0.2">
      <c r="A61" s="21" t="s">
        <v>88</v>
      </c>
      <c r="B61" s="19" t="s">
        <v>6451</v>
      </c>
      <c r="C61" s="11">
        <v>0.19106784476804117</v>
      </c>
      <c r="D61" s="19">
        <v>1</v>
      </c>
      <c r="E61" s="11">
        <v>-0.77211774200106287</v>
      </c>
      <c r="F61" s="12">
        <v>1</v>
      </c>
      <c r="G61" s="11">
        <v>-2.2830014120216404</v>
      </c>
      <c r="H61" s="19">
        <v>1</v>
      </c>
      <c r="I61" s="11">
        <v>3.0258418526953421</v>
      </c>
      <c r="J61" s="19">
        <v>1</v>
      </c>
      <c r="K61" s="27">
        <v>1.8161128455351643</v>
      </c>
      <c r="L61" s="19">
        <v>1</v>
      </c>
      <c r="M61" s="19" t="s">
        <v>6418</v>
      </c>
      <c r="N61" s="19" t="s">
        <v>8395</v>
      </c>
      <c r="O61" s="19" t="s">
        <v>8396</v>
      </c>
      <c r="P61" s="9" t="s">
        <v>89</v>
      </c>
      <c r="Q61" s="30" t="s">
        <v>8428</v>
      </c>
    </row>
    <row r="62" spans="1:17" ht="15" customHeight="1" x14ac:dyDescent="0.2">
      <c r="A62" s="21" t="s">
        <v>90</v>
      </c>
      <c r="B62" s="19" t="s">
        <v>6452</v>
      </c>
      <c r="C62" s="11">
        <v>0</v>
      </c>
      <c r="D62" s="19">
        <v>1</v>
      </c>
      <c r="E62" s="11">
        <v>0</v>
      </c>
      <c r="F62" s="12">
        <v>1</v>
      </c>
      <c r="G62" s="11">
        <v>0</v>
      </c>
      <c r="H62" s="19">
        <v>1</v>
      </c>
      <c r="I62" s="11">
        <v>0</v>
      </c>
      <c r="J62" s="19">
        <v>1</v>
      </c>
      <c r="K62" s="27">
        <v>0</v>
      </c>
      <c r="L62" s="19">
        <v>1</v>
      </c>
      <c r="M62" s="19" t="s">
        <v>6418</v>
      </c>
      <c r="N62" s="19" t="s">
        <v>8399</v>
      </c>
      <c r="O62" s="19" t="s">
        <v>8400</v>
      </c>
      <c r="P62" s="9" t="s">
        <v>91</v>
      </c>
      <c r="Q62" s="28" t="s">
        <v>8427</v>
      </c>
    </row>
    <row r="63" spans="1:17" ht="15" customHeight="1" x14ac:dyDescent="0.2">
      <c r="A63" s="21" t="s">
        <v>92</v>
      </c>
      <c r="B63" s="19" t="s">
        <v>6453</v>
      </c>
      <c r="C63" s="11">
        <v>-0.47352898731478416</v>
      </c>
      <c r="D63" s="19">
        <v>1</v>
      </c>
      <c r="E63" s="11">
        <v>0.2338142669188005</v>
      </c>
      <c r="F63" s="12">
        <v>1</v>
      </c>
      <c r="G63" s="11">
        <v>2.0024431759283288</v>
      </c>
      <c r="H63" s="19">
        <v>1</v>
      </c>
      <c r="I63" s="11">
        <v>-0.76222000933710321</v>
      </c>
      <c r="J63" s="19">
        <v>1</v>
      </c>
      <c r="K63" s="27">
        <v>3.0667136246941062E-2</v>
      </c>
      <c r="L63" s="19">
        <v>1</v>
      </c>
      <c r="M63" s="19" t="s">
        <v>6418</v>
      </c>
      <c r="N63" s="19" t="e">
        <v>#N/A</v>
      </c>
      <c r="O63" s="19" t="e">
        <v>#N/A</v>
      </c>
      <c r="P63" s="9" t="s">
        <v>93</v>
      </c>
      <c r="Q63" s="28" t="s">
        <v>8427</v>
      </c>
    </row>
    <row r="64" spans="1:17" ht="15" customHeight="1" x14ac:dyDescent="0.2">
      <c r="A64" s="21" t="s">
        <v>94</v>
      </c>
      <c r="B64" s="19" t="s">
        <v>6454</v>
      </c>
      <c r="C64" s="11">
        <v>0.41767794957128118</v>
      </c>
      <c r="D64" s="19">
        <v>1</v>
      </c>
      <c r="E64" s="11">
        <v>0.56914157529378329</v>
      </c>
      <c r="F64" s="12">
        <v>1</v>
      </c>
      <c r="G64" s="11">
        <v>2.2682158992120449</v>
      </c>
      <c r="H64" s="19">
        <v>0.32910800000000001</v>
      </c>
      <c r="I64" s="11">
        <v>-0.40998801692674675</v>
      </c>
      <c r="J64" s="19">
        <v>1</v>
      </c>
      <c r="K64" s="27">
        <v>-0.41226041460827001</v>
      </c>
      <c r="L64" s="19">
        <v>1</v>
      </c>
      <c r="M64" s="19" t="s">
        <v>6418</v>
      </c>
      <c r="N64" s="19" t="s">
        <v>8395</v>
      </c>
      <c r="O64" s="19" t="s">
        <v>8396</v>
      </c>
      <c r="P64" s="9" t="s">
        <v>95</v>
      </c>
      <c r="Q64" s="30" t="s">
        <v>8428</v>
      </c>
    </row>
    <row r="65" spans="1:17" ht="15" customHeight="1" x14ac:dyDescent="0.2">
      <c r="A65" s="21" t="s">
        <v>96</v>
      </c>
      <c r="B65" s="19" t="s">
        <v>8462</v>
      </c>
      <c r="C65" s="11">
        <v>-6.8932644057932729E-2</v>
      </c>
      <c r="D65" s="19">
        <v>1</v>
      </c>
      <c r="E65" s="11">
        <v>-0.74989724686291637</v>
      </c>
      <c r="F65" s="12">
        <v>1</v>
      </c>
      <c r="G65" s="11">
        <v>0.37973808307675044</v>
      </c>
      <c r="H65" s="19">
        <v>1</v>
      </c>
      <c r="I65" s="11">
        <v>-0.10731160316090428</v>
      </c>
      <c r="J65" s="19">
        <v>1</v>
      </c>
      <c r="K65" s="27">
        <v>0.10175349880073302</v>
      </c>
      <c r="L65" s="19">
        <v>1</v>
      </c>
      <c r="M65" s="19" t="s">
        <v>6419</v>
      </c>
      <c r="N65" s="19" t="e">
        <v>#N/A</v>
      </c>
      <c r="O65" s="19" t="e">
        <v>#N/A</v>
      </c>
      <c r="P65" s="9" t="s">
        <v>8</v>
      </c>
      <c r="Q65" s="30" t="s">
        <v>8428</v>
      </c>
    </row>
    <row r="66" spans="1:17" ht="15" customHeight="1" x14ac:dyDescent="0.2">
      <c r="A66" s="21" t="s">
        <v>97</v>
      </c>
      <c r="B66" s="19" t="s">
        <v>6455</v>
      </c>
      <c r="C66" s="11">
        <v>0</v>
      </c>
      <c r="D66" s="19">
        <v>1</v>
      </c>
      <c r="E66" s="11">
        <v>0</v>
      </c>
      <c r="F66" s="12">
        <v>1</v>
      </c>
      <c r="G66" s="11">
        <v>0</v>
      </c>
      <c r="H66" s="19">
        <v>1</v>
      </c>
      <c r="I66" s="11">
        <v>0</v>
      </c>
      <c r="J66" s="19">
        <v>1</v>
      </c>
      <c r="K66" s="27">
        <v>0</v>
      </c>
      <c r="L66" s="19">
        <v>1</v>
      </c>
      <c r="M66" s="19" t="s">
        <v>6418</v>
      </c>
      <c r="N66" s="19" t="s">
        <v>8399</v>
      </c>
      <c r="O66" s="19" t="s">
        <v>8400</v>
      </c>
      <c r="P66" s="9" t="s">
        <v>98</v>
      </c>
      <c r="Q66" s="28" t="s">
        <v>8427</v>
      </c>
    </row>
    <row r="67" spans="1:17" ht="15" customHeight="1" x14ac:dyDescent="0.2">
      <c r="A67" s="21" t="s">
        <v>99</v>
      </c>
      <c r="B67" s="19" t="s">
        <v>8463</v>
      </c>
      <c r="C67" s="11">
        <v>-6.5947634499810906E-2</v>
      </c>
      <c r="D67" s="19">
        <v>1</v>
      </c>
      <c r="E67" s="11">
        <v>-0.10973924936463225</v>
      </c>
      <c r="F67" s="12">
        <v>1</v>
      </c>
      <c r="G67" s="11">
        <v>-0.29974096882024226</v>
      </c>
      <c r="H67" s="19">
        <v>1</v>
      </c>
      <c r="I67" s="11">
        <v>0.19145694254567275</v>
      </c>
      <c r="J67" s="19">
        <v>1</v>
      </c>
      <c r="K67" s="27">
        <v>-0.12404146296081307</v>
      </c>
      <c r="L67" s="19">
        <v>1</v>
      </c>
      <c r="M67" s="19" t="s">
        <v>6419</v>
      </c>
      <c r="N67" s="19" t="e">
        <v>#N/A</v>
      </c>
      <c r="O67" s="19" t="e">
        <v>#N/A</v>
      </c>
      <c r="P67" s="9" t="s">
        <v>8</v>
      </c>
      <c r="Q67" s="25" t="s">
        <v>8429</v>
      </c>
    </row>
    <row r="68" spans="1:17" ht="15" customHeight="1" x14ac:dyDescent="0.2">
      <c r="A68" s="21" t="s">
        <v>100</v>
      </c>
      <c r="B68" s="19" t="s">
        <v>8464</v>
      </c>
      <c r="C68" s="11">
        <v>0</v>
      </c>
      <c r="D68" s="19">
        <v>1</v>
      </c>
      <c r="E68" s="11">
        <v>0</v>
      </c>
      <c r="F68" s="12">
        <v>1</v>
      </c>
      <c r="G68" s="11">
        <v>0</v>
      </c>
      <c r="H68" s="19">
        <v>1</v>
      </c>
      <c r="I68" s="11">
        <v>0</v>
      </c>
      <c r="J68" s="19">
        <v>1</v>
      </c>
      <c r="K68" s="27">
        <v>0</v>
      </c>
      <c r="L68" s="19">
        <v>1</v>
      </c>
      <c r="M68" s="19" t="s">
        <v>6419</v>
      </c>
      <c r="N68" s="19" t="e">
        <v>#N/A</v>
      </c>
      <c r="O68" s="19" t="e">
        <v>#N/A</v>
      </c>
      <c r="P68" s="9" t="s">
        <v>8</v>
      </c>
      <c r="Q68" s="28" t="s">
        <v>8427</v>
      </c>
    </row>
    <row r="69" spans="1:17" ht="15" customHeight="1" x14ac:dyDescent="0.2">
      <c r="A69" s="21" t="s">
        <v>101</v>
      </c>
      <c r="B69" s="19" t="s">
        <v>8465</v>
      </c>
      <c r="C69" s="11">
        <v>-8.4279715674837927E-2</v>
      </c>
      <c r="D69" s="19">
        <v>1</v>
      </c>
      <c r="E69" s="11">
        <v>0.2470624327431501</v>
      </c>
      <c r="F69" s="12">
        <v>1</v>
      </c>
      <c r="G69" s="11">
        <v>8.2017489063306317E-2</v>
      </c>
      <c r="H69" s="19">
        <v>1</v>
      </c>
      <c r="I69" s="11">
        <v>-0.14840440916715755</v>
      </c>
      <c r="J69" s="19">
        <v>1</v>
      </c>
      <c r="K69" s="27">
        <v>-0.10752846430444514</v>
      </c>
      <c r="L69" s="19">
        <v>1</v>
      </c>
      <c r="M69" s="19" t="s">
        <v>6419</v>
      </c>
      <c r="N69" s="19" t="e">
        <v>#N/A</v>
      </c>
      <c r="O69" s="19" t="e">
        <v>#N/A</v>
      </c>
      <c r="P69" s="9" t="s">
        <v>8</v>
      </c>
      <c r="Q69" s="30" t="s">
        <v>8428</v>
      </c>
    </row>
    <row r="70" spans="1:17" ht="15" customHeight="1" x14ac:dyDescent="0.2">
      <c r="A70" s="21" t="s">
        <v>102</v>
      </c>
      <c r="B70" s="19" t="s">
        <v>6456</v>
      </c>
      <c r="C70" s="11">
        <v>1.1069906530977937E-3</v>
      </c>
      <c r="D70" s="19">
        <v>1</v>
      </c>
      <c r="E70" s="11">
        <v>0.29032201289661386</v>
      </c>
      <c r="F70" s="12">
        <v>1</v>
      </c>
      <c r="G70" s="11">
        <v>-0.11911741163319066</v>
      </c>
      <c r="H70" s="19">
        <v>1</v>
      </c>
      <c r="I70" s="11">
        <v>0.31921101544003688</v>
      </c>
      <c r="J70" s="19">
        <v>1</v>
      </c>
      <c r="K70" s="27">
        <v>-0.14439865418696202</v>
      </c>
      <c r="L70" s="19">
        <v>1</v>
      </c>
      <c r="M70" s="19" t="s">
        <v>6421</v>
      </c>
      <c r="N70" s="19" t="s">
        <v>8389</v>
      </c>
      <c r="O70" s="19" t="s">
        <v>8390</v>
      </c>
      <c r="P70" s="9" t="s">
        <v>103</v>
      </c>
      <c r="Q70" s="30" t="s">
        <v>8428</v>
      </c>
    </row>
    <row r="71" spans="1:17" ht="15" customHeight="1" x14ac:dyDescent="0.2">
      <c r="A71" s="21" t="s">
        <v>104</v>
      </c>
      <c r="B71" s="19" t="s">
        <v>8466</v>
      </c>
      <c r="C71" s="11">
        <v>0.14467902838942071</v>
      </c>
      <c r="D71" s="19">
        <v>1</v>
      </c>
      <c r="E71" s="11">
        <v>0.14647021977622218</v>
      </c>
      <c r="F71" s="12">
        <v>1</v>
      </c>
      <c r="G71" s="11">
        <v>-7.4339040684123683E-2</v>
      </c>
      <c r="H71" s="19">
        <v>1</v>
      </c>
      <c r="I71" s="11">
        <v>9.7403860459102876E-2</v>
      </c>
      <c r="J71" s="19">
        <v>1</v>
      </c>
      <c r="K71" s="27">
        <v>-0.28804752254291116</v>
      </c>
      <c r="L71" s="19">
        <v>1</v>
      </c>
      <c r="M71" s="19" t="s">
        <v>6421</v>
      </c>
      <c r="N71" s="19" t="s">
        <v>8381</v>
      </c>
      <c r="O71" s="19" t="s">
        <v>8382</v>
      </c>
      <c r="P71" s="9" t="s">
        <v>76</v>
      </c>
      <c r="Q71" s="30" t="s">
        <v>8428</v>
      </c>
    </row>
    <row r="72" spans="1:17" ht="15" customHeight="1" x14ac:dyDescent="0.2">
      <c r="A72" s="21" t="s">
        <v>105</v>
      </c>
      <c r="B72" s="19" t="s">
        <v>8467</v>
      </c>
      <c r="C72" s="11">
        <v>6.1440752995715546E-2</v>
      </c>
      <c r="D72" s="19">
        <v>1</v>
      </c>
      <c r="E72" s="11">
        <v>-0.27489322830359803</v>
      </c>
      <c r="F72" s="12">
        <v>1</v>
      </c>
      <c r="G72" s="11">
        <v>-9.6556988902220513E-3</v>
      </c>
      <c r="H72" s="19">
        <v>1</v>
      </c>
      <c r="I72" s="11">
        <v>0.12307749347071592</v>
      </c>
      <c r="J72" s="19">
        <v>1</v>
      </c>
      <c r="K72" s="27">
        <v>2.1432241960011554E-2</v>
      </c>
      <c r="L72" s="19">
        <v>1</v>
      </c>
      <c r="M72" s="19" t="s">
        <v>6420</v>
      </c>
      <c r="N72" s="19" t="e">
        <v>#N/A</v>
      </c>
      <c r="O72" s="19" t="e">
        <v>#N/A</v>
      </c>
      <c r="P72" s="9" t="s">
        <v>66</v>
      </c>
      <c r="Q72" s="30" t="s">
        <v>8428</v>
      </c>
    </row>
    <row r="73" spans="1:17" ht="15" customHeight="1" x14ac:dyDescent="0.2">
      <c r="A73" s="21" t="s">
        <v>106</v>
      </c>
      <c r="B73" s="19" t="s">
        <v>6457</v>
      </c>
      <c r="C73" s="11">
        <v>0.11215909661766532</v>
      </c>
      <c r="D73" s="19">
        <v>1</v>
      </c>
      <c r="E73" s="11">
        <v>-0.28349042014376397</v>
      </c>
      <c r="F73" s="12">
        <v>1</v>
      </c>
      <c r="G73" s="11">
        <v>-0.12102352573105009</v>
      </c>
      <c r="H73" s="19">
        <v>1</v>
      </c>
      <c r="I73" s="11">
        <v>-0.12465661982807198</v>
      </c>
      <c r="J73" s="19">
        <v>1</v>
      </c>
      <c r="K73" s="27">
        <v>-0.26544492442447432</v>
      </c>
      <c r="L73" s="19">
        <v>1</v>
      </c>
      <c r="M73" s="19" t="s">
        <v>6423</v>
      </c>
      <c r="N73" s="19" t="e">
        <v>#N/A</v>
      </c>
      <c r="O73" s="19" t="e">
        <v>#N/A</v>
      </c>
      <c r="P73" s="9" t="s">
        <v>107</v>
      </c>
      <c r="Q73" s="30" t="s">
        <v>8428</v>
      </c>
    </row>
    <row r="74" spans="1:17" ht="15" customHeight="1" x14ac:dyDescent="0.2">
      <c r="A74" s="21" t="s">
        <v>108</v>
      </c>
      <c r="B74" s="19" t="s">
        <v>6458</v>
      </c>
      <c r="C74" s="11">
        <v>8.9574515235980562E-2</v>
      </c>
      <c r="D74" s="19">
        <v>1</v>
      </c>
      <c r="E74" s="11">
        <v>0.15131305634430037</v>
      </c>
      <c r="F74" s="12">
        <v>1</v>
      </c>
      <c r="G74" s="11">
        <v>-7.1332345757615406E-2</v>
      </c>
      <c r="H74" s="19">
        <v>1</v>
      </c>
      <c r="I74" s="11">
        <v>-0.12882158619800416</v>
      </c>
      <c r="J74" s="19">
        <v>1</v>
      </c>
      <c r="K74" s="27">
        <v>0.1194130002821728</v>
      </c>
      <c r="L74" s="19">
        <v>1</v>
      </c>
      <c r="M74" s="19" t="s">
        <v>6423</v>
      </c>
      <c r="N74" s="19" t="s">
        <v>8411</v>
      </c>
      <c r="O74" s="19" t="s">
        <v>8412</v>
      </c>
      <c r="P74" s="9" t="s">
        <v>109</v>
      </c>
      <c r="Q74" s="30" t="s">
        <v>8428</v>
      </c>
    </row>
    <row r="75" spans="1:17" ht="15" customHeight="1" x14ac:dyDescent="0.2">
      <c r="A75" s="21" t="s">
        <v>110</v>
      </c>
      <c r="B75" s="19" t="s">
        <v>6459</v>
      </c>
      <c r="C75" s="11">
        <v>3.8589486407277163E-2</v>
      </c>
      <c r="D75" s="19">
        <v>1</v>
      </c>
      <c r="E75" s="11">
        <v>6.0067153250701139E-2</v>
      </c>
      <c r="F75" s="12">
        <v>1</v>
      </c>
      <c r="G75" s="11">
        <v>1.5184620906404001</v>
      </c>
      <c r="H75" s="19">
        <v>2.02E-4</v>
      </c>
      <c r="I75" s="11">
        <v>1.3018528642825036</v>
      </c>
      <c r="J75" s="19">
        <v>1.9059999999999999E-3</v>
      </c>
      <c r="K75" s="27">
        <v>0.53273897969183692</v>
      </c>
      <c r="L75" s="19">
        <v>1</v>
      </c>
      <c r="M75" s="19" t="s">
        <v>6421</v>
      </c>
      <c r="N75" s="19" t="e">
        <v>#N/A</v>
      </c>
      <c r="O75" s="19" t="e">
        <v>#N/A</v>
      </c>
      <c r="P75" s="9" t="s">
        <v>111</v>
      </c>
      <c r="Q75" s="30" t="s">
        <v>8428</v>
      </c>
    </row>
    <row r="76" spans="1:17" ht="15" customHeight="1" x14ac:dyDescent="0.2">
      <c r="A76" s="21" t="s">
        <v>112</v>
      </c>
      <c r="B76" s="19" t="s">
        <v>8468</v>
      </c>
      <c r="C76" s="11">
        <v>0.31200786922353507</v>
      </c>
      <c r="D76" s="19">
        <v>1</v>
      </c>
      <c r="E76" s="11">
        <v>9.3040361054822412E-2</v>
      </c>
      <c r="F76" s="12">
        <v>1</v>
      </c>
      <c r="G76" s="11">
        <v>-1.6272141605533508</v>
      </c>
      <c r="H76" s="19">
        <v>3.0762000000000001E-2</v>
      </c>
      <c r="I76" s="11">
        <v>0.3058019168309446</v>
      </c>
      <c r="J76" s="19">
        <v>1</v>
      </c>
      <c r="K76" s="27">
        <v>0.4872455416132932</v>
      </c>
      <c r="L76" s="19">
        <v>1</v>
      </c>
      <c r="M76" s="19" t="s">
        <v>6422</v>
      </c>
      <c r="N76" s="19" t="s">
        <v>8397</v>
      </c>
      <c r="O76" s="19" t="s">
        <v>8398</v>
      </c>
      <c r="P76" s="9" t="s">
        <v>113</v>
      </c>
      <c r="Q76" s="30" t="s">
        <v>8428</v>
      </c>
    </row>
    <row r="77" spans="1:17" ht="15" customHeight="1" x14ac:dyDescent="0.2">
      <c r="A77" s="21" t="s">
        <v>114</v>
      </c>
      <c r="B77" s="19" t="s">
        <v>8469</v>
      </c>
      <c r="C77" s="11">
        <v>0.13797172660074111</v>
      </c>
      <c r="D77" s="19">
        <v>1</v>
      </c>
      <c r="E77" s="11">
        <v>-0.1719726434339835</v>
      </c>
      <c r="F77" s="12">
        <v>1</v>
      </c>
      <c r="G77" s="11">
        <v>-6.0897295783088362E-2</v>
      </c>
      <c r="H77" s="19">
        <v>1</v>
      </c>
      <c r="I77" s="11">
        <v>9.0580707180502165E-2</v>
      </c>
      <c r="J77" s="19">
        <v>1</v>
      </c>
      <c r="K77" s="27">
        <v>-0.37228156842606047</v>
      </c>
      <c r="L77" s="19">
        <v>1</v>
      </c>
      <c r="M77" s="19" t="s">
        <v>6421</v>
      </c>
      <c r="N77" s="19" t="s">
        <v>8393</v>
      </c>
      <c r="O77" s="19" t="s">
        <v>8394</v>
      </c>
      <c r="P77" s="9" t="s">
        <v>76</v>
      </c>
      <c r="Q77" s="30" t="s">
        <v>8428</v>
      </c>
    </row>
    <row r="78" spans="1:17" ht="15" customHeight="1" x14ac:dyDescent="0.2">
      <c r="A78" s="21" t="s">
        <v>115</v>
      </c>
      <c r="B78" s="19" t="s">
        <v>6460</v>
      </c>
      <c r="C78" s="11">
        <v>0.33617091017826528</v>
      </c>
      <c r="D78" s="19">
        <v>1</v>
      </c>
      <c r="E78" s="11">
        <v>-0.11967843515893066</v>
      </c>
      <c r="F78" s="12">
        <v>1</v>
      </c>
      <c r="G78" s="11">
        <v>-0.15088839758825168</v>
      </c>
      <c r="H78" s="19">
        <v>1</v>
      </c>
      <c r="I78" s="11">
        <v>0.17439697654137559</v>
      </c>
      <c r="J78" s="19">
        <v>1</v>
      </c>
      <c r="K78" s="27">
        <v>-4.4890024751939879E-2</v>
      </c>
      <c r="L78" s="19">
        <v>1</v>
      </c>
      <c r="M78" s="19" t="s">
        <v>6421</v>
      </c>
      <c r="N78" s="19" t="s">
        <v>8385</v>
      </c>
      <c r="O78" s="19" t="s">
        <v>8386</v>
      </c>
      <c r="P78" s="9" t="s">
        <v>116</v>
      </c>
      <c r="Q78" s="30" t="s">
        <v>8428</v>
      </c>
    </row>
    <row r="79" spans="1:17" ht="15" customHeight="1" x14ac:dyDescent="0.2">
      <c r="A79" s="21" t="s">
        <v>117</v>
      </c>
      <c r="B79" s="19" t="s">
        <v>6461</v>
      </c>
      <c r="C79" s="11">
        <v>6.8775239872052876E-2</v>
      </c>
      <c r="D79" s="19">
        <v>1</v>
      </c>
      <c r="E79" s="11">
        <v>-0.24524002888995269</v>
      </c>
      <c r="F79" s="12">
        <v>1</v>
      </c>
      <c r="G79" s="11">
        <v>-0.27779386509529713</v>
      </c>
      <c r="H79" s="19">
        <v>1</v>
      </c>
      <c r="I79" s="11">
        <v>0.3132483645262305</v>
      </c>
      <c r="J79" s="19">
        <v>1</v>
      </c>
      <c r="K79" s="27">
        <v>-0.1607028891858247</v>
      </c>
      <c r="L79" s="19">
        <v>1</v>
      </c>
      <c r="M79" s="19" t="s">
        <v>6421</v>
      </c>
      <c r="N79" s="19" t="s">
        <v>8385</v>
      </c>
      <c r="O79" s="19" t="s">
        <v>8386</v>
      </c>
      <c r="P79" s="9" t="s">
        <v>118</v>
      </c>
      <c r="Q79" s="30" t="s">
        <v>8428</v>
      </c>
    </row>
    <row r="80" spans="1:17" ht="15" customHeight="1" x14ac:dyDescent="0.2">
      <c r="A80" s="21" t="s">
        <v>119</v>
      </c>
      <c r="B80" s="19" t="s">
        <v>8470</v>
      </c>
      <c r="C80" s="11">
        <v>-9.8794862898385266E-2</v>
      </c>
      <c r="D80" s="19">
        <v>1</v>
      </c>
      <c r="E80" s="11">
        <v>0.3825241191949576</v>
      </c>
      <c r="F80" s="12">
        <v>1</v>
      </c>
      <c r="G80" s="11">
        <v>-0.44793732669583136</v>
      </c>
      <c r="H80" s="19">
        <v>1</v>
      </c>
      <c r="I80" s="11">
        <v>2.7965611985335568E-2</v>
      </c>
      <c r="J80" s="19">
        <v>1</v>
      </c>
      <c r="K80" s="27">
        <v>0.53244681159166174</v>
      </c>
      <c r="L80" s="19">
        <v>1</v>
      </c>
      <c r="M80" s="19" t="s">
        <v>6418</v>
      </c>
      <c r="N80" s="19" t="s">
        <v>8399</v>
      </c>
      <c r="O80" s="19" t="s">
        <v>8400</v>
      </c>
      <c r="P80" s="9" t="s">
        <v>120</v>
      </c>
      <c r="Q80" s="30" t="s">
        <v>8428</v>
      </c>
    </row>
    <row r="81" spans="1:17" ht="15" customHeight="1" x14ac:dyDescent="0.2">
      <c r="A81" s="21" t="s">
        <v>121</v>
      </c>
      <c r="B81" s="19" t="s">
        <v>8471</v>
      </c>
      <c r="C81" s="11">
        <v>-0.16495715870243591</v>
      </c>
      <c r="D81" s="19">
        <v>1</v>
      </c>
      <c r="E81" s="11">
        <v>0.13391965813721957</v>
      </c>
      <c r="F81" s="12">
        <v>1</v>
      </c>
      <c r="G81" s="11">
        <v>-0.47112636510935157</v>
      </c>
      <c r="H81" s="19">
        <v>1</v>
      </c>
      <c r="I81" s="11">
        <v>1.4681092158107139</v>
      </c>
      <c r="J81" s="19">
        <v>0.17044300000000001</v>
      </c>
      <c r="K81" s="27">
        <v>9.2093724539530589E-2</v>
      </c>
      <c r="L81" s="19">
        <v>1</v>
      </c>
      <c r="M81" s="19" t="s">
        <v>6420</v>
      </c>
      <c r="N81" s="19" t="e">
        <v>#N/A</v>
      </c>
      <c r="O81" s="19" t="e">
        <v>#N/A</v>
      </c>
      <c r="P81" s="9" t="s">
        <v>122</v>
      </c>
      <c r="Q81" s="30" t="s">
        <v>8428</v>
      </c>
    </row>
    <row r="82" spans="1:17" ht="15" customHeight="1" x14ac:dyDescent="0.2">
      <c r="A82" s="21" t="s">
        <v>123</v>
      </c>
      <c r="B82" s="19" t="s">
        <v>8472</v>
      </c>
      <c r="C82" s="11">
        <v>-3.2455055680320331E-2</v>
      </c>
      <c r="D82" s="19">
        <v>1</v>
      </c>
      <c r="E82" s="11">
        <v>0.12853960381847976</v>
      </c>
      <c r="F82" s="12">
        <v>1</v>
      </c>
      <c r="G82" s="11">
        <v>-4.5090862775082105E-2</v>
      </c>
      <c r="H82" s="19">
        <v>1</v>
      </c>
      <c r="I82" s="11">
        <v>0.75712391930812961</v>
      </c>
      <c r="J82" s="19">
        <v>1</v>
      </c>
      <c r="K82" s="27">
        <v>1.458800449316296E-2</v>
      </c>
      <c r="L82" s="19">
        <v>1</v>
      </c>
      <c r="M82" s="19" t="s">
        <v>6420</v>
      </c>
      <c r="N82" s="19" t="s">
        <v>8419</v>
      </c>
      <c r="O82" s="19" t="s">
        <v>8420</v>
      </c>
      <c r="P82" s="9" t="s">
        <v>124</v>
      </c>
      <c r="Q82" s="30" t="s">
        <v>8428</v>
      </c>
    </row>
    <row r="83" spans="1:17" ht="15" customHeight="1" x14ac:dyDescent="0.2">
      <c r="A83" s="21" t="s">
        <v>125</v>
      </c>
      <c r="B83" s="19" t="s">
        <v>8473</v>
      </c>
      <c r="C83" s="11">
        <v>5.5345998079564529E-2</v>
      </c>
      <c r="D83" s="19">
        <v>1</v>
      </c>
      <c r="E83" s="11">
        <v>7.8879094303126174E-3</v>
      </c>
      <c r="F83" s="12">
        <v>1</v>
      </c>
      <c r="G83" s="11">
        <v>-5.7574605024903996E-2</v>
      </c>
      <c r="H83" s="19">
        <v>1</v>
      </c>
      <c r="I83" s="11">
        <v>3.9061458878651084E-3</v>
      </c>
      <c r="J83" s="19">
        <v>1</v>
      </c>
      <c r="K83" s="27">
        <v>-2.1639914405097622E-2</v>
      </c>
      <c r="L83" s="19">
        <v>1</v>
      </c>
      <c r="M83" s="19" t="s">
        <v>6419</v>
      </c>
      <c r="N83" s="19" t="s">
        <v>8409</v>
      </c>
      <c r="O83" s="19" t="s">
        <v>8410</v>
      </c>
      <c r="P83" s="9" t="s">
        <v>8</v>
      </c>
      <c r="Q83" s="30" t="s">
        <v>8428</v>
      </c>
    </row>
    <row r="84" spans="1:17" ht="15" customHeight="1" x14ac:dyDescent="0.2">
      <c r="A84" s="21" t="s">
        <v>126</v>
      </c>
      <c r="B84" s="19" t="s">
        <v>8474</v>
      </c>
      <c r="C84" s="11">
        <v>-2.4067759961830193E-2</v>
      </c>
      <c r="D84" s="19">
        <v>1</v>
      </c>
      <c r="E84" s="11">
        <v>7.780075184808577E-2</v>
      </c>
      <c r="F84" s="12">
        <v>1</v>
      </c>
      <c r="G84" s="11">
        <v>-0.23933667649075327</v>
      </c>
      <c r="H84" s="19">
        <v>1</v>
      </c>
      <c r="I84" s="11">
        <v>-0.12019242179019517</v>
      </c>
      <c r="J84" s="19">
        <v>1</v>
      </c>
      <c r="K84" s="27">
        <v>3.5351607918568166E-2</v>
      </c>
      <c r="L84" s="19">
        <v>1</v>
      </c>
      <c r="M84" s="19" t="s">
        <v>6421</v>
      </c>
      <c r="N84" s="19" t="s">
        <v>8385</v>
      </c>
      <c r="O84" s="19" t="s">
        <v>8386</v>
      </c>
      <c r="P84" s="9" t="s">
        <v>127</v>
      </c>
      <c r="Q84" s="30" t="s">
        <v>8428</v>
      </c>
    </row>
    <row r="85" spans="1:17" ht="15" customHeight="1" x14ac:dyDescent="0.2">
      <c r="A85" s="21" t="s">
        <v>128</v>
      </c>
      <c r="B85" s="19" t="s">
        <v>8475</v>
      </c>
      <c r="C85" s="11">
        <v>1.8521916984891487E-2</v>
      </c>
      <c r="D85" s="19">
        <v>1</v>
      </c>
      <c r="E85" s="11">
        <v>0.28179657719493373</v>
      </c>
      <c r="F85" s="12">
        <v>1</v>
      </c>
      <c r="G85" s="11">
        <v>-0.28069162342743542</v>
      </c>
      <c r="H85" s="19">
        <v>1</v>
      </c>
      <c r="I85" s="11">
        <v>2.88615751139547E-2</v>
      </c>
      <c r="J85" s="19">
        <v>1</v>
      </c>
      <c r="K85" s="27">
        <v>-0.19314608137644332</v>
      </c>
      <c r="L85" s="19">
        <v>1</v>
      </c>
      <c r="M85" s="19" t="s">
        <v>6420</v>
      </c>
      <c r="N85" s="19" t="e">
        <v>#N/A</v>
      </c>
      <c r="O85" s="19" t="e">
        <v>#N/A</v>
      </c>
      <c r="P85" s="9" t="s">
        <v>14</v>
      </c>
      <c r="Q85" s="30" t="s">
        <v>8428</v>
      </c>
    </row>
    <row r="86" spans="1:17" ht="15" customHeight="1" x14ac:dyDescent="0.2">
      <c r="A86" s="21" t="s">
        <v>129</v>
      </c>
      <c r="B86" s="19" t="s">
        <v>8476</v>
      </c>
      <c r="C86" s="11">
        <v>2.3713374653091908E-3</v>
      </c>
      <c r="D86" s="19">
        <v>1</v>
      </c>
      <c r="E86" s="11">
        <v>0.12557653337856697</v>
      </c>
      <c r="F86" s="12">
        <v>1</v>
      </c>
      <c r="G86" s="11">
        <v>1.5764239247652433E-2</v>
      </c>
      <c r="H86" s="19">
        <v>1</v>
      </c>
      <c r="I86" s="11">
        <v>0.25861883474720992</v>
      </c>
      <c r="J86" s="19">
        <v>1</v>
      </c>
      <c r="K86" s="27">
        <v>3.8459354002338297E-2</v>
      </c>
      <c r="L86" s="19">
        <v>1</v>
      </c>
      <c r="M86" s="19" t="s">
        <v>6421</v>
      </c>
      <c r="N86" s="19" t="s">
        <v>8411</v>
      </c>
      <c r="O86" s="19" t="s">
        <v>8412</v>
      </c>
      <c r="P86" s="9" t="s">
        <v>76</v>
      </c>
      <c r="Q86" s="30" t="s">
        <v>8428</v>
      </c>
    </row>
    <row r="87" spans="1:17" ht="15" customHeight="1" x14ac:dyDescent="0.2">
      <c r="A87" s="21" t="s">
        <v>130</v>
      </c>
      <c r="B87" s="19" t="s">
        <v>8477</v>
      </c>
      <c r="C87" s="11">
        <v>-0.1337755778588223</v>
      </c>
      <c r="D87" s="19">
        <v>1</v>
      </c>
      <c r="E87" s="11">
        <v>-0.2347794342746678</v>
      </c>
      <c r="F87" s="12">
        <v>1</v>
      </c>
      <c r="G87" s="11">
        <v>-0.95738246716365305</v>
      </c>
      <c r="H87" s="19">
        <v>0.55510800000000005</v>
      </c>
      <c r="I87" s="11">
        <v>0.16001363618476128</v>
      </c>
      <c r="J87" s="19">
        <v>1</v>
      </c>
      <c r="K87" s="27">
        <v>-1.0936017994209988</v>
      </c>
      <c r="L87" s="19">
        <v>0.71547300000000003</v>
      </c>
      <c r="M87" s="19" t="s">
        <v>6422</v>
      </c>
      <c r="N87" s="19" t="s">
        <v>8397</v>
      </c>
      <c r="O87" s="19" t="s">
        <v>8398</v>
      </c>
      <c r="P87" s="9" t="s">
        <v>43</v>
      </c>
      <c r="Q87" s="30" t="s">
        <v>8428</v>
      </c>
    </row>
    <row r="88" spans="1:17" ht="15" customHeight="1" x14ac:dyDescent="0.2">
      <c r="A88" s="21" t="s">
        <v>131</v>
      </c>
      <c r="B88" s="19" t="s">
        <v>8478</v>
      </c>
      <c r="C88" s="11">
        <v>-2.494268955209172E-2</v>
      </c>
      <c r="D88" s="19">
        <v>1</v>
      </c>
      <c r="E88" s="11">
        <v>5.6137303018506154E-2</v>
      </c>
      <c r="F88" s="12">
        <v>1</v>
      </c>
      <c r="G88" s="11">
        <v>-8.6476824575459257E-2</v>
      </c>
      <c r="H88" s="19">
        <v>1</v>
      </c>
      <c r="I88" s="11">
        <v>0.45620704222269687</v>
      </c>
      <c r="J88" s="19">
        <v>1</v>
      </c>
      <c r="K88" s="27">
        <v>0.14331660025564588</v>
      </c>
      <c r="L88" s="19">
        <v>1</v>
      </c>
      <c r="M88" s="19" t="s">
        <v>6419</v>
      </c>
      <c r="N88" s="19" t="e">
        <v>#N/A</v>
      </c>
      <c r="O88" s="19" t="e">
        <v>#N/A</v>
      </c>
      <c r="P88" s="9" t="s">
        <v>8</v>
      </c>
      <c r="Q88" s="30" t="s">
        <v>8428</v>
      </c>
    </row>
    <row r="89" spans="1:17" ht="15" customHeight="1" x14ac:dyDescent="0.2">
      <c r="A89" s="21" t="s">
        <v>132</v>
      </c>
      <c r="B89" s="19" t="s">
        <v>8479</v>
      </c>
      <c r="C89" s="11">
        <v>-0.11691933370329007</v>
      </c>
      <c r="D89" s="19">
        <v>1</v>
      </c>
      <c r="E89" s="11">
        <v>1.1596295463100592E-3</v>
      </c>
      <c r="F89" s="12">
        <v>1</v>
      </c>
      <c r="G89" s="11">
        <v>4.1774104544169466E-2</v>
      </c>
      <c r="H89" s="19">
        <v>1</v>
      </c>
      <c r="I89" s="11">
        <v>-3.9449419050199004E-2</v>
      </c>
      <c r="J89" s="19">
        <v>1</v>
      </c>
      <c r="K89" s="27">
        <v>-0.4303956753582055</v>
      </c>
      <c r="L89" s="19">
        <v>1</v>
      </c>
      <c r="M89" s="19" t="s">
        <v>6419</v>
      </c>
      <c r="N89" s="19" t="e">
        <v>#N/A</v>
      </c>
      <c r="O89" s="19" t="e">
        <v>#N/A</v>
      </c>
      <c r="P89" s="9" t="s">
        <v>8</v>
      </c>
      <c r="Q89" s="30" t="s">
        <v>8428</v>
      </c>
    </row>
    <row r="90" spans="1:17" ht="15" customHeight="1" x14ac:dyDescent="0.2">
      <c r="A90" s="21" t="s">
        <v>133</v>
      </c>
      <c r="B90" s="19" t="s">
        <v>8480</v>
      </c>
      <c r="C90" s="11">
        <v>-0.10307255946282791</v>
      </c>
      <c r="D90" s="19">
        <v>1</v>
      </c>
      <c r="E90" s="11">
        <v>-1.0587535355471663E-2</v>
      </c>
      <c r="F90" s="12">
        <v>1</v>
      </c>
      <c r="G90" s="11">
        <v>-0.32652909170315159</v>
      </c>
      <c r="H90" s="19">
        <v>1</v>
      </c>
      <c r="I90" s="11">
        <v>-0.21904133588744934</v>
      </c>
      <c r="J90" s="19">
        <v>1</v>
      </c>
      <c r="K90" s="27">
        <v>-0.23075509952410145</v>
      </c>
      <c r="L90" s="19">
        <v>1</v>
      </c>
      <c r="M90" s="19" t="s">
        <v>6419</v>
      </c>
      <c r="N90" s="19" t="e">
        <v>#N/A</v>
      </c>
      <c r="O90" s="19" t="e">
        <v>#N/A</v>
      </c>
      <c r="P90" s="9" t="s">
        <v>8</v>
      </c>
      <c r="Q90" s="30" t="s">
        <v>8428</v>
      </c>
    </row>
    <row r="91" spans="1:17" ht="15" customHeight="1" x14ac:dyDescent="0.2">
      <c r="A91" s="21" t="s">
        <v>134</v>
      </c>
      <c r="B91" s="19" t="s">
        <v>8481</v>
      </c>
      <c r="C91" s="11">
        <v>-6.2135226678741634E-2</v>
      </c>
      <c r="D91" s="19">
        <v>1</v>
      </c>
      <c r="E91" s="11">
        <v>6.3253807571950205E-2</v>
      </c>
      <c r="F91" s="12">
        <v>1</v>
      </c>
      <c r="G91" s="11">
        <v>-2.4253774962278217E-3</v>
      </c>
      <c r="H91" s="19">
        <v>1</v>
      </c>
      <c r="I91" s="11">
        <v>-0.6121536699667196</v>
      </c>
      <c r="J91" s="19">
        <v>1</v>
      </c>
      <c r="K91" s="27">
        <v>-0.67028719201008846</v>
      </c>
      <c r="L91" s="19">
        <v>1</v>
      </c>
      <c r="M91" s="19" t="s">
        <v>6419</v>
      </c>
      <c r="N91" s="19" t="e">
        <v>#N/A</v>
      </c>
      <c r="O91" s="19" t="e">
        <v>#N/A</v>
      </c>
      <c r="P91" s="9" t="s">
        <v>8</v>
      </c>
      <c r="Q91" s="30" t="s">
        <v>8428</v>
      </c>
    </row>
    <row r="92" spans="1:17" ht="15" customHeight="1" x14ac:dyDescent="0.2">
      <c r="A92" s="21" t="s">
        <v>135</v>
      </c>
      <c r="B92" s="19" t="s">
        <v>8482</v>
      </c>
      <c r="C92" s="11">
        <v>-0.11249559177301317</v>
      </c>
      <c r="D92" s="19">
        <v>1</v>
      </c>
      <c r="E92" s="11">
        <v>2.4186035303657722E-2</v>
      </c>
      <c r="F92" s="12">
        <v>1</v>
      </c>
      <c r="G92" s="11">
        <v>-0.47677994304116145</v>
      </c>
      <c r="H92" s="19">
        <v>1</v>
      </c>
      <c r="I92" s="11">
        <v>-0.45330979777824143</v>
      </c>
      <c r="J92" s="19">
        <v>1</v>
      </c>
      <c r="K92" s="27">
        <v>-3.767041796605506E-2</v>
      </c>
      <c r="L92" s="19">
        <v>1</v>
      </c>
      <c r="M92" s="19" t="s">
        <v>6422</v>
      </c>
      <c r="N92" s="19" t="e">
        <v>#N/A</v>
      </c>
      <c r="O92" s="19" t="e">
        <v>#N/A</v>
      </c>
      <c r="P92" s="9" t="s">
        <v>136</v>
      </c>
      <c r="Q92" s="30" t="s">
        <v>8428</v>
      </c>
    </row>
    <row r="93" spans="1:17" ht="15" customHeight="1" x14ac:dyDescent="0.2">
      <c r="A93" s="21" t="s">
        <v>137</v>
      </c>
      <c r="B93" s="19" t="s">
        <v>8483</v>
      </c>
      <c r="C93" s="11">
        <v>-6.2464086946653549E-2</v>
      </c>
      <c r="D93" s="19">
        <v>1</v>
      </c>
      <c r="E93" s="11">
        <v>-3.8885685588459534E-2</v>
      </c>
      <c r="F93" s="12">
        <v>1</v>
      </c>
      <c r="G93" s="11">
        <v>-0.13542492602776077</v>
      </c>
      <c r="H93" s="19">
        <v>1</v>
      </c>
      <c r="I93" s="11">
        <v>-0.11186696797080227</v>
      </c>
      <c r="J93" s="19">
        <v>1</v>
      </c>
      <c r="K93" s="27">
        <v>0.18508268490580249</v>
      </c>
      <c r="L93" s="19">
        <v>1</v>
      </c>
      <c r="M93" s="19" t="s">
        <v>6421</v>
      </c>
      <c r="N93" s="19" t="s">
        <v>8381</v>
      </c>
      <c r="O93" s="19" t="s">
        <v>8382</v>
      </c>
      <c r="P93" s="9" t="s">
        <v>76</v>
      </c>
      <c r="Q93" s="30" t="s">
        <v>8428</v>
      </c>
    </row>
    <row r="94" spans="1:17" ht="15" customHeight="1" x14ac:dyDescent="0.2">
      <c r="A94" s="21" t="s">
        <v>138</v>
      </c>
      <c r="B94" s="19" t="s">
        <v>8484</v>
      </c>
      <c r="C94" s="11">
        <v>-9.2887175896446267E-2</v>
      </c>
      <c r="D94" s="19">
        <v>1</v>
      </c>
      <c r="E94" s="11">
        <v>8.4741350807970406E-2</v>
      </c>
      <c r="F94" s="12">
        <v>1</v>
      </c>
      <c r="G94" s="11">
        <v>-0.68252971881795799</v>
      </c>
      <c r="H94" s="19">
        <v>1</v>
      </c>
      <c r="I94" s="11">
        <v>0.12758615235885359</v>
      </c>
      <c r="J94" s="19">
        <v>1</v>
      </c>
      <c r="K94" s="27">
        <v>0.19765108228818684</v>
      </c>
      <c r="L94" s="19">
        <v>1</v>
      </c>
      <c r="M94" s="19" t="s">
        <v>6421</v>
      </c>
      <c r="N94" s="19" t="s">
        <v>8381</v>
      </c>
      <c r="O94" s="19" t="s">
        <v>8382</v>
      </c>
      <c r="P94" s="9" t="s">
        <v>76</v>
      </c>
      <c r="Q94" s="30" t="s">
        <v>8428</v>
      </c>
    </row>
    <row r="95" spans="1:17" ht="15" customHeight="1" x14ac:dyDescent="0.2">
      <c r="A95" s="21" t="s">
        <v>139</v>
      </c>
      <c r="B95" s="19" t="s">
        <v>6462</v>
      </c>
      <c r="C95" s="11">
        <v>-0.2051787717145272</v>
      </c>
      <c r="D95" s="19">
        <v>1</v>
      </c>
      <c r="E95" s="11">
        <v>0.3054802534027255</v>
      </c>
      <c r="F95" s="12">
        <v>1</v>
      </c>
      <c r="G95" s="11">
        <v>-0.62399431242062231</v>
      </c>
      <c r="H95" s="19">
        <v>1</v>
      </c>
      <c r="I95" s="11">
        <v>-0.29314785262643722</v>
      </c>
      <c r="J95" s="19">
        <v>1</v>
      </c>
      <c r="K95" s="27">
        <v>-0.39444059467173037</v>
      </c>
      <c r="L95" s="19">
        <v>1</v>
      </c>
      <c r="M95" s="19" t="s">
        <v>6421</v>
      </c>
      <c r="N95" s="19" t="s">
        <v>8381</v>
      </c>
      <c r="O95" s="19" t="s">
        <v>8382</v>
      </c>
      <c r="P95" s="9" t="s">
        <v>140</v>
      </c>
      <c r="Q95" s="30" t="s">
        <v>8428</v>
      </c>
    </row>
    <row r="96" spans="1:17" ht="15" customHeight="1" x14ac:dyDescent="0.2">
      <c r="A96" s="21" t="s">
        <v>141</v>
      </c>
      <c r="B96" s="19" t="s">
        <v>6463</v>
      </c>
      <c r="C96" s="11">
        <v>0.26884853550164173</v>
      </c>
      <c r="D96" s="19">
        <v>1</v>
      </c>
      <c r="E96" s="11">
        <v>0.41016352491037261</v>
      </c>
      <c r="F96" s="12">
        <v>1</v>
      </c>
      <c r="G96" s="11">
        <v>-0.50940118745872931</v>
      </c>
      <c r="H96" s="19">
        <v>1</v>
      </c>
      <c r="I96" s="11">
        <v>-0.14573445280703987</v>
      </c>
      <c r="J96" s="19">
        <v>1</v>
      </c>
      <c r="K96" s="27">
        <v>0.18012076854820072</v>
      </c>
      <c r="L96" s="19">
        <v>1</v>
      </c>
      <c r="M96" s="19" t="s">
        <v>6421</v>
      </c>
      <c r="N96" s="19" t="s">
        <v>8381</v>
      </c>
      <c r="O96" s="19" t="s">
        <v>8382</v>
      </c>
      <c r="P96" s="9" t="s">
        <v>142</v>
      </c>
      <c r="Q96" s="30" t="s">
        <v>8428</v>
      </c>
    </row>
    <row r="97" spans="1:17" ht="15" customHeight="1" x14ac:dyDescent="0.2">
      <c r="A97" s="21" t="s">
        <v>143</v>
      </c>
      <c r="B97" s="19" t="s">
        <v>6464</v>
      </c>
      <c r="C97" s="11">
        <v>-5.1880361883638648E-2</v>
      </c>
      <c r="D97" s="19">
        <v>1</v>
      </c>
      <c r="E97" s="11">
        <v>-0.2304461805747455</v>
      </c>
      <c r="F97" s="12">
        <v>1</v>
      </c>
      <c r="G97" s="11">
        <v>3.2749982420720671E-2</v>
      </c>
      <c r="H97" s="19">
        <v>1</v>
      </c>
      <c r="I97" s="11">
        <v>7.472086855651161E-2</v>
      </c>
      <c r="J97" s="19">
        <v>1</v>
      </c>
      <c r="K97" s="27">
        <v>0.38901298227062908</v>
      </c>
      <c r="L97" s="19">
        <v>1</v>
      </c>
      <c r="M97" s="19" t="s">
        <v>6421</v>
      </c>
      <c r="N97" s="19" t="s">
        <v>8381</v>
      </c>
      <c r="O97" s="19" t="s">
        <v>8382</v>
      </c>
      <c r="P97" s="9" t="s">
        <v>144</v>
      </c>
      <c r="Q97" s="30" t="s">
        <v>8428</v>
      </c>
    </row>
    <row r="98" spans="1:17" ht="15" customHeight="1" x14ac:dyDescent="0.2">
      <c r="A98" s="21" t="s">
        <v>145</v>
      </c>
      <c r="B98" s="19" t="s">
        <v>6465</v>
      </c>
      <c r="C98" s="11">
        <v>-0.14205806728952919</v>
      </c>
      <c r="D98" s="19">
        <v>1</v>
      </c>
      <c r="E98" s="11">
        <v>-0.342978126643601</v>
      </c>
      <c r="F98" s="12">
        <v>1</v>
      </c>
      <c r="G98" s="11">
        <v>-0.12443636300903191</v>
      </c>
      <c r="H98" s="19">
        <v>1</v>
      </c>
      <c r="I98" s="11">
        <v>-0.11721974514292872</v>
      </c>
      <c r="J98" s="19">
        <v>1</v>
      </c>
      <c r="K98" s="27">
        <v>-0.14276819948965408</v>
      </c>
      <c r="L98" s="19">
        <v>1</v>
      </c>
      <c r="M98" s="19" t="s">
        <v>6421</v>
      </c>
      <c r="N98" s="19" t="s">
        <v>8381</v>
      </c>
      <c r="O98" s="19" t="s">
        <v>8382</v>
      </c>
      <c r="P98" s="9" t="s">
        <v>146</v>
      </c>
      <c r="Q98" s="30" t="s">
        <v>8428</v>
      </c>
    </row>
    <row r="99" spans="1:17" ht="15" customHeight="1" x14ac:dyDescent="0.2">
      <c r="A99" s="21" t="s">
        <v>147</v>
      </c>
      <c r="B99" s="19" t="s">
        <v>8485</v>
      </c>
      <c r="C99" s="11">
        <v>0.26831762664060183</v>
      </c>
      <c r="D99" s="19">
        <v>1</v>
      </c>
      <c r="E99" s="11">
        <v>0.13733377162208732</v>
      </c>
      <c r="F99" s="12">
        <v>1</v>
      </c>
      <c r="G99" s="11">
        <v>-0.17648976756227056</v>
      </c>
      <c r="H99" s="19">
        <v>1</v>
      </c>
      <c r="I99" s="11">
        <v>0.23545139549179972</v>
      </c>
      <c r="J99" s="19">
        <v>1</v>
      </c>
      <c r="K99" s="27">
        <v>0.56368667339455614</v>
      </c>
      <c r="L99" s="19">
        <v>1</v>
      </c>
      <c r="M99" s="19" t="s">
        <v>6425</v>
      </c>
      <c r="N99" s="19" t="e">
        <v>#N/A</v>
      </c>
      <c r="O99" s="19" t="e">
        <v>#N/A</v>
      </c>
      <c r="P99" s="9" t="s">
        <v>148</v>
      </c>
      <c r="Q99" s="30" t="s">
        <v>8428</v>
      </c>
    </row>
    <row r="100" spans="1:17" ht="15" customHeight="1" x14ac:dyDescent="0.2">
      <c r="A100" s="21" t="s">
        <v>149</v>
      </c>
      <c r="B100" s="19" t="s">
        <v>8486</v>
      </c>
      <c r="C100" s="11">
        <v>-4.4408429608771116E-2</v>
      </c>
      <c r="D100" s="19">
        <v>1</v>
      </c>
      <c r="E100" s="11">
        <v>-0.16852054049559986</v>
      </c>
      <c r="F100" s="12">
        <v>1</v>
      </c>
      <c r="G100" s="11">
        <v>-8.127147024110952E-2</v>
      </c>
      <c r="H100" s="19">
        <v>1</v>
      </c>
      <c r="I100" s="11">
        <v>0.1185661338772212</v>
      </c>
      <c r="J100" s="19">
        <v>1</v>
      </c>
      <c r="K100" s="27">
        <v>4.7644231940947641E-2</v>
      </c>
      <c r="L100" s="19">
        <v>1</v>
      </c>
      <c r="M100" s="19" t="s">
        <v>6421</v>
      </c>
      <c r="N100" s="19" t="s">
        <v>8409</v>
      </c>
      <c r="O100" s="19" t="s">
        <v>8410</v>
      </c>
      <c r="P100" s="9" t="s">
        <v>150</v>
      </c>
      <c r="Q100" s="30" t="s">
        <v>8428</v>
      </c>
    </row>
    <row r="101" spans="1:17" ht="15" customHeight="1" x14ac:dyDescent="0.2">
      <c r="A101" s="21" t="s">
        <v>151</v>
      </c>
      <c r="B101" s="19" t="s">
        <v>8487</v>
      </c>
      <c r="C101" s="11">
        <v>6.2950163546629301E-2</v>
      </c>
      <c r="D101" s="19">
        <v>1</v>
      </c>
      <c r="E101" s="11">
        <v>-8.17290433907224E-2</v>
      </c>
      <c r="F101" s="12">
        <v>1</v>
      </c>
      <c r="G101" s="11">
        <v>-0.12780723499605789</v>
      </c>
      <c r="H101" s="19">
        <v>1</v>
      </c>
      <c r="I101" s="11">
        <v>-0.29108102976626699</v>
      </c>
      <c r="J101" s="19">
        <v>1</v>
      </c>
      <c r="K101" s="27">
        <v>0.11671837894687064</v>
      </c>
      <c r="L101" s="19">
        <v>1</v>
      </c>
      <c r="M101" s="19" t="s">
        <v>6420</v>
      </c>
      <c r="N101" s="19" t="s">
        <v>8413</v>
      </c>
      <c r="O101" s="19" t="s">
        <v>8414</v>
      </c>
      <c r="P101" s="9" t="s">
        <v>14</v>
      </c>
      <c r="Q101" s="30" t="s">
        <v>8428</v>
      </c>
    </row>
    <row r="102" spans="1:17" ht="15" customHeight="1" x14ac:dyDescent="0.2">
      <c r="A102" s="21" t="s">
        <v>152</v>
      </c>
      <c r="B102" s="19" t="s">
        <v>6466</v>
      </c>
      <c r="C102" s="11">
        <v>0.16037842395519666</v>
      </c>
      <c r="D102" s="19">
        <v>1</v>
      </c>
      <c r="E102" s="11">
        <v>-0.14312986356451396</v>
      </c>
      <c r="F102" s="12">
        <v>1</v>
      </c>
      <c r="G102" s="11">
        <v>6.7231502444029839E-2</v>
      </c>
      <c r="H102" s="19">
        <v>1</v>
      </c>
      <c r="I102" s="11">
        <v>0.5789044911540403</v>
      </c>
      <c r="J102" s="19">
        <v>1</v>
      </c>
      <c r="K102" s="27">
        <v>-0.12274738341239509</v>
      </c>
      <c r="L102" s="19">
        <v>1</v>
      </c>
      <c r="M102" s="19" t="s">
        <v>6421</v>
      </c>
      <c r="N102" s="19" t="s">
        <v>8387</v>
      </c>
      <c r="O102" s="19" t="s">
        <v>8388</v>
      </c>
      <c r="P102" s="9" t="s">
        <v>153</v>
      </c>
      <c r="Q102" s="30" t="s">
        <v>8428</v>
      </c>
    </row>
    <row r="103" spans="1:17" ht="15" customHeight="1" x14ac:dyDescent="0.2">
      <c r="A103" s="21" t="s">
        <v>154</v>
      </c>
      <c r="B103" s="19" t="s">
        <v>6467</v>
      </c>
      <c r="C103" s="11">
        <v>-4.9770294914281657E-2</v>
      </c>
      <c r="D103" s="19">
        <v>1</v>
      </c>
      <c r="E103" s="11">
        <v>-0.13264554823748281</v>
      </c>
      <c r="F103" s="12">
        <v>1</v>
      </c>
      <c r="G103" s="11">
        <v>-0.49114551132314704</v>
      </c>
      <c r="H103" s="19">
        <v>1</v>
      </c>
      <c r="I103" s="11">
        <v>0.72764491174388446</v>
      </c>
      <c r="J103" s="19">
        <v>1</v>
      </c>
      <c r="K103" s="27">
        <v>1.4697051968127741</v>
      </c>
      <c r="L103" s="19">
        <v>2.6499999999999999E-4</v>
      </c>
      <c r="M103" s="19" t="s">
        <v>6420</v>
      </c>
      <c r="N103" s="19" t="s">
        <v>8407</v>
      </c>
      <c r="O103" s="19" t="s">
        <v>8408</v>
      </c>
      <c r="P103" s="9" t="s">
        <v>155</v>
      </c>
      <c r="Q103" s="30" t="s">
        <v>8428</v>
      </c>
    </row>
    <row r="104" spans="1:17" ht="15" customHeight="1" x14ac:dyDescent="0.2">
      <c r="A104" s="21" t="s">
        <v>156</v>
      </c>
      <c r="B104" s="19" t="s">
        <v>8488</v>
      </c>
      <c r="C104" s="11">
        <v>-0.43054454344934545</v>
      </c>
      <c r="D104" s="19">
        <v>1</v>
      </c>
      <c r="E104" s="11">
        <v>-0.23312364726651844</v>
      </c>
      <c r="F104" s="12">
        <v>1</v>
      </c>
      <c r="G104" s="11">
        <v>-0.66742466091312913</v>
      </c>
      <c r="H104" s="19">
        <v>1</v>
      </c>
      <c r="I104" s="11">
        <v>-0.26756000456444207</v>
      </c>
      <c r="J104" s="19">
        <v>1</v>
      </c>
      <c r="K104" s="27">
        <v>1.4866058937279216</v>
      </c>
      <c r="L104" s="19">
        <v>0.148316</v>
      </c>
      <c r="M104" s="19" t="s">
        <v>6420</v>
      </c>
      <c r="N104" s="19" t="s">
        <v>8413</v>
      </c>
      <c r="O104" s="19" t="s">
        <v>8414</v>
      </c>
      <c r="P104" s="9" t="s">
        <v>14</v>
      </c>
      <c r="Q104" s="30" t="s">
        <v>8428</v>
      </c>
    </row>
    <row r="105" spans="1:17" ht="15" customHeight="1" x14ac:dyDescent="0.2">
      <c r="A105" s="21" t="s">
        <v>157</v>
      </c>
      <c r="B105" s="19" t="s">
        <v>8489</v>
      </c>
      <c r="C105" s="11">
        <v>3.898230700590645E-2</v>
      </c>
      <c r="D105" s="19">
        <v>1</v>
      </c>
      <c r="E105" s="11">
        <v>-9.9313532501759047E-2</v>
      </c>
      <c r="F105" s="12">
        <v>1</v>
      </c>
      <c r="G105" s="11">
        <v>-0.28058057133954489</v>
      </c>
      <c r="H105" s="19">
        <v>1</v>
      </c>
      <c r="I105" s="11">
        <v>-0.49876285457900182</v>
      </c>
      <c r="J105" s="19">
        <v>1</v>
      </c>
      <c r="K105" s="27">
        <v>0.14499394338621127</v>
      </c>
      <c r="L105" s="19">
        <v>1</v>
      </c>
      <c r="M105" s="19" t="s">
        <v>6424</v>
      </c>
      <c r="N105" s="19" t="e">
        <v>#N/A</v>
      </c>
      <c r="O105" s="19" t="e">
        <v>#N/A</v>
      </c>
      <c r="P105" s="9" t="s">
        <v>8</v>
      </c>
      <c r="Q105" s="30" t="s">
        <v>8428</v>
      </c>
    </row>
    <row r="106" spans="1:17" ht="15" customHeight="1" x14ac:dyDescent="0.2">
      <c r="A106" s="21" t="s">
        <v>158</v>
      </c>
      <c r="B106" s="19" t="s">
        <v>8490</v>
      </c>
      <c r="C106" s="11">
        <v>7.0301361363466888E-2</v>
      </c>
      <c r="D106" s="19">
        <v>1</v>
      </c>
      <c r="E106" s="11">
        <v>-0.34667475722304808</v>
      </c>
      <c r="F106" s="12">
        <v>1</v>
      </c>
      <c r="G106" s="11">
        <v>3.8046904147964564E-2</v>
      </c>
      <c r="H106" s="19">
        <v>1</v>
      </c>
      <c r="I106" s="11">
        <v>-8.2794777645667002E-3</v>
      </c>
      <c r="J106" s="19">
        <v>1</v>
      </c>
      <c r="K106" s="27">
        <v>-0.47022041454815255</v>
      </c>
      <c r="L106" s="19">
        <v>1</v>
      </c>
      <c r="M106" s="19" t="s">
        <v>6424</v>
      </c>
      <c r="N106" s="19" t="e">
        <v>#N/A</v>
      </c>
      <c r="O106" s="19" t="e">
        <v>#N/A</v>
      </c>
      <c r="P106" s="9" t="s">
        <v>8</v>
      </c>
      <c r="Q106" s="30" t="s">
        <v>8428</v>
      </c>
    </row>
    <row r="107" spans="1:17" ht="15" customHeight="1" x14ac:dyDescent="0.2">
      <c r="A107" s="21" t="s">
        <v>159</v>
      </c>
      <c r="B107" s="19" t="s">
        <v>6468</v>
      </c>
      <c r="C107" s="11">
        <v>-6.4968135620566886E-2</v>
      </c>
      <c r="D107" s="19">
        <v>1</v>
      </c>
      <c r="E107" s="11">
        <v>0.15329850077001975</v>
      </c>
      <c r="F107" s="12">
        <v>1</v>
      </c>
      <c r="G107" s="11">
        <v>-0.16498873503953049</v>
      </c>
      <c r="H107" s="19">
        <v>1</v>
      </c>
      <c r="I107" s="11">
        <v>1.8847962620821689E-2</v>
      </c>
      <c r="J107" s="19">
        <v>1</v>
      </c>
      <c r="K107" s="27">
        <v>8.1124805022203157E-3</v>
      </c>
      <c r="L107" s="19">
        <v>1</v>
      </c>
      <c r="M107" s="19" t="s">
        <v>6426</v>
      </c>
      <c r="N107" s="19" t="e">
        <v>#N/A</v>
      </c>
      <c r="O107" s="19" t="e">
        <v>#N/A</v>
      </c>
      <c r="P107" s="9" t="s">
        <v>160</v>
      </c>
      <c r="Q107" s="30" t="s">
        <v>8428</v>
      </c>
    </row>
    <row r="108" spans="1:17" ht="15" customHeight="1" x14ac:dyDescent="0.2">
      <c r="A108" s="21" t="s">
        <v>161</v>
      </c>
      <c r="B108" s="19" t="s">
        <v>8491</v>
      </c>
      <c r="C108" s="11">
        <v>1.7969360575033035E-2</v>
      </c>
      <c r="D108" s="19">
        <v>1</v>
      </c>
      <c r="E108" s="11">
        <v>-0.13845267369682759</v>
      </c>
      <c r="F108" s="12">
        <v>1</v>
      </c>
      <c r="G108" s="11">
        <v>3.2257847790757452E-2</v>
      </c>
      <c r="H108" s="19">
        <v>1</v>
      </c>
      <c r="I108" s="11">
        <v>-0.13961042548197139</v>
      </c>
      <c r="J108" s="19">
        <v>1</v>
      </c>
      <c r="K108" s="27">
        <v>-4.925979206597618E-2</v>
      </c>
      <c r="L108" s="19">
        <v>1</v>
      </c>
      <c r="M108" s="19" t="s">
        <v>6421</v>
      </c>
      <c r="N108" s="19" t="s">
        <v>8409</v>
      </c>
      <c r="O108" s="19" t="s">
        <v>8410</v>
      </c>
      <c r="P108" s="9" t="s">
        <v>76</v>
      </c>
      <c r="Q108" s="30" t="s">
        <v>8428</v>
      </c>
    </row>
    <row r="109" spans="1:17" ht="15" customHeight="1" x14ac:dyDescent="0.2">
      <c r="A109" s="21" t="s">
        <v>162</v>
      </c>
      <c r="B109" s="19" t="s">
        <v>6469</v>
      </c>
      <c r="C109" s="11">
        <v>9.6829021879480781E-2</v>
      </c>
      <c r="D109" s="19">
        <v>1</v>
      </c>
      <c r="E109" s="11">
        <v>-0.31737132843982591</v>
      </c>
      <c r="F109" s="12">
        <v>1</v>
      </c>
      <c r="G109" s="11">
        <v>-8.4733048494767219E-2</v>
      </c>
      <c r="H109" s="19">
        <v>1</v>
      </c>
      <c r="I109" s="11">
        <v>-0.16685796042970091</v>
      </c>
      <c r="J109" s="19">
        <v>1</v>
      </c>
      <c r="K109" s="27">
        <v>-0.51163851031397423</v>
      </c>
      <c r="L109" s="19">
        <v>1</v>
      </c>
      <c r="M109" s="19" t="s">
        <v>6425</v>
      </c>
      <c r="N109" s="19" t="e">
        <v>#N/A</v>
      </c>
      <c r="O109" s="19" t="e">
        <v>#N/A</v>
      </c>
      <c r="P109" s="9" t="s">
        <v>163</v>
      </c>
      <c r="Q109" s="30" t="s">
        <v>8428</v>
      </c>
    </row>
    <row r="110" spans="1:17" ht="15" customHeight="1" x14ac:dyDescent="0.2">
      <c r="A110" s="21" t="s">
        <v>164</v>
      </c>
      <c r="B110" s="19" t="s">
        <v>6470</v>
      </c>
      <c r="C110" s="11">
        <v>-0.12545884098522794</v>
      </c>
      <c r="D110" s="19">
        <v>1</v>
      </c>
      <c r="E110" s="11">
        <v>-0.15241077837630815</v>
      </c>
      <c r="F110" s="12">
        <v>1</v>
      </c>
      <c r="G110" s="11">
        <v>-0.30450886481590977</v>
      </c>
      <c r="H110" s="19">
        <v>1</v>
      </c>
      <c r="I110" s="11">
        <v>0.1113245402316273</v>
      </c>
      <c r="J110" s="19">
        <v>1</v>
      </c>
      <c r="K110" s="27">
        <v>-3.5712782045010258E-2</v>
      </c>
      <c r="L110" s="19">
        <v>1</v>
      </c>
      <c r="M110" s="19" t="s">
        <v>6425</v>
      </c>
      <c r="N110" s="19" t="s">
        <v>8393</v>
      </c>
      <c r="O110" s="19" t="s">
        <v>8394</v>
      </c>
      <c r="P110" s="9" t="s">
        <v>165</v>
      </c>
      <c r="Q110" s="30" t="s">
        <v>8428</v>
      </c>
    </row>
    <row r="111" spans="1:17" ht="15" customHeight="1" x14ac:dyDescent="0.2">
      <c r="A111" s="21" t="s">
        <v>166</v>
      </c>
      <c r="B111" s="19" t="s">
        <v>8492</v>
      </c>
      <c r="C111" s="11">
        <v>6.8341858781549386E-2</v>
      </c>
      <c r="D111" s="19">
        <v>1</v>
      </c>
      <c r="E111" s="11">
        <v>-0.63141886949276471</v>
      </c>
      <c r="F111" s="12">
        <v>1</v>
      </c>
      <c r="G111" s="11">
        <v>6.2967976035475548E-2</v>
      </c>
      <c r="H111" s="19">
        <v>1</v>
      </c>
      <c r="I111" s="11">
        <v>-0.18875713522335621</v>
      </c>
      <c r="J111" s="19">
        <v>1</v>
      </c>
      <c r="K111" s="27">
        <v>6.1962636455874534E-2</v>
      </c>
      <c r="L111" s="19">
        <v>1</v>
      </c>
      <c r="M111" s="19" t="s">
        <v>6419</v>
      </c>
      <c r="N111" s="19" t="e">
        <v>#N/A</v>
      </c>
      <c r="O111" s="19" t="e">
        <v>#N/A</v>
      </c>
      <c r="P111" s="9" t="s">
        <v>8</v>
      </c>
      <c r="Q111" s="30" t="s">
        <v>8428</v>
      </c>
    </row>
    <row r="112" spans="1:17" ht="15" customHeight="1" x14ac:dyDescent="0.2">
      <c r="A112" s="21" t="s">
        <v>167</v>
      </c>
      <c r="B112" s="19" t="s">
        <v>6471</v>
      </c>
      <c r="C112" s="11">
        <v>-1.824045872969899E-2</v>
      </c>
      <c r="D112" s="19">
        <v>1</v>
      </c>
      <c r="E112" s="11">
        <v>-0.12602853745223119</v>
      </c>
      <c r="F112" s="12">
        <v>1</v>
      </c>
      <c r="G112" s="11">
        <v>-0.12335639380306349</v>
      </c>
      <c r="H112" s="19">
        <v>1</v>
      </c>
      <c r="I112" s="11">
        <v>-6.6967602221372186E-2</v>
      </c>
      <c r="J112" s="19">
        <v>1</v>
      </c>
      <c r="K112" s="27">
        <v>-5.6874617425527463E-2</v>
      </c>
      <c r="L112" s="19">
        <v>1</v>
      </c>
      <c r="M112" s="19" t="s">
        <v>6425</v>
      </c>
      <c r="N112" s="19" t="s">
        <v>8409</v>
      </c>
      <c r="O112" s="19" t="s">
        <v>8410</v>
      </c>
      <c r="P112" s="9" t="s">
        <v>168</v>
      </c>
      <c r="Q112" s="30" t="s">
        <v>8428</v>
      </c>
    </row>
    <row r="113" spans="1:17" ht="15" customHeight="1" x14ac:dyDescent="0.2">
      <c r="A113" s="21" t="s">
        <v>169</v>
      </c>
      <c r="B113" s="19" t="s">
        <v>8493</v>
      </c>
      <c r="C113" s="11">
        <v>0</v>
      </c>
      <c r="D113" s="19">
        <v>1</v>
      </c>
      <c r="E113" s="11">
        <v>0</v>
      </c>
      <c r="F113" s="12">
        <v>1</v>
      </c>
      <c r="G113" s="11">
        <v>0</v>
      </c>
      <c r="H113" s="19">
        <v>1</v>
      </c>
      <c r="I113" s="11">
        <v>0</v>
      </c>
      <c r="J113" s="19">
        <v>1</v>
      </c>
      <c r="K113" s="27">
        <v>-0.5849625007211563</v>
      </c>
      <c r="L113" s="19">
        <v>1</v>
      </c>
      <c r="M113" s="19" t="s">
        <v>6420</v>
      </c>
      <c r="N113" s="19" t="s">
        <v>8413</v>
      </c>
      <c r="O113" s="19" t="s">
        <v>8414</v>
      </c>
      <c r="P113" s="9" t="s">
        <v>14</v>
      </c>
      <c r="Q113" s="28" t="s">
        <v>8427</v>
      </c>
    </row>
    <row r="114" spans="1:17" ht="15" customHeight="1" x14ac:dyDescent="0.2">
      <c r="A114" s="21" t="s">
        <v>170</v>
      </c>
      <c r="B114" s="19" t="s">
        <v>6472</v>
      </c>
      <c r="C114" s="11">
        <v>0.13479712453018511</v>
      </c>
      <c r="D114" s="19">
        <v>1</v>
      </c>
      <c r="E114" s="11">
        <v>9.7453283748911157E-2</v>
      </c>
      <c r="F114" s="12">
        <v>1</v>
      </c>
      <c r="G114" s="11">
        <v>-0.23825011746360447</v>
      </c>
      <c r="H114" s="19">
        <v>1</v>
      </c>
      <c r="I114" s="11">
        <v>6.906564213612762E-2</v>
      </c>
      <c r="J114" s="19">
        <v>1</v>
      </c>
      <c r="K114" s="27">
        <v>-3.4782524574161998E-2</v>
      </c>
      <c r="L114" s="19">
        <v>1</v>
      </c>
      <c r="M114" s="19" t="s">
        <v>6420</v>
      </c>
      <c r="N114" s="19" t="s">
        <v>8407</v>
      </c>
      <c r="O114" s="19" t="s">
        <v>8408</v>
      </c>
      <c r="P114" s="9" t="s">
        <v>171</v>
      </c>
      <c r="Q114" s="30" t="s">
        <v>8428</v>
      </c>
    </row>
    <row r="115" spans="1:17" ht="15" customHeight="1" x14ac:dyDescent="0.2">
      <c r="A115" s="21" t="s">
        <v>172</v>
      </c>
      <c r="B115" s="19" t="s">
        <v>8494</v>
      </c>
      <c r="C115" s="11">
        <v>4.5909875628520905E-2</v>
      </c>
      <c r="D115" s="19">
        <v>1</v>
      </c>
      <c r="E115" s="11">
        <v>0.15370179048267857</v>
      </c>
      <c r="F115" s="12">
        <v>1</v>
      </c>
      <c r="G115" s="11">
        <v>-0.12781945550362117</v>
      </c>
      <c r="H115" s="19">
        <v>1</v>
      </c>
      <c r="I115" s="11">
        <v>0.10043936077584016</v>
      </c>
      <c r="J115" s="19">
        <v>1</v>
      </c>
      <c r="K115" s="27">
        <v>0.32672888488538354</v>
      </c>
      <c r="L115" s="19">
        <v>1</v>
      </c>
      <c r="M115" s="19" t="s">
        <v>6419</v>
      </c>
      <c r="N115" s="19" t="s">
        <v>8415</v>
      </c>
      <c r="O115" s="19" t="s">
        <v>8416</v>
      </c>
      <c r="P115" s="9" t="s">
        <v>8</v>
      </c>
      <c r="Q115" s="30" t="s">
        <v>8428</v>
      </c>
    </row>
    <row r="116" spans="1:17" ht="15" customHeight="1" x14ac:dyDescent="0.2">
      <c r="A116" s="21" t="s">
        <v>173</v>
      </c>
      <c r="B116" s="19" t="s">
        <v>6473</v>
      </c>
      <c r="C116" s="11">
        <v>0.15683022993754714</v>
      </c>
      <c r="D116" s="19">
        <v>1</v>
      </c>
      <c r="E116" s="11">
        <v>0.19310768516666119</v>
      </c>
      <c r="F116" s="12">
        <v>1</v>
      </c>
      <c r="G116" s="11">
        <v>-5.6231783787064428E-2</v>
      </c>
      <c r="H116" s="19">
        <v>1</v>
      </c>
      <c r="I116" s="11">
        <v>-0.26264188915584857</v>
      </c>
      <c r="J116" s="19">
        <v>1</v>
      </c>
      <c r="K116" s="27">
        <v>7.0313914544061801E-2</v>
      </c>
      <c r="L116" s="19">
        <v>1</v>
      </c>
      <c r="M116" s="19" t="s">
        <v>6418</v>
      </c>
      <c r="N116" s="19" t="s">
        <v>8395</v>
      </c>
      <c r="O116" s="19" t="s">
        <v>8396</v>
      </c>
      <c r="P116" s="9" t="s">
        <v>174</v>
      </c>
      <c r="Q116" s="30" t="s">
        <v>8428</v>
      </c>
    </row>
    <row r="117" spans="1:17" ht="15" customHeight="1" x14ac:dyDescent="0.2">
      <c r="A117" s="21" t="s">
        <v>175</v>
      </c>
      <c r="B117" s="19" t="s">
        <v>8495</v>
      </c>
      <c r="C117" s="11">
        <v>-0.19935050135836396</v>
      </c>
      <c r="D117" s="19">
        <v>1</v>
      </c>
      <c r="E117" s="11">
        <v>0.38705489231085127</v>
      </c>
      <c r="F117" s="12">
        <v>1</v>
      </c>
      <c r="G117" s="11">
        <v>-0.34118282699344593</v>
      </c>
      <c r="H117" s="19">
        <v>1</v>
      </c>
      <c r="I117" s="11">
        <v>0.60906233242227426</v>
      </c>
      <c r="J117" s="19">
        <v>1</v>
      </c>
      <c r="K117" s="27">
        <v>6.6984872280289556E-2</v>
      </c>
      <c r="L117" s="19">
        <v>1</v>
      </c>
      <c r="M117" s="19" t="s">
        <v>6419</v>
      </c>
      <c r="N117" s="19" t="s">
        <v>8411</v>
      </c>
      <c r="O117" s="19" t="s">
        <v>8412</v>
      </c>
      <c r="P117" s="9" t="s">
        <v>8</v>
      </c>
      <c r="Q117" s="30" t="s">
        <v>8428</v>
      </c>
    </row>
    <row r="118" spans="1:17" ht="15" customHeight="1" x14ac:dyDescent="0.2">
      <c r="A118" s="21" t="s">
        <v>176</v>
      </c>
      <c r="B118" s="19" t="s">
        <v>6474</v>
      </c>
      <c r="C118" s="11">
        <v>-2.9844574711776855E-2</v>
      </c>
      <c r="D118" s="19">
        <v>1</v>
      </c>
      <c r="E118" s="11">
        <v>9.1777836074944819E-3</v>
      </c>
      <c r="F118" s="12">
        <v>1</v>
      </c>
      <c r="G118" s="11">
        <v>-0.21430484900034016</v>
      </c>
      <c r="H118" s="19">
        <v>1</v>
      </c>
      <c r="I118" s="11">
        <v>-0.29863074078488455</v>
      </c>
      <c r="J118" s="19">
        <v>1</v>
      </c>
      <c r="K118" s="27">
        <v>-0.97942266154227398</v>
      </c>
      <c r="L118" s="19">
        <v>1</v>
      </c>
      <c r="M118" s="19" t="s">
        <v>6420</v>
      </c>
      <c r="N118" s="19" t="s">
        <v>8407</v>
      </c>
      <c r="O118" s="19" t="s">
        <v>8408</v>
      </c>
      <c r="P118" s="9" t="s">
        <v>177</v>
      </c>
      <c r="Q118" s="30" t="s">
        <v>8428</v>
      </c>
    </row>
    <row r="119" spans="1:17" ht="15" customHeight="1" x14ac:dyDescent="0.2">
      <c r="A119" s="21" t="s">
        <v>178</v>
      </c>
      <c r="B119" s="19" t="s">
        <v>8496</v>
      </c>
      <c r="C119" s="11">
        <v>-0.27033248782580871</v>
      </c>
      <c r="D119" s="19">
        <v>1</v>
      </c>
      <c r="E119" s="11">
        <v>0.3244205142361391</v>
      </c>
      <c r="F119" s="12">
        <v>1</v>
      </c>
      <c r="G119" s="11">
        <v>-9.699973505142917E-2</v>
      </c>
      <c r="H119" s="19">
        <v>1</v>
      </c>
      <c r="I119" s="11">
        <v>3.8257714958040312E-2</v>
      </c>
      <c r="J119" s="19">
        <v>1</v>
      </c>
      <c r="K119" s="27">
        <v>-0.16538964705996045</v>
      </c>
      <c r="L119" s="19">
        <v>1</v>
      </c>
      <c r="M119" s="19" t="s">
        <v>6419</v>
      </c>
      <c r="N119" s="19" t="e">
        <v>#N/A</v>
      </c>
      <c r="O119" s="19" t="e">
        <v>#N/A</v>
      </c>
      <c r="P119" s="9" t="s">
        <v>8</v>
      </c>
      <c r="Q119" s="30" t="s">
        <v>8428</v>
      </c>
    </row>
    <row r="120" spans="1:17" ht="15" customHeight="1" x14ac:dyDescent="0.2">
      <c r="A120" s="21" t="s">
        <v>179</v>
      </c>
      <c r="B120" s="19" t="s">
        <v>6475</v>
      </c>
      <c r="C120" s="11">
        <v>2.0493686918111884E-3</v>
      </c>
      <c r="D120" s="19">
        <v>1</v>
      </c>
      <c r="E120" s="11">
        <v>3.4505562067305089E-2</v>
      </c>
      <c r="F120" s="12">
        <v>1</v>
      </c>
      <c r="G120" s="11">
        <v>-0.31345771209749479</v>
      </c>
      <c r="H120" s="19">
        <v>1</v>
      </c>
      <c r="I120" s="11">
        <v>-0.13696867428428861</v>
      </c>
      <c r="J120" s="19">
        <v>1</v>
      </c>
      <c r="K120" s="27">
        <v>-0.43723136925225548</v>
      </c>
      <c r="L120" s="19">
        <v>1</v>
      </c>
      <c r="M120" s="19" t="s">
        <v>6426</v>
      </c>
      <c r="N120" s="19" t="e">
        <v>#N/A</v>
      </c>
      <c r="O120" s="19" t="e">
        <v>#N/A</v>
      </c>
      <c r="P120" s="9" t="s">
        <v>180</v>
      </c>
      <c r="Q120" s="30" t="s">
        <v>8428</v>
      </c>
    </row>
    <row r="121" spans="1:17" ht="15" customHeight="1" x14ac:dyDescent="0.2">
      <c r="A121" s="21" t="s">
        <v>181</v>
      </c>
      <c r="B121" s="19" t="s">
        <v>8497</v>
      </c>
      <c r="C121" s="11">
        <v>2.4815822197774644E-3</v>
      </c>
      <c r="D121" s="19">
        <v>1</v>
      </c>
      <c r="E121" s="11">
        <v>2.8655869817532636E-2</v>
      </c>
      <c r="F121" s="12">
        <v>1</v>
      </c>
      <c r="G121" s="11">
        <v>-0.16697591561422861</v>
      </c>
      <c r="H121" s="19">
        <v>1</v>
      </c>
      <c r="I121" s="11">
        <v>4.0457808370053333E-2</v>
      </c>
      <c r="J121" s="19">
        <v>1</v>
      </c>
      <c r="K121" s="27">
        <v>4.3216615033047891E-2</v>
      </c>
      <c r="L121" s="19">
        <v>1</v>
      </c>
      <c r="M121" s="19" t="s">
        <v>6420</v>
      </c>
      <c r="N121" s="19" t="s">
        <v>8411</v>
      </c>
      <c r="O121" s="19" t="s">
        <v>8412</v>
      </c>
      <c r="P121" s="9" t="s">
        <v>63</v>
      </c>
      <c r="Q121" s="30" t="s">
        <v>8428</v>
      </c>
    </row>
    <row r="122" spans="1:17" ht="15" customHeight="1" x14ac:dyDescent="0.2">
      <c r="A122" s="21" t="s">
        <v>182</v>
      </c>
      <c r="B122" s="19" t="s">
        <v>8498</v>
      </c>
      <c r="C122" s="11">
        <v>-0.54741649784125712</v>
      </c>
      <c r="D122" s="19">
        <v>1</v>
      </c>
      <c r="E122" s="11">
        <v>-1.4859335164804763</v>
      </c>
      <c r="F122" s="12">
        <v>0.27836499999999997</v>
      </c>
      <c r="G122" s="11">
        <v>-7.7341552723826784E-2</v>
      </c>
      <c r="H122" s="19">
        <v>1</v>
      </c>
      <c r="I122" s="11">
        <v>-0.83414315241270776</v>
      </c>
      <c r="J122" s="19">
        <v>1</v>
      </c>
      <c r="K122" s="27">
        <v>-0.10219822706574677</v>
      </c>
      <c r="L122" s="19">
        <v>1</v>
      </c>
      <c r="M122" s="19" t="s">
        <v>6421</v>
      </c>
      <c r="N122" s="19" t="s">
        <v>8393</v>
      </c>
      <c r="O122" s="19" t="s">
        <v>8394</v>
      </c>
      <c r="P122" s="9" t="s">
        <v>183</v>
      </c>
      <c r="Q122" s="30" t="s">
        <v>8428</v>
      </c>
    </row>
    <row r="123" spans="1:17" ht="15" customHeight="1" x14ac:dyDescent="0.2">
      <c r="A123" s="21" t="s">
        <v>184</v>
      </c>
      <c r="B123" s="19" t="s">
        <v>6476</v>
      </c>
      <c r="C123" s="11">
        <v>7.024729921239603E-2</v>
      </c>
      <c r="D123" s="19">
        <v>1</v>
      </c>
      <c r="E123" s="11">
        <v>-0.11086100158907827</v>
      </c>
      <c r="F123" s="12">
        <v>1</v>
      </c>
      <c r="G123" s="11">
        <v>-0.25306411707886572</v>
      </c>
      <c r="H123" s="19">
        <v>1</v>
      </c>
      <c r="I123" s="11">
        <v>8.1080817718036144E-2</v>
      </c>
      <c r="J123" s="19">
        <v>1</v>
      </c>
      <c r="K123" s="27">
        <v>8.0377614255976934E-2</v>
      </c>
      <c r="L123" s="19">
        <v>1</v>
      </c>
      <c r="M123" s="19" t="s">
        <v>6420</v>
      </c>
      <c r="N123" s="19" t="s">
        <v>8389</v>
      </c>
      <c r="O123" s="19" t="s">
        <v>8390</v>
      </c>
      <c r="P123" s="9" t="s">
        <v>185</v>
      </c>
      <c r="Q123" s="30" t="s">
        <v>8428</v>
      </c>
    </row>
    <row r="124" spans="1:17" ht="15" customHeight="1" x14ac:dyDescent="0.2">
      <c r="A124" s="21" t="s">
        <v>186</v>
      </c>
      <c r="B124" s="19" t="s">
        <v>6477</v>
      </c>
      <c r="C124" s="11">
        <v>0.1845315523425404</v>
      </c>
      <c r="D124" s="19">
        <v>1</v>
      </c>
      <c r="E124" s="11">
        <v>4.9089532514216556E-2</v>
      </c>
      <c r="F124" s="12">
        <v>1</v>
      </c>
      <c r="G124" s="11">
        <v>0.52868272274988981</v>
      </c>
      <c r="H124" s="19">
        <v>1</v>
      </c>
      <c r="I124" s="11">
        <v>0.14129200167952688</v>
      </c>
      <c r="J124" s="19">
        <v>1</v>
      </c>
      <c r="K124" s="27">
        <v>-0.31616224919603775</v>
      </c>
      <c r="L124" s="19">
        <v>1</v>
      </c>
      <c r="M124" s="19" t="s">
        <v>6420</v>
      </c>
      <c r="N124" s="19" t="s">
        <v>8389</v>
      </c>
      <c r="O124" s="19" t="s">
        <v>8390</v>
      </c>
      <c r="P124" s="9" t="s">
        <v>187</v>
      </c>
      <c r="Q124" s="30" t="s">
        <v>8428</v>
      </c>
    </row>
    <row r="125" spans="1:17" ht="15" customHeight="1" x14ac:dyDescent="0.2">
      <c r="A125" s="21" t="s">
        <v>188</v>
      </c>
      <c r="B125" s="19" t="s">
        <v>6478</v>
      </c>
      <c r="C125" s="11">
        <v>4.9920227886214801E-2</v>
      </c>
      <c r="D125" s="19">
        <v>1</v>
      </c>
      <c r="E125" s="11">
        <v>-6.8274429755122781E-2</v>
      </c>
      <c r="F125" s="12">
        <v>1</v>
      </c>
      <c r="G125" s="11">
        <v>-7.3430133741157694E-3</v>
      </c>
      <c r="H125" s="19">
        <v>1</v>
      </c>
      <c r="I125" s="11">
        <v>1.2815704830074753E-2</v>
      </c>
      <c r="J125" s="19">
        <v>1</v>
      </c>
      <c r="K125" s="27">
        <v>-0.41860530355182113</v>
      </c>
      <c r="L125" s="19">
        <v>1</v>
      </c>
      <c r="M125" s="19" t="s">
        <v>6420</v>
      </c>
      <c r="N125" s="19" t="s">
        <v>8385</v>
      </c>
      <c r="O125" s="19" t="s">
        <v>8386</v>
      </c>
      <c r="P125" s="9" t="s">
        <v>189</v>
      </c>
      <c r="Q125" s="30" t="s">
        <v>8428</v>
      </c>
    </row>
    <row r="126" spans="1:17" ht="15" customHeight="1" x14ac:dyDescent="0.2">
      <c r="A126" s="21" t="s">
        <v>190</v>
      </c>
      <c r="B126" s="19" t="s">
        <v>6479</v>
      </c>
      <c r="C126" s="11">
        <v>7.6056509811704462E-2</v>
      </c>
      <c r="D126" s="19">
        <v>1</v>
      </c>
      <c r="E126" s="11">
        <v>0.15835044602032677</v>
      </c>
      <c r="F126" s="12">
        <v>1</v>
      </c>
      <c r="G126" s="11">
        <v>-9.3134230290228298E-2</v>
      </c>
      <c r="H126" s="19">
        <v>1</v>
      </c>
      <c r="I126" s="11">
        <v>-0.11202336111189291</v>
      </c>
      <c r="J126" s="19">
        <v>1</v>
      </c>
      <c r="K126" s="27">
        <v>-1.3116274079204498E-2</v>
      </c>
      <c r="L126" s="19">
        <v>1</v>
      </c>
      <c r="M126" s="19" t="s">
        <v>6420</v>
      </c>
      <c r="N126" s="19" t="s">
        <v>8411</v>
      </c>
      <c r="O126" s="19" t="s">
        <v>8412</v>
      </c>
      <c r="P126" s="9" t="s">
        <v>191</v>
      </c>
      <c r="Q126" s="30" t="s">
        <v>8428</v>
      </c>
    </row>
    <row r="127" spans="1:17" ht="15" customHeight="1" x14ac:dyDescent="0.2">
      <c r="A127" s="21" t="s">
        <v>192</v>
      </c>
      <c r="B127" s="19" t="s">
        <v>6480</v>
      </c>
      <c r="C127" s="11">
        <v>-0.25843231322873156</v>
      </c>
      <c r="D127" s="19">
        <v>1</v>
      </c>
      <c r="E127" s="11">
        <v>-0.11743271456997362</v>
      </c>
      <c r="F127" s="12">
        <v>1</v>
      </c>
      <c r="G127" s="11">
        <v>-0.3832097862090712</v>
      </c>
      <c r="H127" s="19">
        <v>1</v>
      </c>
      <c r="I127" s="11">
        <v>-2.0597297743683816E-2</v>
      </c>
      <c r="J127" s="19">
        <v>1</v>
      </c>
      <c r="K127" s="27">
        <v>-6.4351797398090951E-2</v>
      </c>
      <c r="L127" s="19">
        <v>1</v>
      </c>
      <c r="M127" s="19" t="s">
        <v>6420</v>
      </c>
      <c r="N127" s="19" t="s">
        <v>8413</v>
      </c>
      <c r="O127" s="19" t="s">
        <v>8414</v>
      </c>
      <c r="P127" s="9" t="s">
        <v>193</v>
      </c>
      <c r="Q127" s="30" t="s">
        <v>8428</v>
      </c>
    </row>
    <row r="128" spans="1:17" ht="15" customHeight="1" x14ac:dyDescent="0.2">
      <c r="A128" s="21" t="s">
        <v>194</v>
      </c>
      <c r="B128" s="19" t="s">
        <v>6481</v>
      </c>
      <c r="C128" s="11">
        <v>-6.7230320986401748E-2</v>
      </c>
      <c r="D128" s="19">
        <v>1</v>
      </c>
      <c r="E128" s="11">
        <v>-0.11737759074821018</v>
      </c>
      <c r="F128" s="12">
        <v>1</v>
      </c>
      <c r="G128" s="11">
        <v>0.16430682411197289</v>
      </c>
      <c r="H128" s="19">
        <v>1</v>
      </c>
      <c r="I128" s="11">
        <v>-0.13699865398356892</v>
      </c>
      <c r="J128" s="19">
        <v>1</v>
      </c>
      <c r="K128" s="27">
        <v>0.33469813393867642</v>
      </c>
      <c r="L128" s="19">
        <v>1</v>
      </c>
      <c r="M128" s="19" t="s">
        <v>6422</v>
      </c>
      <c r="N128" s="19" t="s">
        <v>8397</v>
      </c>
      <c r="O128" s="19" t="s">
        <v>8398</v>
      </c>
      <c r="P128" s="9" t="s">
        <v>195</v>
      </c>
      <c r="Q128" s="30" t="s">
        <v>8428</v>
      </c>
    </row>
    <row r="129" spans="1:17" ht="15" customHeight="1" x14ac:dyDescent="0.2">
      <c r="A129" s="21" t="s">
        <v>196</v>
      </c>
      <c r="B129" s="19" t="s">
        <v>6482</v>
      </c>
      <c r="C129" s="11">
        <v>3.8212832622396532E-2</v>
      </c>
      <c r="D129" s="19">
        <v>1</v>
      </c>
      <c r="E129" s="11">
        <v>-5.3589269231027345E-2</v>
      </c>
      <c r="F129" s="12">
        <v>1</v>
      </c>
      <c r="G129" s="11">
        <v>-1.5580501542875616E-2</v>
      </c>
      <c r="H129" s="19">
        <v>1</v>
      </c>
      <c r="I129" s="11">
        <v>-7.5117381488051527E-2</v>
      </c>
      <c r="J129" s="19">
        <v>1</v>
      </c>
      <c r="K129" s="27">
        <v>-5.1874439205739635E-2</v>
      </c>
      <c r="L129" s="19">
        <v>1</v>
      </c>
      <c r="M129" s="19" t="s">
        <v>6421</v>
      </c>
      <c r="N129" s="19" t="s">
        <v>8385</v>
      </c>
      <c r="O129" s="19" t="s">
        <v>8386</v>
      </c>
      <c r="P129" s="9" t="s">
        <v>197</v>
      </c>
      <c r="Q129" s="30" t="s">
        <v>8428</v>
      </c>
    </row>
    <row r="130" spans="1:17" ht="15" customHeight="1" x14ac:dyDescent="0.2">
      <c r="A130" s="21" t="s">
        <v>198</v>
      </c>
      <c r="B130" s="19" t="s">
        <v>6483</v>
      </c>
      <c r="C130" s="11">
        <v>0.12505747927702254</v>
      </c>
      <c r="D130" s="19">
        <v>1</v>
      </c>
      <c r="E130" s="11">
        <v>0.78152426385741725</v>
      </c>
      <c r="F130" s="12">
        <v>1</v>
      </c>
      <c r="G130" s="11">
        <v>0.51090604526095573</v>
      </c>
      <c r="H130" s="19">
        <v>1</v>
      </c>
      <c r="I130" s="11">
        <v>0.68475880023988078</v>
      </c>
      <c r="J130" s="19">
        <v>1</v>
      </c>
      <c r="K130" s="27">
        <v>2.3205468644890019</v>
      </c>
      <c r="L130" s="19">
        <v>1</v>
      </c>
      <c r="M130" s="19" t="s">
        <v>6425</v>
      </c>
      <c r="N130" s="19" t="s">
        <v>8393</v>
      </c>
      <c r="O130" s="19" t="s">
        <v>8394</v>
      </c>
      <c r="P130" s="9" t="s">
        <v>199</v>
      </c>
      <c r="Q130" s="30" t="s">
        <v>8428</v>
      </c>
    </row>
    <row r="131" spans="1:17" ht="15" customHeight="1" x14ac:dyDescent="0.2">
      <c r="A131" s="21" t="s">
        <v>200</v>
      </c>
      <c r="B131" s="19" t="s">
        <v>6484</v>
      </c>
      <c r="C131" s="11">
        <v>0.24364320853457935</v>
      </c>
      <c r="D131" s="19">
        <v>1</v>
      </c>
      <c r="E131" s="11">
        <v>-3.659683196937541E-2</v>
      </c>
      <c r="F131" s="12">
        <v>1</v>
      </c>
      <c r="G131" s="11">
        <v>-0.2304517316986196</v>
      </c>
      <c r="H131" s="19">
        <v>1</v>
      </c>
      <c r="I131" s="11">
        <v>0.10871478117750594</v>
      </c>
      <c r="J131" s="19">
        <v>1</v>
      </c>
      <c r="K131" s="27">
        <v>0.10260806394172786</v>
      </c>
      <c r="L131" s="19">
        <v>1</v>
      </c>
      <c r="M131" s="19" t="s">
        <v>6418</v>
      </c>
      <c r="N131" s="19" t="s">
        <v>8395</v>
      </c>
      <c r="O131" s="19" t="s">
        <v>8396</v>
      </c>
      <c r="P131" s="9" t="s">
        <v>201</v>
      </c>
      <c r="Q131" s="30" t="s">
        <v>8428</v>
      </c>
    </row>
    <row r="132" spans="1:17" ht="15" customHeight="1" x14ac:dyDescent="0.2">
      <c r="A132" s="21" t="s">
        <v>202</v>
      </c>
      <c r="B132" s="19" t="s">
        <v>8499</v>
      </c>
      <c r="C132" s="11">
        <v>5.7409233815675663E-2</v>
      </c>
      <c r="D132" s="19">
        <v>1</v>
      </c>
      <c r="E132" s="11">
        <v>0.30083225943185443</v>
      </c>
      <c r="F132" s="12">
        <v>1</v>
      </c>
      <c r="G132" s="11">
        <v>-0.25639610259173401</v>
      </c>
      <c r="H132" s="19">
        <v>1</v>
      </c>
      <c r="I132" s="11">
        <v>7.0721451645502822E-2</v>
      </c>
      <c r="J132" s="19">
        <v>1</v>
      </c>
      <c r="K132" s="27">
        <v>0.15552645670082416</v>
      </c>
      <c r="L132" s="19">
        <v>1</v>
      </c>
      <c r="M132" s="19" t="s">
        <v>6419</v>
      </c>
      <c r="N132" s="19" t="e">
        <v>#N/A</v>
      </c>
      <c r="O132" s="19" t="e">
        <v>#N/A</v>
      </c>
      <c r="P132" s="9" t="s">
        <v>8</v>
      </c>
      <c r="Q132" s="30" t="s">
        <v>8428</v>
      </c>
    </row>
    <row r="133" spans="1:17" ht="15" customHeight="1" x14ac:dyDescent="0.2">
      <c r="A133" s="21" t="s">
        <v>203</v>
      </c>
      <c r="B133" s="19" t="s">
        <v>8500</v>
      </c>
      <c r="C133" s="11">
        <v>0.12154002188782451</v>
      </c>
      <c r="D133" s="19">
        <v>1</v>
      </c>
      <c r="E133" s="11">
        <v>-0.15469648408898057</v>
      </c>
      <c r="F133" s="12">
        <v>1</v>
      </c>
      <c r="G133" s="11">
        <v>8.050332347082978E-2</v>
      </c>
      <c r="H133" s="19">
        <v>1</v>
      </c>
      <c r="I133" s="11">
        <v>8.0974078532564039E-2</v>
      </c>
      <c r="J133" s="19">
        <v>1</v>
      </c>
      <c r="K133" s="27">
        <v>0.12634971527524672</v>
      </c>
      <c r="L133" s="19">
        <v>1</v>
      </c>
      <c r="M133" s="19" t="s">
        <v>6419</v>
      </c>
      <c r="N133" s="19" t="e">
        <v>#N/A</v>
      </c>
      <c r="O133" s="19" t="e">
        <v>#N/A</v>
      </c>
      <c r="P133" s="9" t="s">
        <v>8</v>
      </c>
      <c r="Q133" s="30" t="s">
        <v>8428</v>
      </c>
    </row>
    <row r="134" spans="1:17" ht="15" customHeight="1" x14ac:dyDescent="0.2">
      <c r="A134" s="21" t="s">
        <v>204</v>
      </c>
      <c r="B134" s="19" t="s">
        <v>8501</v>
      </c>
      <c r="C134" s="11">
        <v>0.15869774601905823</v>
      </c>
      <c r="D134" s="19">
        <v>1</v>
      </c>
      <c r="E134" s="11">
        <v>0.32930762525296009</v>
      </c>
      <c r="F134" s="12">
        <v>1</v>
      </c>
      <c r="G134" s="11">
        <v>-0.66296501272242936</v>
      </c>
      <c r="H134" s="19">
        <v>1</v>
      </c>
      <c r="I134" s="11">
        <v>-0.42576390587190222</v>
      </c>
      <c r="J134" s="19">
        <v>1</v>
      </c>
      <c r="K134" s="27">
        <v>0.20645087746742624</v>
      </c>
      <c r="L134" s="19">
        <v>1</v>
      </c>
      <c r="M134" s="19" t="s">
        <v>6419</v>
      </c>
      <c r="N134" s="19" t="e">
        <v>#N/A</v>
      </c>
      <c r="O134" s="19" t="e">
        <v>#N/A</v>
      </c>
      <c r="P134" s="9" t="s">
        <v>8</v>
      </c>
      <c r="Q134" s="30" t="s">
        <v>8428</v>
      </c>
    </row>
    <row r="135" spans="1:17" ht="15" customHeight="1" x14ac:dyDescent="0.2">
      <c r="A135" s="21" t="s">
        <v>205</v>
      </c>
      <c r="B135" s="19" t="s">
        <v>6485</v>
      </c>
      <c r="C135" s="11">
        <v>-0.25962601591194567</v>
      </c>
      <c r="D135" s="19">
        <v>1</v>
      </c>
      <c r="E135" s="11">
        <v>0.14490775091803448</v>
      </c>
      <c r="F135" s="12">
        <v>1</v>
      </c>
      <c r="G135" s="11">
        <v>-0.41600291157234781</v>
      </c>
      <c r="H135" s="19">
        <v>1</v>
      </c>
      <c r="I135" s="11">
        <v>0.42209899450580673</v>
      </c>
      <c r="J135" s="19">
        <v>1</v>
      </c>
      <c r="K135" s="27">
        <v>-3.8038021897805675E-2</v>
      </c>
      <c r="L135" s="19">
        <v>1</v>
      </c>
      <c r="M135" s="19" t="s">
        <v>6426</v>
      </c>
      <c r="N135" s="19" t="e">
        <v>#N/A</v>
      </c>
      <c r="O135" s="19" t="e">
        <v>#N/A</v>
      </c>
      <c r="P135" s="9" t="s">
        <v>206</v>
      </c>
      <c r="Q135" s="30" t="s">
        <v>8428</v>
      </c>
    </row>
    <row r="136" spans="1:17" ht="15" customHeight="1" x14ac:dyDescent="0.2">
      <c r="A136" s="21" t="s">
        <v>207</v>
      </c>
      <c r="B136" s="19" t="s">
        <v>6486</v>
      </c>
      <c r="C136" s="11">
        <v>-0.35639793416525389</v>
      </c>
      <c r="D136" s="19">
        <v>1</v>
      </c>
      <c r="E136" s="11">
        <v>0.31434669250447156</v>
      </c>
      <c r="F136" s="12">
        <v>1</v>
      </c>
      <c r="G136" s="11">
        <v>3.8083209900176683E-2</v>
      </c>
      <c r="H136" s="19">
        <v>1</v>
      </c>
      <c r="I136" s="11">
        <v>0.30502631095890947</v>
      </c>
      <c r="J136" s="19">
        <v>1</v>
      </c>
      <c r="K136" s="27">
        <v>0.76167776969914613</v>
      </c>
      <c r="L136" s="19">
        <v>0.73092000000000001</v>
      </c>
      <c r="M136" s="19" t="s">
        <v>6421</v>
      </c>
      <c r="N136" s="19" t="s">
        <v>8405</v>
      </c>
      <c r="O136" s="19" t="s">
        <v>8406</v>
      </c>
      <c r="P136" s="9" t="s">
        <v>208</v>
      </c>
      <c r="Q136" s="30" t="s">
        <v>8428</v>
      </c>
    </row>
    <row r="137" spans="1:17" ht="15" customHeight="1" x14ac:dyDescent="0.2">
      <c r="A137" s="21" t="s">
        <v>209</v>
      </c>
      <c r="B137" s="19" t="s">
        <v>6487</v>
      </c>
      <c r="C137" s="11">
        <v>0.20416451400809402</v>
      </c>
      <c r="D137" s="19">
        <v>1</v>
      </c>
      <c r="E137" s="11">
        <v>-1.7136958148433588</v>
      </c>
      <c r="F137" s="12">
        <v>0.16611100000000001</v>
      </c>
      <c r="G137" s="11">
        <v>-1.3009539657936209</v>
      </c>
      <c r="H137" s="19">
        <v>0.23199900000000001</v>
      </c>
      <c r="I137" s="11">
        <v>-1.0182457089280097</v>
      </c>
      <c r="J137" s="19">
        <v>0.70844700000000005</v>
      </c>
      <c r="K137" s="27">
        <v>-2.8259706002249514</v>
      </c>
      <c r="L137" s="19">
        <v>8.3890000000000006E-3</v>
      </c>
      <c r="M137" s="19" t="s">
        <v>6423</v>
      </c>
      <c r="N137" s="19" t="e">
        <v>#N/A</v>
      </c>
      <c r="O137" s="19" t="e">
        <v>#N/A</v>
      </c>
      <c r="P137" s="9" t="s">
        <v>210</v>
      </c>
      <c r="Q137" s="25" t="s">
        <v>8429</v>
      </c>
    </row>
    <row r="138" spans="1:17" ht="15" customHeight="1" x14ac:dyDescent="0.2">
      <c r="A138" s="21" t="s">
        <v>211</v>
      </c>
      <c r="B138" s="19" t="s">
        <v>6488</v>
      </c>
      <c r="C138" s="11">
        <v>-1.4299878407448152</v>
      </c>
      <c r="D138" s="19">
        <v>1</v>
      </c>
      <c r="E138" s="11">
        <v>-0.35845397091247633</v>
      </c>
      <c r="F138" s="12">
        <v>1</v>
      </c>
      <c r="G138" s="11">
        <v>-2.3058084295240855</v>
      </c>
      <c r="H138" s="19">
        <v>7.4824000000000002E-2</v>
      </c>
      <c r="I138" s="11">
        <v>-3.7708290460324903</v>
      </c>
      <c r="J138" s="19">
        <v>3.0799999999999998E-3</v>
      </c>
      <c r="K138" s="27">
        <v>-2.0995356735509145</v>
      </c>
      <c r="L138" s="19">
        <v>0.74486200000000002</v>
      </c>
      <c r="M138" s="19" t="s">
        <v>6423</v>
      </c>
      <c r="N138" s="19" t="s">
        <v>8389</v>
      </c>
      <c r="O138" s="19" t="s">
        <v>8390</v>
      </c>
      <c r="P138" s="9" t="s">
        <v>212</v>
      </c>
      <c r="Q138" s="25" t="s">
        <v>8429</v>
      </c>
    </row>
    <row r="139" spans="1:17" ht="15" customHeight="1" x14ac:dyDescent="0.2">
      <c r="A139" s="21" t="s">
        <v>213</v>
      </c>
      <c r="B139" s="19" t="s">
        <v>8502</v>
      </c>
      <c r="C139" s="11">
        <v>-2.0808462279906341E-2</v>
      </c>
      <c r="D139" s="19">
        <v>1</v>
      </c>
      <c r="E139" s="11">
        <v>0.1316909116979301</v>
      </c>
      <c r="F139" s="12">
        <v>1</v>
      </c>
      <c r="G139" s="11">
        <v>-0.24732132085468395</v>
      </c>
      <c r="H139" s="19">
        <v>1</v>
      </c>
      <c r="I139" s="11">
        <v>0.18959638826569236</v>
      </c>
      <c r="J139" s="19">
        <v>1</v>
      </c>
      <c r="K139" s="27">
        <v>0.20872997573673877</v>
      </c>
      <c r="L139" s="19">
        <v>1</v>
      </c>
      <c r="M139" s="19" t="s">
        <v>6420</v>
      </c>
      <c r="N139" s="19" t="e">
        <v>#N/A</v>
      </c>
      <c r="O139" s="19" t="e">
        <v>#N/A</v>
      </c>
      <c r="P139" s="9" t="s">
        <v>66</v>
      </c>
      <c r="Q139" s="30" t="s">
        <v>8428</v>
      </c>
    </row>
    <row r="140" spans="1:17" ht="15" customHeight="1" x14ac:dyDescent="0.2">
      <c r="A140" s="21" t="s">
        <v>214</v>
      </c>
      <c r="B140" s="19" t="s">
        <v>6489</v>
      </c>
      <c r="C140" s="11">
        <v>-1.8916757764960612</v>
      </c>
      <c r="D140" s="19">
        <v>0</v>
      </c>
      <c r="E140" s="11">
        <v>-2.2315005795222014</v>
      </c>
      <c r="F140" s="12">
        <v>0</v>
      </c>
      <c r="G140" s="11">
        <v>-0.42646830955829296</v>
      </c>
      <c r="H140" s="19">
        <v>1</v>
      </c>
      <c r="I140" s="11">
        <v>-0.61017973037159345</v>
      </c>
      <c r="J140" s="19">
        <v>1</v>
      </c>
      <c r="K140" s="27">
        <v>0.72358302252715556</v>
      </c>
      <c r="L140" s="19">
        <v>1</v>
      </c>
      <c r="M140" s="19" t="s">
        <v>6425</v>
      </c>
      <c r="N140" s="19" t="s">
        <v>8411</v>
      </c>
      <c r="O140" s="19" t="s">
        <v>8412</v>
      </c>
      <c r="P140" s="9" t="s">
        <v>215</v>
      </c>
      <c r="Q140" s="30" t="s">
        <v>8428</v>
      </c>
    </row>
    <row r="141" spans="1:17" ht="15" customHeight="1" x14ac:dyDescent="0.2">
      <c r="A141" s="21" t="s">
        <v>216</v>
      </c>
      <c r="B141" s="19" t="s">
        <v>6490</v>
      </c>
      <c r="C141" s="11">
        <v>-0.46677019883071491</v>
      </c>
      <c r="D141" s="19">
        <v>1</v>
      </c>
      <c r="E141" s="11">
        <v>-0.71195616977881748</v>
      </c>
      <c r="F141" s="12">
        <v>1</v>
      </c>
      <c r="G141" s="11">
        <v>3.0663030477835525E-3</v>
      </c>
      <c r="H141" s="19">
        <v>1</v>
      </c>
      <c r="I141" s="11">
        <v>6.0135073074709319E-2</v>
      </c>
      <c r="J141" s="19">
        <v>1</v>
      </c>
      <c r="K141" s="27">
        <v>0.28288767928372127</v>
      </c>
      <c r="L141" s="19">
        <v>1</v>
      </c>
      <c r="M141" s="19" t="s">
        <v>6421</v>
      </c>
      <c r="N141" s="19" t="s">
        <v>8393</v>
      </c>
      <c r="O141" s="19" t="s">
        <v>8394</v>
      </c>
      <c r="P141" s="9" t="s">
        <v>217</v>
      </c>
      <c r="Q141" s="30" t="s">
        <v>8428</v>
      </c>
    </row>
    <row r="142" spans="1:17" ht="15" customHeight="1" x14ac:dyDescent="0.2">
      <c r="A142" s="21" t="s">
        <v>218</v>
      </c>
      <c r="B142" s="19" t="s">
        <v>6491</v>
      </c>
      <c r="C142" s="11">
        <v>-2.6611966367640329E-2</v>
      </c>
      <c r="D142" s="19">
        <v>1</v>
      </c>
      <c r="E142" s="11">
        <v>-0.25593852069194328</v>
      </c>
      <c r="F142" s="12">
        <v>1</v>
      </c>
      <c r="G142" s="11">
        <v>-0.27029889297936877</v>
      </c>
      <c r="H142" s="19">
        <v>1</v>
      </c>
      <c r="I142" s="11">
        <v>6.1071956591776444E-2</v>
      </c>
      <c r="J142" s="19">
        <v>1</v>
      </c>
      <c r="K142" s="27">
        <v>-0.14678746084432343</v>
      </c>
      <c r="L142" s="19">
        <v>1</v>
      </c>
      <c r="M142" s="19" t="s">
        <v>6425</v>
      </c>
      <c r="N142" s="19" t="s">
        <v>8393</v>
      </c>
      <c r="O142" s="19" t="s">
        <v>8394</v>
      </c>
      <c r="P142" s="9" t="s">
        <v>219</v>
      </c>
      <c r="Q142" s="30" t="s">
        <v>8428</v>
      </c>
    </row>
    <row r="143" spans="1:17" ht="15" customHeight="1" x14ac:dyDescent="0.2">
      <c r="A143" s="21" t="s">
        <v>220</v>
      </c>
      <c r="B143" s="19" t="s">
        <v>6492</v>
      </c>
      <c r="C143" s="11">
        <v>-0.16382395144451714</v>
      </c>
      <c r="D143" s="19">
        <v>1</v>
      </c>
      <c r="E143" s="11">
        <v>-9.9613526085028894E-2</v>
      </c>
      <c r="F143" s="12">
        <v>1</v>
      </c>
      <c r="G143" s="11">
        <v>-8.3836891311923206E-2</v>
      </c>
      <c r="H143" s="19">
        <v>1</v>
      </c>
      <c r="I143" s="11">
        <v>-0.27241477074575121</v>
      </c>
      <c r="J143" s="19">
        <v>1</v>
      </c>
      <c r="K143" s="27">
        <v>-7.2080448751886309E-2</v>
      </c>
      <c r="L143" s="19">
        <v>1</v>
      </c>
      <c r="M143" s="19" t="s">
        <v>6421</v>
      </c>
      <c r="N143" s="19" t="s">
        <v>8381</v>
      </c>
      <c r="O143" s="19" t="s">
        <v>8382</v>
      </c>
      <c r="P143" s="9" t="s">
        <v>221</v>
      </c>
      <c r="Q143" s="30" t="s">
        <v>8428</v>
      </c>
    </row>
    <row r="144" spans="1:17" ht="15" customHeight="1" x14ac:dyDescent="0.2">
      <c r="A144" s="21" t="s">
        <v>222</v>
      </c>
      <c r="B144" s="19" t="s">
        <v>8503</v>
      </c>
      <c r="C144" s="11">
        <v>-0.11927649928390831</v>
      </c>
      <c r="D144" s="19">
        <v>1</v>
      </c>
      <c r="E144" s="11">
        <v>0.22354671795379555</v>
      </c>
      <c r="F144" s="12">
        <v>1</v>
      </c>
      <c r="G144" s="11">
        <v>-0.10212919364804966</v>
      </c>
      <c r="H144" s="19">
        <v>1</v>
      </c>
      <c r="I144" s="11">
        <v>1.9021623613690487E-4</v>
      </c>
      <c r="J144" s="19">
        <v>1</v>
      </c>
      <c r="K144" s="27">
        <v>0.16273336034477948</v>
      </c>
      <c r="L144" s="19">
        <v>1</v>
      </c>
      <c r="M144" s="19" t="s">
        <v>6421</v>
      </c>
      <c r="N144" s="19" t="e">
        <v>#N/A</v>
      </c>
      <c r="O144" s="19" t="e">
        <v>#N/A</v>
      </c>
      <c r="P144" s="9" t="s">
        <v>223</v>
      </c>
      <c r="Q144" s="30" t="s">
        <v>8428</v>
      </c>
    </row>
    <row r="145" spans="1:17" ht="15" customHeight="1" x14ac:dyDescent="0.2">
      <c r="A145" s="21" t="s">
        <v>224</v>
      </c>
      <c r="B145" s="19" t="s">
        <v>6493</v>
      </c>
      <c r="C145" s="11">
        <v>4.3063864152500303E-3</v>
      </c>
      <c r="D145" s="19">
        <v>1</v>
      </c>
      <c r="E145" s="11">
        <v>1.7128737140990693E-2</v>
      </c>
      <c r="F145" s="12">
        <v>1</v>
      </c>
      <c r="G145" s="11">
        <v>-3.4472826760619038E-2</v>
      </c>
      <c r="H145" s="19">
        <v>1</v>
      </c>
      <c r="I145" s="11">
        <v>-0.13682947506199636</v>
      </c>
      <c r="J145" s="19">
        <v>1</v>
      </c>
      <c r="K145" s="27">
        <v>-7.0490773834948325E-2</v>
      </c>
      <c r="L145" s="19">
        <v>1</v>
      </c>
      <c r="M145" s="19" t="s">
        <v>6423</v>
      </c>
      <c r="N145" s="19" t="s">
        <v>8411</v>
      </c>
      <c r="O145" s="19" t="s">
        <v>8412</v>
      </c>
      <c r="P145" s="9" t="s">
        <v>225</v>
      </c>
      <c r="Q145" s="30" t="s">
        <v>8428</v>
      </c>
    </row>
    <row r="146" spans="1:17" ht="15" customHeight="1" x14ac:dyDescent="0.2">
      <c r="A146" s="21" t="s">
        <v>226</v>
      </c>
      <c r="B146" s="19" t="s">
        <v>8504</v>
      </c>
      <c r="C146" s="11">
        <v>-0.14797333615698116</v>
      </c>
      <c r="D146" s="19">
        <v>1</v>
      </c>
      <c r="E146" s="11">
        <v>5.6226750777746692E-2</v>
      </c>
      <c r="F146" s="12">
        <v>1</v>
      </c>
      <c r="G146" s="11">
        <v>-1.4504905848970109</v>
      </c>
      <c r="H146" s="19">
        <v>1</v>
      </c>
      <c r="I146" s="11">
        <v>0.69752616270947698</v>
      </c>
      <c r="J146" s="19">
        <v>1</v>
      </c>
      <c r="K146" s="27">
        <v>0.5683428791516717</v>
      </c>
      <c r="L146" s="19">
        <v>1</v>
      </c>
      <c r="M146" s="19" t="s">
        <v>6422</v>
      </c>
      <c r="N146" s="19" t="s">
        <v>8397</v>
      </c>
      <c r="O146" s="19" t="s">
        <v>8398</v>
      </c>
      <c r="P146" s="9" t="s">
        <v>43</v>
      </c>
      <c r="Q146" s="30" t="s">
        <v>8428</v>
      </c>
    </row>
    <row r="147" spans="1:17" ht="15" customHeight="1" x14ac:dyDescent="0.2">
      <c r="A147" s="21" t="s">
        <v>227</v>
      </c>
      <c r="B147" s="19" t="s">
        <v>6494</v>
      </c>
      <c r="C147" s="11">
        <v>2.771855757545206E-3</v>
      </c>
      <c r="D147" s="19">
        <v>1</v>
      </c>
      <c r="E147" s="11">
        <v>9.2649966858400878E-2</v>
      </c>
      <c r="F147" s="12">
        <v>1</v>
      </c>
      <c r="G147" s="11">
        <v>-0.27136610487209434</v>
      </c>
      <c r="H147" s="19">
        <v>1</v>
      </c>
      <c r="I147" s="11">
        <v>0.11359686094218135</v>
      </c>
      <c r="J147" s="19">
        <v>1</v>
      </c>
      <c r="K147" s="27">
        <v>-2.4929934782455337E-2</v>
      </c>
      <c r="L147" s="19">
        <v>1</v>
      </c>
      <c r="M147" s="19" t="s">
        <v>6421</v>
      </c>
      <c r="N147" s="19" t="s">
        <v>8409</v>
      </c>
      <c r="O147" s="19" t="s">
        <v>8410</v>
      </c>
      <c r="P147" s="9" t="s">
        <v>228</v>
      </c>
      <c r="Q147" s="30" t="s">
        <v>8428</v>
      </c>
    </row>
    <row r="148" spans="1:17" ht="15" customHeight="1" x14ac:dyDescent="0.2">
      <c r="A148" s="21" t="s">
        <v>229</v>
      </c>
      <c r="B148" s="19" t="s">
        <v>6495</v>
      </c>
      <c r="C148" s="11">
        <v>-1.3306875543889121E-2</v>
      </c>
      <c r="D148" s="19">
        <v>1</v>
      </c>
      <c r="E148" s="11">
        <v>2.8162987196348778E-2</v>
      </c>
      <c r="F148" s="12">
        <v>1</v>
      </c>
      <c r="G148" s="11">
        <v>-1.8300417865223934E-2</v>
      </c>
      <c r="H148" s="19">
        <v>1</v>
      </c>
      <c r="I148" s="11">
        <v>-2.5452498573444345E-2</v>
      </c>
      <c r="J148" s="19">
        <v>1</v>
      </c>
      <c r="K148" s="27">
        <v>-7.6466961637589551E-2</v>
      </c>
      <c r="L148" s="19">
        <v>1</v>
      </c>
      <c r="M148" s="19" t="s">
        <v>6421</v>
      </c>
      <c r="N148" s="19" t="e">
        <v>#N/A</v>
      </c>
      <c r="O148" s="19" t="e">
        <v>#N/A</v>
      </c>
      <c r="P148" s="9" t="s">
        <v>230</v>
      </c>
      <c r="Q148" s="30" t="s">
        <v>8428</v>
      </c>
    </row>
    <row r="149" spans="1:17" ht="15" customHeight="1" x14ac:dyDescent="0.2">
      <c r="A149" s="21" t="s">
        <v>231</v>
      </c>
      <c r="B149" s="19" t="s">
        <v>8505</v>
      </c>
      <c r="C149" s="11">
        <v>-4.2204188267629297E-2</v>
      </c>
      <c r="D149" s="19">
        <v>1</v>
      </c>
      <c r="E149" s="11">
        <v>-0.1308181918473002</v>
      </c>
      <c r="F149" s="12">
        <v>1</v>
      </c>
      <c r="G149" s="11">
        <v>-0.45745083866428693</v>
      </c>
      <c r="H149" s="19">
        <v>1</v>
      </c>
      <c r="I149" s="11">
        <v>0.28092182099564705</v>
      </c>
      <c r="J149" s="19">
        <v>1</v>
      </c>
      <c r="K149" s="27">
        <v>0.5569499438402743</v>
      </c>
      <c r="L149" s="19">
        <v>1</v>
      </c>
      <c r="M149" s="19" t="s">
        <v>6419</v>
      </c>
      <c r="N149" s="19" t="e">
        <v>#N/A</v>
      </c>
      <c r="O149" s="19" t="e">
        <v>#N/A</v>
      </c>
      <c r="P149" s="9" t="s">
        <v>8</v>
      </c>
      <c r="Q149" s="30" t="s">
        <v>8428</v>
      </c>
    </row>
    <row r="150" spans="1:17" ht="15" customHeight="1" x14ac:dyDescent="0.2">
      <c r="A150" s="21" t="s">
        <v>232</v>
      </c>
      <c r="B150" s="19" t="s">
        <v>8506</v>
      </c>
      <c r="C150" s="11">
        <v>-7.0827582093256514E-2</v>
      </c>
      <c r="D150" s="19">
        <v>1</v>
      </c>
      <c r="E150" s="11">
        <v>-0.18671200182572587</v>
      </c>
      <c r="F150" s="12">
        <v>1</v>
      </c>
      <c r="G150" s="11">
        <v>3.7073760991900656E-2</v>
      </c>
      <c r="H150" s="19">
        <v>1</v>
      </c>
      <c r="I150" s="11">
        <v>0.45525829260898615</v>
      </c>
      <c r="J150" s="19">
        <v>1</v>
      </c>
      <c r="K150" s="27">
        <v>-0.42398002684839453</v>
      </c>
      <c r="L150" s="19">
        <v>1</v>
      </c>
      <c r="M150" s="19" t="s">
        <v>6421</v>
      </c>
      <c r="N150" s="19" t="s">
        <v>8389</v>
      </c>
      <c r="O150" s="19" t="s">
        <v>8390</v>
      </c>
      <c r="P150" s="9" t="s">
        <v>76</v>
      </c>
      <c r="Q150" s="30" t="s">
        <v>8428</v>
      </c>
    </row>
    <row r="151" spans="1:17" ht="15" customHeight="1" x14ac:dyDescent="0.2">
      <c r="A151" s="21" t="s">
        <v>233</v>
      </c>
      <c r="B151" s="19" t="s">
        <v>8507</v>
      </c>
      <c r="C151" s="11">
        <v>2.3187293335003155E-2</v>
      </c>
      <c r="D151" s="19">
        <v>1</v>
      </c>
      <c r="E151" s="11">
        <v>7.9807041149598204E-2</v>
      </c>
      <c r="F151" s="12">
        <v>1</v>
      </c>
      <c r="G151" s="11">
        <v>-0.1158631519774352</v>
      </c>
      <c r="H151" s="19">
        <v>1</v>
      </c>
      <c r="I151" s="11">
        <v>3.6409227053317839E-2</v>
      </c>
      <c r="J151" s="19">
        <v>1</v>
      </c>
      <c r="K151" s="27">
        <v>-0.1200775916472626</v>
      </c>
      <c r="L151" s="19">
        <v>1</v>
      </c>
      <c r="M151" s="19" t="s">
        <v>6419</v>
      </c>
      <c r="N151" s="19" t="e">
        <v>#N/A</v>
      </c>
      <c r="O151" s="19" t="e">
        <v>#N/A</v>
      </c>
      <c r="P151" s="9" t="s">
        <v>8</v>
      </c>
      <c r="Q151" s="30" t="s">
        <v>8428</v>
      </c>
    </row>
    <row r="152" spans="1:17" ht="15" customHeight="1" x14ac:dyDescent="0.2">
      <c r="A152" s="21" t="s">
        <v>234</v>
      </c>
      <c r="B152" s="19" t="s">
        <v>8508</v>
      </c>
      <c r="C152" s="11">
        <v>0.11007613691011137</v>
      </c>
      <c r="D152" s="19">
        <v>1</v>
      </c>
      <c r="E152" s="11">
        <v>-0.27404530110408465</v>
      </c>
      <c r="F152" s="12">
        <v>1</v>
      </c>
      <c r="G152" s="11">
        <v>4.8366352885911429E-2</v>
      </c>
      <c r="H152" s="19">
        <v>1</v>
      </c>
      <c r="I152" s="11">
        <v>-0.38813889659169132</v>
      </c>
      <c r="J152" s="19">
        <v>1</v>
      </c>
      <c r="K152" s="27">
        <v>-0.2026009803445773</v>
      </c>
      <c r="L152" s="19">
        <v>1</v>
      </c>
      <c r="M152" s="19" t="s">
        <v>6419</v>
      </c>
      <c r="N152" s="19" t="s">
        <v>8411</v>
      </c>
      <c r="O152" s="19" t="s">
        <v>8412</v>
      </c>
      <c r="P152" s="9" t="s">
        <v>8</v>
      </c>
      <c r="Q152" s="30" t="s">
        <v>8428</v>
      </c>
    </row>
    <row r="153" spans="1:17" ht="15" customHeight="1" x14ac:dyDescent="0.2">
      <c r="A153" s="21" t="s">
        <v>235</v>
      </c>
      <c r="B153" s="19" t="s">
        <v>8509</v>
      </c>
      <c r="C153" s="11">
        <v>-0.23099115835663958</v>
      </c>
      <c r="D153" s="19">
        <v>1</v>
      </c>
      <c r="E153" s="11">
        <v>0.24474905280604442</v>
      </c>
      <c r="F153" s="12">
        <v>1</v>
      </c>
      <c r="G153" s="11">
        <v>-0.41782519137492868</v>
      </c>
      <c r="H153" s="19">
        <v>1</v>
      </c>
      <c r="I153" s="11">
        <v>0.3431877172189205</v>
      </c>
      <c r="J153" s="19">
        <v>1</v>
      </c>
      <c r="K153" s="27">
        <v>0.61105993742356002</v>
      </c>
      <c r="L153" s="19">
        <v>1</v>
      </c>
      <c r="M153" s="19" t="s">
        <v>6419</v>
      </c>
      <c r="N153" s="19" t="s">
        <v>8399</v>
      </c>
      <c r="O153" s="19" t="s">
        <v>8400</v>
      </c>
      <c r="P153" s="9" t="s">
        <v>8</v>
      </c>
      <c r="Q153" s="30" t="s">
        <v>8428</v>
      </c>
    </row>
    <row r="154" spans="1:17" ht="15" customHeight="1" x14ac:dyDescent="0.2">
      <c r="A154" s="21" t="s">
        <v>236</v>
      </c>
      <c r="B154" s="19" t="s">
        <v>8510</v>
      </c>
      <c r="C154" s="11">
        <v>-0.21124812211298374</v>
      </c>
      <c r="D154" s="19">
        <v>1</v>
      </c>
      <c r="E154" s="11">
        <v>-0.3765683684083751</v>
      </c>
      <c r="F154" s="12">
        <v>1</v>
      </c>
      <c r="G154" s="11">
        <v>-0.22125798329009672</v>
      </c>
      <c r="H154" s="19">
        <v>1</v>
      </c>
      <c r="I154" s="11">
        <v>0.66669100291819916</v>
      </c>
      <c r="J154" s="19">
        <v>1</v>
      </c>
      <c r="K154" s="27">
        <v>7.3740529520007217E-2</v>
      </c>
      <c r="L154" s="19">
        <v>1</v>
      </c>
      <c r="M154" s="19" t="s">
        <v>6420</v>
      </c>
      <c r="N154" s="19" t="s">
        <v>8407</v>
      </c>
      <c r="O154" s="19" t="s">
        <v>8408</v>
      </c>
      <c r="P154" s="9" t="s">
        <v>237</v>
      </c>
      <c r="Q154" s="30" t="s">
        <v>8428</v>
      </c>
    </row>
    <row r="155" spans="1:17" ht="15" customHeight="1" x14ac:dyDescent="0.2">
      <c r="A155" s="21" t="s">
        <v>238</v>
      </c>
      <c r="B155" s="19" t="s">
        <v>8511</v>
      </c>
      <c r="C155" s="11">
        <v>-0.17278845510318933</v>
      </c>
      <c r="D155" s="19">
        <v>1</v>
      </c>
      <c r="E155" s="11">
        <v>-0.13322644359832858</v>
      </c>
      <c r="F155" s="12">
        <v>1</v>
      </c>
      <c r="G155" s="11">
        <v>-0.38494650705846817</v>
      </c>
      <c r="H155" s="19">
        <v>1</v>
      </c>
      <c r="I155" s="11">
        <v>5.6752977027893416E-3</v>
      </c>
      <c r="J155" s="19">
        <v>1</v>
      </c>
      <c r="K155" s="27">
        <v>1.6430332253176479E-3</v>
      </c>
      <c r="L155" s="19">
        <v>1</v>
      </c>
      <c r="M155" s="19" t="s">
        <v>6422</v>
      </c>
      <c r="N155" s="19" t="s">
        <v>8397</v>
      </c>
      <c r="O155" s="19" t="s">
        <v>8398</v>
      </c>
      <c r="P155" s="9" t="s">
        <v>113</v>
      </c>
      <c r="Q155" s="25" t="s">
        <v>8429</v>
      </c>
    </row>
    <row r="156" spans="1:17" ht="15" customHeight="1" x14ac:dyDescent="0.2">
      <c r="A156" s="21" t="s">
        <v>239</v>
      </c>
      <c r="B156" s="19" t="s">
        <v>8512</v>
      </c>
      <c r="C156" s="11">
        <v>-0.20628031414364989</v>
      </c>
      <c r="D156" s="19">
        <v>1</v>
      </c>
      <c r="E156" s="11">
        <v>-3.1563573182556315E-2</v>
      </c>
      <c r="F156" s="12">
        <v>1</v>
      </c>
      <c r="G156" s="11">
        <v>0.4706401323049626</v>
      </c>
      <c r="H156" s="19">
        <v>0.82361799999999996</v>
      </c>
      <c r="I156" s="11">
        <v>-0.11291382345855284</v>
      </c>
      <c r="J156" s="19">
        <v>1</v>
      </c>
      <c r="K156" s="27">
        <v>-4.3786606299654945E-2</v>
      </c>
      <c r="L156" s="19">
        <v>1</v>
      </c>
      <c r="M156" s="19" t="s">
        <v>6425</v>
      </c>
      <c r="N156" s="19" t="s">
        <v>8409</v>
      </c>
      <c r="O156" s="19" t="s">
        <v>8410</v>
      </c>
      <c r="P156" s="9" t="s">
        <v>240</v>
      </c>
      <c r="Q156" s="25" t="s">
        <v>8429</v>
      </c>
    </row>
    <row r="157" spans="1:17" ht="15" customHeight="1" x14ac:dyDescent="0.2">
      <c r="A157" s="21" t="s">
        <v>241</v>
      </c>
      <c r="B157" s="19" t="s">
        <v>8513</v>
      </c>
      <c r="C157" s="11">
        <v>-0.28865194001306388</v>
      </c>
      <c r="D157" s="19">
        <v>1</v>
      </c>
      <c r="E157" s="11">
        <v>-0.15019718484950101</v>
      </c>
      <c r="F157" s="12">
        <v>1</v>
      </c>
      <c r="G157" s="11">
        <v>-0.13777081324414808</v>
      </c>
      <c r="H157" s="19">
        <v>1</v>
      </c>
      <c r="I157" s="11">
        <v>-0.21228938475395387</v>
      </c>
      <c r="J157" s="19">
        <v>1</v>
      </c>
      <c r="K157" s="27">
        <v>0.74177422189110565</v>
      </c>
      <c r="L157" s="19">
        <v>1</v>
      </c>
      <c r="M157" s="19" t="s">
        <v>6425</v>
      </c>
      <c r="N157" s="19" t="s">
        <v>8409</v>
      </c>
      <c r="O157" s="19" t="s">
        <v>8410</v>
      </c>
      <c r="P157" s="9" t="s">
        <v>240</v>
      </c>
      <c r="Q157" s="25" t="s">
        <v>8429</v>
      </c>
    </row>
    <row r="158" spans="1:17" ht="15" customHeight="1" x14ac:dyDescent="0.2">
      <c r="A158" s="21" t="s">
        <v>242</v>
      </c>
      <c r="B158" s="19" t="s">
        <v>8514</v>
      </c>
      <c r="C158" s="11">
        <v>-0.14964362437643114</v>
      </c>
      <c r="D158" s="19">
        <v>1</v>
      </c>
      <c r="E158" s="11">
        <v>-0.21793438205632656</v>
      </c>
      <c r="F158" s="12">
        <v>1</v>
      </c>
      <c r="G158" s="11">
        <v>-0.38799272870718376</v>
      </c>
      <c r="H158" s="19">
        <v>1</v>
      </c>
      <c r="I158" s="11">
        <v>0.17527319374054143</v>
      </c>
      <c r="J158" s="19">
        <v>1</v>
      </c>
      <c r="K158" s="27">
        <v>-3.1870930993514728E-2</v>
      </c>
      <c r="L158" s="19">
        <v>1</v>
      </c>
      <c r="M158" s="19" t="s">
        <v>6421</v>
      </c>
      <c r="N158" s="19" t="s">
        <v>8381</v>
      </c>
      <c r="O158" s="19" t="s">
        <v>8382</v>
      </c>
      <c r="P158" s="9" t="s">
        <v>243</v>
      </c>
      <c r="Q158" s="25" t="s">
        <v>8429</v>
      </c>
    </row>
    <row r="159" spans="1:17" ht="15" customHeight="1" x14ac:dyDescent="0.2">
      <c r="A159" s="21" t="s">
        <v>244</v>
      </c>
      <c r="B159" s="19" t="s">
        <v>8515</v>
      </c>
      <c r="C159" s="11">
        <v>-0.11142980874495072</v>
      </c>
      <c r="D159" s="19">
        <v>1</v>
      </c>
      <c r="E159" s="11">
        <v>-0.12334326876327112</v>
      </c>
      <c r="F159" s="12">
        <v>1</v>
      </c>
      <c r="G159" s="11">
        <v>-0.42199776510510528</v>
      </c>
      <c r="H159" s="19">
        <v>1</v>
      </c>
      <c r="I159" s="11">
        <v>7.6051146816941778E-2</v>
      </c>
      <c r="J159" s="19">
        <v>1</v>
      </c>
      <c r="K159" s="27">
        <v>0.1244703239856943</v>
      </c>
      <c r="L159" s="19">
        <v>1</v>
      </c>
      <c r="M159" s="19" t="s">
        <v>6421</v>
      </c>
      <c r="N159" s="19" t="s">
        <v>8393</v>
      </c>
      <c r="O159" s="19" t="s">
        <v>8394</v>
      </c>
      <c r="P159" s="9" t="s">
        <v>76</v>
      </c>
      <c r="Q159" s="25" t="s">
        <v>8429</v>
      </c>
    </row>
    <row r="160" spans="1:17" ht="15" customHeight="1" x14ac:dyDescent="0.2">
      <c r="A160" s="21" t="s">
        <v>245</v>
      </c>
      <c r="B160" s="19" t="s">
        <v>8516</v>
      </c>
      <c r="C160" s="11">
        <v>-0.12174492681169251</v>
      </c>
      <c r="D160" s="19">
        <v>1</v>
      </c>
      <c r="E160" s="11">
        <v>0.12104200472947972</v>
      </c>
      <c r="F160" s="12">
        <v>1</v>
      </c>
      <c r="G160" s="11">
        <v>1.8620914217621791E-2</v>
      </c>
      <c r="H160" s="19">
        <v>1</v>
      </c>
      <c r="I160" s="11">
        <v>-0.66859243726869155</v>
      </c>
      <c r="J160" s="19">
        <v>1</v>
      </c>
      <c r="K160" s="27">
        <v>0.416968965732261</v>
      </c>
      <c r="L160" s="19">
        <v>1</v>
      </c>
      <c r="M160" s="19" t="s">
        <v>6421</v>
      </c>
      <c r="N160" s="19" t="s">
        <v>8381</v>
      </c>
      <c r="O160" s="19" t="s">
        <v>8382</v>
      </c>
      <c r="P160" s="9" t="s">
        <v>246</v>
      </c>
      <c r="Q160" s="25" t="s">
        <v>8429</v>
      </c>
    </row>
    <row r="161" spans="1:17" ht="15" customHeight="1" x14ac:dyDescent="0.2">
      <c r="A161" s="21" t="s">
        <v>247</v>
      </c>
      <c r="B161" s="19" t="s">
        <v>8517</v>
      </c>
      <c r="C161" s="11">
        <v>3.863684860696899E-2</v>
      </c>
      <c r="D161" s="19">
        <v>1</v>
      </c>
      <c r="E161" s="11">
        <v>-3.1802060091780916E-2</v>
      </c>
      <c r="F161" s="12">
        <v>1</v>
      </c>
      <c r="G161" s="11">
        <v>4.5040964223490965E-2</v>
      </c>
      <c r="H161" s="19">
        <v>1</v>
      </c>
      <c r="I161" s="11">
        <v>-0.74819284958946031</v>
      </c>
      <c r="J161" s="19">
        <v>1</v>
      </c>
      <c r="K161" s="27">
        <v>-1.0651841687601373</v>
      </c>
      <c r="L161" s="19">
        <v>1</v>
      </c>
      <c r="M161" s="19" t="s">
        <v>6419</v>
      </c>
      <c r="N161" s="19" t="e">
        <v>#N/A</v>
      </c>
      <c r="O161" s="19" t="e">
        <v>#N/A</v>
      </c>
      <c r="P161" s="9" t="s">
        <v>8</v>
      </c>
      <c r="Q161" s="25" t="s">
        <v>8429</v>
      </c>
    </row>
    <row r="162" spans="1:17" ht="15" customHeight="1" x14ac:dyDescent="0.2">
      <c r="A162" s="21" t="s">
        <v>248</v>
      </c>
      <c r="B162" s="19" t="s">
        <v>6496</v>
      </c>
      <c r="C162" s="11">
        <v>8.0104949991727289E-3</v>
      </c>
      <c r="D162" s="19">
        <v>1</v>
      </c>
      <c r="E162" s="11">
        <v>5.7164306996987921E-2</v>
      </c>
      <c r="F162" s="12">
        <v>1</v>
      </c>
      <c r="G162" s="11">
        <v>-0.19762044779236587</v>
      </c>
      <c r="H162" s="19">
        <v>1</v>
      </c>
      <c r="I162" s="11">
        <v>2.7264959059152518E-2</v>
      </c>
      <c r="J162" s="19">
        <v>1</v>
      </c>
      <c r="K162" s="27">
        <v>0.46090437907378795</v>
      </c>
      <c r="L162" s="19">
        <v>1</v>
      </c>
      <c r="M162" s="19" t="s">
        <v>6426</v>
      </c>
      <c r="N162" s="19" t="e">
        <v>#N/A</v>
      </c>
      <c r="O162" s="19" t="e">
        <v>#N/A</v>
      </c>
      <c r="P162" s="9" t="s">
        <v>249</v>
      </c>
      <c r="Q162" s="25" t="s">
        <v>8429</v>
      </c>
    </row>
    <row r="163" spans="1:17" ht="15" customHeight="1" x14ac:dyDescent="0.2">
      <c r="A163" s="21" t="s">
        <v>250</v>
      </c>
      <c r="B163" s="19" t="s">
        <v>6497</v>
      </c>
      <c r="C163" s="11">
        <v>-2.6653788899356538E-2</v>
      </c>
      <c r="D163" s="19">
        <v>1</v>
      </c>
      <c r="E163" s="11">
        <v>6.3585940322680598E-2</v>
      </c>
      <c r="F163" s="12">
        <v>1</v>
      </c>
      <c r="G163" s="11">
        <v>-0.25050508166220387</v>
      </c>
      <c r="H163" s="19">
        <v>1</v>
      </c>
      <c r="I163" s="11">
        <v>-8.8809842850167589E-2</v>
      </c>
      <c r="J163" s="19">
        <v>1</v>
      </c>
      <c r="K163" s="27">
        <v>0.29004997793924425</v>
      </c>
      <c r="L163" s="19">
        <v>1</v>
      </c>
      <c r="M163" s="19" t="s">
        <v>6426</v>
      </c>
      <c r="N163" s="19" t="e">
        <v>#N/A</v>
      </c>
      <c r="O163" s="19" t="e">
        <v>#N/A</v>
      </c>
      <c r="P163" s="9" t="s">
        <v>251</v>
      </c>
      <c r="Q163" s="25" t="s">
        <v>8429</v>
      </c>
    </row>
    <row r="164" spans="1:17" ht="15" customHeight="1" x14ac:dyDescent="0.2">
      <c r="A164" s="21" t="s">
        <v>252</v>
      </c>
      <c r="B164" s="19" t="s">
        <v>6498</v>
      </c>
      <c r="C164" s="11">
        <v>8.2964823309091031E-3</v>
      </c>
      <c r="D164" s="19">
        <v>1</v>
      </c>
      <c r="E164" s="11">
        <v>-0.11089871783500968</v>
      </c>
      <c r="F164" s="12">
        <v>1</v>
      </c>
      <c r="G164" s="11">
        <v>3.3552773390817379</v>
      </c>
      <c r="H164" s="19">
        <v>0</v>
      </c>
      <c r="I164" s="11">
        <v>-1.0322829361517181</v>
      </c>
      <c r="J164" s="19">
        <v>0.38980999999999999</v>
      </c>
      <c r="K164" s="27">
        <v>-0.12993875303763427</v>
      </c>
      <c r="L164" s="19">
        <v>1</v>
      </c>
      <c r="M164" s="19" t="s">
        <v>6422</v>
      </c>
      <c r="N164" s="19" t="s">
        <v>8415</v>
      </c>
      <c r="O164" s="19" t="s">
        <v>8416</v>
      </c>
      <c r="P164" s="9" t="s">
        <v>253</v>
      </c>
      <c r="Q164" s="25" t="s">
        <v>8429</v>
      </c>
    </row>
    <row r="165" spans="1:17" ht="15" customHeight="1" x14ac:dyDescent="0.2">
      <c r="A165" s="21" t="s">
        <v>254</v>
      </c>
      <c r="B165" s="19" t="s">
        <v>6499</v>
      </c>
      <c r="C165" s="11">
        <v>0.13325897592387773</v>
      </c>
      <c r="D165" s="19">
        <v>1</v>
      </c>
      <c r="E165" s="11">
        <v>1.941534216653484E-2</v>
      </c>
      <c r="F165" s="12">
        <v>1</v>
      </c>
      <c r="G165" s="11">
        <v>1.6744071859512388</v>
      </c>
      <c r="H165" s="19">
        <v>6.1988000000000001E-2</v>
      </c>
      <c r="I165" s="11">
        <v>-0.36455306880941102</v>
      </c>
      <c r="J165" s="19">
        <v>1</v>
      </c>
      <c r="K165" s="27">
        <v>-3.1137093927496671E-2</v>
      </c>
      <c r="L165" s="19">
        <v>1</v>
      </c>
      <c r="M165" s="19" t="s">
        <v>6425</v>
      </c>
      <c r="N165" s="19" t="s">
        <v>8393</v>
      </c>
      <c r="O165" s="19" t="s">
        <v>8394</v>
      </c>
      <c r="P165" s="9" t="s">
        <v>255</v>
      </c>
      <c r="Q165" s="25" t="s">
        <v>8429</v>
      </c>
    </row>
    <row r="166" spans="1:17" ht="15" customHeight="1" x14ac:dyDescent="0.2">
      <c r="A166" s="21" t="s">
        <v>256</v>
      </c>
      <c r="B166" s="19" t="s">
        <v>6500</v>
      </c>
      <c r="C166" s="11">
        <v>-3.8631545039757918E-4</v>
      </c>
      <c r="D166" s="19">
        <v>1</v>
      </c>
      <c r="E166" s="11">
        <v>0.39494457959655749</v>
      </c>
      <c r="F166" s="12">
        <v>1</v>
      </c>
      <c r="G166" s="11">
        <v>1.4633804373565755</v>
      </c>
      <c r="H166" s="19">
        <v>0.13188800000000001</v>
      </c>
      <c r="I166" s="11">
        <v>0.1041888502719712</v>
      </c>
      <c r="J166" s="19">
        <v>1</v>
      </c>
      <c r="K166" s="27">
        <v>-0.5307431629271796</v>
      </c>
      <c r="L166" s="19">
        <v>1</v>
      </c>
      <c r="M166" s="19" t="s">
        <v>6421</v>
      </c>
      <c r="N166" s="19" t="s">
        <v>8381</v>
      </c>
      <c r="O166" s="19" t="s">
        <v>8382</v>
      </c>
      <c r="P166" s="9" t="s">
        <v>257</v>
      </c>
      <c r="Q166" s="25" t="s">
        <v>8429</v>
      </c>
    </row>
    <row r="167" spans="1:17" ht="15" customHeight="1" x14ac:dyDescent="0.2">
      <c r="A167" s="21" t="s">
        <v>258</v>
      </c>
      <c r="B167" s="19" t="s">
        <v>6501</v>
      </c>
      <c r="C167" s="11">
        <v>0</v>
      </c>
      <c r="D167" s="19">
        <v>1</v>
      </c>
      <c r="E167" s="11">
        <v>0</v>
      </c>
      <c r="F167" s="12">
        <v>1</v>
      </c>
      <c r="G167" s="11">
        <v>0</v>
      </c>
      <c r="H167" s="19">
        <v>1</v>
      </c>
      <c r="I167" s="11">
        <v>0</v>
      </c>
      <c r="J167" s="19">
        <v>1</v>
      </c>
      <c r="K167" s="27">
        <v>0</v>
      </c>
      <c r="L167" s="19">
        <v>1</v>
      </c>
      <c r="M167" s="19" t="s">
        <v>6421</v>
      </c>
      <c r="N167" s="19" t="s">
        <v>8381</v>
      </c>
      <c r="O167" s="19" t="s">
        <v>8382</v>
      </c>
      <c r="P167" s="9" t="s">
        <v>259</v>
      </c>
      <c r="Q167" s="29" t="s">
        <v>8430</v>
      </c>
    </row>
    <row r="168" spans="1:17" ht="15" customHeight="1" x14ac:dyDescent="0.2">
      <c r="A168" s="21" t="s">
        <v>260</v>
      </c>
      <c r="B168" s="19" t="s">
        <v>6502</v>
      </c>
      <c r="C168" s="11">
        <v>2.3142646152760196E-2</v>
      </c>
      <c r="D168" s="19">
        <v>1</v>
      </c>
      <c r="E168" s="11">
        <v>-0.20573312812289632</v>
      </c>
      <c r="F168" s="12">
        <v>1</v>
      </c>
      <c r="G168" s="11">
        <v>1.2076940443180586</v>
      </c>
      <c r="H168" s="19">
        <v>0.36493199999999998</v>
      </c>
      <c r="I168" s="11">
        <v>-7.9071570991198825E-2</v>
      </c>
      <c r="J168" s="19">
        <v>1</v>
      </c>
      <c r="K168" s="27">
        <v>-1.7228426051459043</v>
      </c>
      <c r="L168" s="19">
        <v>1</v>
      </c>
      <c r="M168" s="19" t="s">
        <v>6421</v>
      </c>
      <c r="N168" s="19" t="e">
        <v>#N/A</v>
      </c>
      <c r="O168" s="19" t="e">
        <v>#N/A</v>
      </c>
      <c r="P168" s="9" t="s">
        <v>261</v>
      </c>
      <c r="Q168" s="25" t="s">
        <v>8429</v>
      </c>
    </row>
    <row r="169" spans="1:17" ht="15" customHeight="1" x14ac:dyDescent="0.2">
      <c r="A169" s="21" t="s">
        <v>262</v>
      </c>
      <c r="B169" s="19" t="s">
        <v>8518</v>
      </c>
      <c r="C169" s="11">
        <v>-2.9787227367174537E-2</v>
      </c>
      <c r="D169" s="19">
        <v>1</v>
      </c>
      <c r="E169" s="11">
        <v>-0.35258962604537297</v>
      </c>
      <c r="F169" s="12">
        <v>1</v>
      </c>
      <c r="G169" s="11">
        <v>-0.10306956965689985</v>
      </c>
      <c r="H169" s="19">
        <v>1</v>
      </c>
      <c r="I169" s="11">
        <v>-0.33879190116769864</v>
      </c>
      <c r="J169" s="19">
        <v>1</v>
      </c>
      <c r="K169" s="27">
        <v>-0.87786595481737606</v>
      </c>
      <c r="L169" s="19">
        <v>1</v>
      </c>
      <c r="M169" s="19" t="s">
        <v>6419</v>
      </c>
      <c r="N169" s="19" t="e">
        <v>#N/A</v>
      </c>
      <c r="O169" s="19" t="e">
        <v>#N/A</v>
      </c>
      <c r="P169" s="9" t="s">
        <v>8</v>
      </c>
      <c r="Q169" s="25" t="s">
        <v>8429</v>
      </c>
    </row>
    <row r="170" spans="1:17" ht="15" customHeight="1" x14ac:dyDescent="0.2">
      <c r="A170" s="21" t="s">
        <v>263</v>
      </c>
      <c r="B170" s="19" t="s">
        <v>8519</v>
      </c>
      <c r="C170" s="11">
        <v>0.24968098815852405</v>
      </c>
      <c r="D170" s="19">
        <v>1</v>
      </c>
      <c r="E170" s="11">
        <v>-0.10142396933344586</v>
      </c>
      <c r="F170" s="12">
        <v>1</v>
      </c>
      <c r="G170" s="11">
        <v>-2.5904413155369821</v>
      </c>
      <c r="H170" s="19">
        <v>0</v>
      </c>
      <c r="I170" s="11">
        <v>0.24639075582765885</v>
      </c>
      <c r="J170" s="19">
        <v>1</v>
      </c>
      <c r="K170" s="27">
        <v>0.68808809405719429</v>
      </c>
      <c r="L170" s="19">
        <v>0.807006</v>
      </c>
      <c r="M170" s="19" t="s">
        <v>6422</v>
      </c>
      <c r="N170" s="19" t="s">
        <v>8397</v>
      </c>
      <c r="O170" s="19" t="s">
        <v>8398</v>
      </c>
      <c r="P170" s="9" t="s">
        <v>113</v>
      </c>
      <c r="Q170" s="25" t="s">
        <v>8429</v>
      </c>
    </row>
    <row r="171" spans="1:17" ht="15" customHeight="1" x14ac:dyDescent="0.2">
      <c r="A171" s="21" t="s">
        <v>264</v>
      </c>
      <c r="B171" s="19" t="s">
        <v>6503</v>
      </c>
      <c r="C171" s="11">
        <v>6.2000958997758962E-3</v>
      </c>
      <c r="D171" s="19">
        <v>1</v>
      </c>
      <c r="E171" s="11">
        <v>3.7233200457250412E-2</v>
      </c>
      <c r="F171" s="12">
        <v>1</v>
      </c>
      <c r="G171" s="11">
        <v>-0.19667661469145048</v>
      </c>
      <c r="H171" s="19">
        <v>1</v>
      </c>
      <c r="I171" s="11">
        <v>-0.10867516082496333</v>
      </c>
      <c r="J171" s="19">
        <v>1</v>
      </c>
      <c r="K171" s="27">
        <v>0.15360157050354042</v>
      </c>
      <c r="L171" s="19">
        <v>1</v>
      </c>
      <c r="M171" s="19" t="s">
        <v>6426</v>
      </c>
      <c r="N171" s="19" t="e">
        <v>#N/A</v>
      </c>
      <c r="O171" s="19" t="e">
        <v>#N/A</v>
      </c>
      <c r="P171" s="9" t="s">
        <v>265</v>
      </c>
      <c r="Q171" s="25" t="s">
        <v>8429</v>
      </c>
    </row>
    <row r="172" spans="1:17" ht="15" customHeight="1" x14ac:dyDescent="0.2">
      <c r="A172" s="21" t="s">
        <v>266</v>
      </c>
      <c r="B172" s="19" t="s">
        <v>6504</v>
      </c>
      <c r="C172" s="11">
        <v>-2.5226488150753724E-2</v>
      </c>
      <c r="D172" s="19">
        <v>1</v>
      </c>
      <c r="E172" s="11">
        <v>5.5495299442832866E-2</v>
      </c>
      <c r="F172" s="12">
        <v>1</v>
      </c>
      <c r="G172" s="11">
        <v>-0.15101406978159967</v>
      </c>
      <c r="H172" s="19">
        <v>1</v>
      </c>
      <c r="I172" s="11">
        <v>-7.9564678819731893E-2</v>
      </c>
      <c r="J172" s="19">
        <v>1</v>
      </c>
      <c r="K172" s="27">
        <v>9.8392157571366212E-2</v>
      </c>
      <c r="L172" s="19">
        <v>1</v>
      </c>
      <c r="M172" s="19" t="s">
        <v>6426</v>
      </c>
      <c r="N172" s="19" t="e">
        <v>#N/A</v>
      </c>
      <c r="O172" s="19" t="e">
        <v>#N/A</v>
      </c>
      <c r="P172" s="9" t="s">
        <v>267</v>
      </c>
      <c r="Q172" s="30" t="s">
        <v>8428</v>
      </c>
    </row>
    <row r="173" spans="1:17" ht="15" customHeight="1" x14ac:dyDescent="0.2">
      <c r="A173" s="21" t="s">
        <v>268</v>
      </c>
      <c r="B173" s="19" t="s">
        <v>8520</v>
      </c>
      <c r="C173" s="11">
        <v>2.699084624134733E-2</v>
      </c>
      <c r="D173" s="19">
        <v>1</v>
      </c>
      <c r="E173" s="11">
        <v>-1.3369305646491251E-2</v>
      </c>
      <c r="F173" s="12">
        <v>1</v>
      </c>
      <c r="G173" s="11">
        <v>2.990923477512189E-2</v>
      </c>
      <c r="H173" s="19">
        <v>1</v>
      </c>
      <c r="I173" s="11">
        <v>-0.28483260655701015</v>
      </c>
      <c r="J173" s="19">
        <v>1</v>
      </c>
      <c r="K173" s="27">
        <v>0.18872512747199138</v>
      </c>
      <c r="L173" s="19">
        <v>1</v>
      </c>
      <c r="M173" s="19" t="s">
        <v>6421</v>
      </c>
      <c r="N173" s="19" t="s">
        <v>8381</v>
      </c>
      <c r="O173" s="19" t="s">
        <v>8382</v>
      </c>
      <c r="P173" s="9" t="s">
        <v>76</v>
      </c>
      <c r="Q173" s="30" t="s">
        <v>8428</v>
      </c>
    </row>
    <row r="174" spans="1:17" ht="15" customHeight="1" x14ac:dyDescent="0.2">
      <c r="A174" s="21" t="s">
        <v>269</v>
      </c>
      <c r="B174" s="19" t="s">
        <v>6505</v>
      </c>
      <c r="C174" s="11">
        <v>-2.1729891664732045E-2</v>
      </c>
      <c r="D174" s="19">
        <v>1</v>
      </c>
      <c r="E174" s="11">
        <v>0.49801348768669851</v>
      </c>
      <c r="F174" s="12">
        <v>1</v>
      </c>
      <c r="G174" s="11">
        <v>-0.22762575004993785</v>
      </c>
      <c r="H174" s="19">
        <v>1</v>
      </c>
      <c r="I174" s="11">
        <v>-0.825449672952972</v>
      </c>
      <c r="J174" s="19">
        <v>1</v>
      </c>
      <c r="K174" s="27">
        <v>0.20439354915064126</v>
      </c>
      <c r="L174" s="19">
        <v>1</v>
      </c>
      <c r="M174" s="19" t="s">
        <v>6421</v>
      </c>
      <c r="N174" s="19" t="s">
        <v>8381</v>
      </c>
      <c r="O174" s="19" t="s">
        <v>8382</v>
      </c>
      <c r="P174" s="9" t="s">
        <v>270</v>
      </c>
      <c r="Q174" s="30" t="s">
        <v>8428</v>
      </c>
    </row>
    <row r="175" spans="1:17" ht="15" customHeight="1" x14ac:dyDescent="0.2">
      <c r="A175" s="21" t="s">
        <v>271</v>
      </c>
      <c r="B175" s="19" t="s">
        <v>8521</v>
      </c>
      <c r="C175" s="11">
        <v>2.2648441402827648E-2</v>
      </c>
      <c r="D175" s="19">
        <v>1</v>
      </c>
      <c r="E175" s="11">
        <v>-5.7861595263833214E-2</v>
      </c>
      <c r="F175" s="12">
        <v>1</v>
      </c>
      <c r="G175" s="11">
        <v>-0.44259281863791738</v>
      </c>
      <c r="H175" s="19">
        <v>1</v>
      </c>
      <c r="I175" s="11">
        <v>0.33801822837568701</v>
      </c>
      <c r="J175" s="19">
        <v>1</v>
      </c>
      <c r="K175" s="27">
        <v>1.0258675291222179</v>
      </c>
      <c r="L175" s="19">
        <v>1</v>
      </c>
      <c r="M175" s="19" t="s">
        <v>6419</v>
      </c>
      <c r="N175" s="19" t="s">
        <v>8411</v>
      </c>
      <c r="O175" s="19" t="s">
        <v>8412</v>
      </c>
      <c r="P175" s="9" t="s">
        <v>272</v>
      </c>
      <c r="Q175" s="30" t="s">
        <v>8428</v>
      </c>
    </row>
    <row r="176" spans="1:17" ht="15" customHeight="1" x14ac:dyDescent="0.2">
      <c r="A176" s="21" t="s">
        <v>273</v>
      </c>
      <c r="B176" s="19" t="s">
        <v>6506</v>
      </c>
      <c r="C176" s="11">
        <v>8.925614352375498E-2</v>
      </c>
      <c r="D176" s="19">
        <v>1</v>
      </c>
      <c r="E176" s="11">
        <v>-1.5721179119062602E-2</v>
      </c>
      <c r="F176" s="12">
        <v>1</v>
      </c>
      <c r="G176" s="11">
        <v>-0.40584427630239706</v>
      </c>
      <c r="H176" s="19">
        <v>1</v>
      </c>
      <c r="I176" s="11">
        <v>0.18782979978010983</v>
      </c>
      <c r="J176" s="19">
        <v>1</v>
      </c>
      <c r="K176" s="27">
        <v>-0.22486915162866061</v>
      </c>
      <c r="L176" s="19">
        <v>1</v>
      </c>
      <c r="M176" s="19" t="s">
        <v>6419</v>
      </c>
      <c r="N176" s="19" t="s">
        <v>8393</v>
      </c>
      <c r="O176" s="19" t="s">
        <v>8394</v>
      </c>
      <c r="P176" s="9" t="s">
        <v>8</v>
      </c>
      <c r="Q176" s="28" t="s">
        <v>8427</v>
      </c>
    </row>
    <row r="177" spans="1:17" ht="15" customHeight="1" x14ac:dyDescent="0.2">
      <c r="A177" s="21" t="s">
        <v>274</v>
      </c>
      <c r="B177" s="19" t="s">
        <v>6507</v>
      </c>
      <c r="C177" s="11">
        <v>-0.18366577711536547</v>
      </c>
      <c r="D177" s="19">
        <v>1</v>
      </c>
      <c r="E177" s="11">
        <v>-0.35725107025728514</v>
      </c>
      <c r="F177" s="12">
        <v>1</v>
      </c>
      <c r="G177" s="11">
        <v>-0.27678733517866677</v>
      </c>
      <c r="H177" s="19">
        <v>1</v>
      </c>
      <c r="I177" s="11">
        <v>-5.7006579509303136E-2</v>
      </c>
      <c r="J177" s="19">
        <v>1</v>
      </c>
      <c r="K177" s="27">
        <v>-0.18528247366397962</v>
      </c>
      <c r="L177" s="19">
        <v>1</v>
      </c>
      <c r="M177" s="19" t="s">
        <v>6422</v>
      </c>
      <c r="N177" s="19" t="s">
        <v>8397</v>
      </c>
      <c r="O177" s="19" t="s">
        <v>8398</v>
      </c>
      <c r="P177" s="9" t="s">
        <v>275</v>
      </c>
      <c r="Q177" s="30" t="s">
        <v>8428</v>
      </c>
    </row>
    <row r="178" spans="1:17" ht="15" customHeight="1" x14ac:dyDescent="0.2">
      <c r="A178" s="21" t="s">
        <v>276</v>
      </c>
      <c r="B178" s="19" t="s">
        <v>6508</v>
      </c>
      <c r="C178" s="11">
        <v>-1.7660918301805925E-2</v>
      </c>
      <c r="D178" s="19">
        <v>1</v>
      </c>
      <c r="E178" s="11">
        <v>4.0889466278703983E-2</v>
      </c>
      <c r="F178" s="12">
        <v>1</v>
      </c>
      <c r="G178" s="11">
        <v>-4.3997059121762506E-3</v>
      </c>
      <c r="H178" s="19">
        <v>1</v>
      </c>
      <c r="I178" s="11">
        <v>-0.12595756357731075</v>
      </c>
      <c r="J178" s="19">
        <v>1</v>
      </c>
      <c r="K178" s="27">
        <v>0.15749987254321471</v>
      </c>
      <c r="L178" s="19">
        <v>1</v>
      </c>
      <c r="M178" s="19" t="s">
        <v>6425</v>
      </c>
      <c r="N178" s="19" t="s">
        <v>8393</v>
      </c>
      <c r="O178" s="19" t="s">
        <v>8394</v>
      </c>
      <c r="P178" s="9" t="s">
        <v>277</v>
      </c>
      <c r="Q178" s="30" t="s">
        <v>8428</v>
      </c>
    </row>
    <row r="179" spans="1:17" ht="15" customHeight="1" x14ac:dyDescent="0.2">
      <c r="A179" s="21" t="s">
        <v>278</v>
      </c>
      <c r="B179" s="19" t="s">
        <v>6509</v>
      </c>
      <c r="C179" s="11">
        <v>0.86806252960905561</v>
      </c>
      <c r="D179" s="19">
        <v>1</v>
      </c>
      <c r="E179" s="11">
        <v>0.23145816503754943</v>
      </c>
      <c r="F179" s="12">
        <v>1</v>
      </c>
      <c r="G179" s="11">
        <v>1.4740845344077422E-2</v>
      </c>
      <c r="H179" s="19">
        <v>1</v>
      </c>
      <c r="I179" s="11">
        <v>-0.28092909342670286</v>
      </c>
      <c r="J179" s="19">
        <v>1</v>
      </c>
      <c r="K179" s="27">
        <v>1.3956078189634076</v>
      </c>
      <c r="L179" s="19">
        <v>0.32362299999999999</v>
      </c>
      <c r="M179" s="19" t="s">
        <v>6423</v>
      </c>
      <c r="N179" s="19" t="e">
        <v>#N/A</v>
      </c>
      <c r="O179" s="19" t="e">
        <v>#N/A</v>
      </c>
      <c r="P179" s="24" t="s">
        <v>279</v>
      </c>
      <c r="Q179" s="30" t="s">
        <v>8428</v>
      </c>
    </row>
    <row r="180" spans="1:17" ht="15" customHeight="1" x14ac:dyDescent="0.2">
      <c r="A180" s="21" t="s">
        <v>280</v>
      </c>
      <c r="B180" s="19" t="s">
        <v>6510</v>
      </c>
      <c r="C180" s="11">
        <v>0.6194525884862313</v>
      </c>
      <c r="D180" s="19">
        <v>1</v>
      </c>
      <c r="E180" s="11">
        <v>0.46522749453220719</v>
      </c>
      <c r="F180" s="12">
        <v>1</v>
      </c>
      <c r="G180" s="11">
        <v>-0.26652866255374114</v>
      </c>
      <c r="H180" s="19">
        <v>1</v>
      </c>
      <c r="I180" s="11">
        <v>0.40445007008271738</v>
      </c>
      <c r="J180" s="19">
        <v>1</v>
      </c>
      <c r="K180" s="27">
        <v>2.5049874935906349</v>
      </c>
      <c r="L180" s="19">
        <v>0</v>
      </c>
      <c r="M180" s="19" t="s">
        <v>6423</v>
      </c>
      <c r="N180" s="19" t="e">
        <v>#N/A</v>
      </c>
      <c r="O180" s="19" t="e">
        <v>#N/A</v>
      </c>
      <c r="P180" s="24" t="s">
        <v>281</v>
      </c>
      <c r="Q180" s="30" t="s">
        <v>8428</v>
      </c>
    </row>
    <row r="181" spans="1:17" ht="15" customHeight="1" x14ac:dyDescent="0.2">
      <c r="A181" s="21" t="s">
        <v>282</v>
      </c>
      <c r="B181" s="19" t="s">
        <v>6511</v>
      </c>
      <c r="C181" s="11">
        <v>0.6822593599174952</v>
      </c>
      <c r="D181" s="19">
        <v>0.940388</v>
      </c>
      <c r="E181" s="11">
        <v>0.51636445643947448</v>
      </c>
      <c r="F181" s="12">
        <v>1</v>
      </c>
      <c r="G181" s="11">
        <v>-0.36800029849879273</v>
      </c>
      <c r="H181" s="19">
        <v>1</v>
      </c>
      <c r="I181" s="11">
        <v>0.35534811831797969</v>
      </c>
      <c r="J181" s="19">
        <v>1</v>
      </c>
      <c r="K181" s="27">
        <v>2.2468254487362582</v>
      </c>
      <c r="L181" s="19">
        <v>0</v>
      </c>
      <c r="M181" s="19" t="s">
        <v>6423</v>
      </c>
      <c r="N181" s="19" t="s">
        <v>8409</v>
      </c>
      <c r="O181" s="19" t="s">
        <v>8410</v>
      </c>
      <c r="P181" s="24" t="s">
        <v>283</v>
      </c>
      <c r="Q181" s="30" t="s">
        <v>8428</v>
      </c>
    </row>
    <row r="182" spans="1:17" ht="15" customHeight="1" x14ac:dyDescent="0.2">
      <c r="A182" s="21" t="s">
        <v>284</v>
      </c>
      <c r="B182" s="19" t="s">
        <v>6512</v>
      </c>
      <c r="C182" s="11">
        <v>0.73758403655322335</v>
      </c>
      <c r="D182" s="19">
        <v>0.71808300000000003</v>
      </c>
      <c r="E182" s="11">
        <v>0.55435199166722338</v>
      </c>
      <c r="F182" s="12">
        <v>1</v>
      </c>
      <c r="G182" s="11">
        <v>-0.28821281181825914</v>
      </c>
      <c r="H182" s="19">
        <v>1</v>
      </c>
      <c r="I182" s="11">
        <v>0.44314587322996829</v>
      </c>
      <c r="J182" s="19">
        <v>1</v>
      </c>
      <c r="K182" s="27">
        <v>1.9423306499259123</v>
      </c>
      <c r="L182" s="19">
        <v>4.9700000000000005E-4</v>
      </c>
      <c r="M182" s="19" t="s">
        <v>6423</v>
      </c>
      <c r="N182" s="19" t="s">
        <v>8409</v>
      </c>
      <c r="O182" s="19" t="s">
        <v>8410</v>
      </c>
      <c r="P182" s="24" t="s">
        <v>285</v>
      </c>
      <c r="Q182" s="30" t="s">
        <v>8428</v>
      </c>
    </row>
    <row r="183" spans="1:17" ht="15" customHeight="1" x14ac:dyDescent="0.2">
      <c r="A183" s="21" t="s">
        <v>286</v>
      </c>
      <c r="B183" s="19" t="s">
        <v>6513</v>
      </c>
      <c r="C183" s="11">
        <v>0.45926341943212518</v>
      </c>
      <c r="D183" s="19">
        <v>1</v>
      </c>
      <c r="E183" s="11">
        <v>0.5133722218114859</v>
      </c>
      <c r="F183" s="12">
        <v>1</v>
      </c>
      <c r="G183" s="11">
        <v>-0.28075804848333508</v>
      </c>
      <c r="H183" s="19">
        <v>1</v>
      </c>
      <c r="I183" s="11">
        <v>0.48693374918514548</v>
      </c>
      <c r="J183" s="19">
        <v>1</v>
      </c>
      <c r="K183" s="27">
        <v>2.3058577743625106</v>
      </c>
      <c r="L183" s="19">
        <v>2.05E-4</v>
      </c>
      <c r="M183" s="19" t="s">
        <v>6423</v>
      </c>
      <c r="N183" s="19" t="s">
        <v>8409</v>
      </c>
      <c r="O183" s="19" t="s">
        <v>8410</v>
      </c>
      <c r="P183" s="24" t="s">
        <v>287</v>
      </c>
      <c r="Q183" s="30" t="s">
        <v>8428</v>
      </c>
    </row>
    <row r="184" spans="1:17" ht="15" customHeight="1" x14ac:dyDescent="0.2">
      <c r="A184" s="21" t="s">
        <v>288</v>
      </c>
      <c r="B184" s="19" t="s">
        <v>6514</v>
      </c>
      <c r="C184" s="11">
        <v>0.61922986337665675</v>
      </c>
      <c r="D184" s="19">
        <v>1</v>
      </c>
      <c r="E184" s="11">
        <v>0.52134799085565142</v>
      </c>
      <c r="F184" s="12">
        <v>1</v>
      </c>
      <c r="G184" s="11">
        <v>-0.33634380706662664</v>
      </c>
      <c r="H184" s="19">
        <v>1</v>
      </c>
      <c r="I184" s="11">
        <v>0.73742828281818817</v>
      </c>
      <c r="J184" s="19">
        <v>1</v>
      </c>
      <c r="K184" s="27">
        <v>2.2566573950478808</v>
      </c>
      <c r="L184" s="19">
        <v>0</v>
      </c>
      <c r="M184" s="19" t="s">
        <v>6423</v>
      </c>
      <c r="N184" s="19" t="s">
        <v>8409</v>
      </c>
      <c r="O184" s="19" t="s">
        <v>8410</v>
      </c>
      <c r="P184" s="24" t="s">
        <v>289</v>
      </c>
      <c r="Q184" s="30" t="s">
        <v>8428</v>
      </c>
    </row>
    <row r="185" spans="1:17" ht="15" customHeight="1" x14ac:dyDescent="0.2">
      <c r="A185" s="21" t="s">
        <v>290</v>
      </c>
      <c r="B185" s="19" t="s">
        <v>6515</v>
      </c>
      <c r="C185" s="11">
        <v>0.73872812595944337</v>
      </c>
      <c r="D185" s="19">
        <v>0.489479</v>
      </c>
      <c r="E185" s="11">
        <v>0.61167211018027934</v>
      </c>
      <c r="F185" s="12">
        <v>0.80159400000000003</v>
      </c>
      <c r="G185" s="11">
        <v>-0.22814628227862921</v>
      </c>
      <c r="H185" s="19">
        <v>1</v>
      </c>
      <c r="I185" s="11">
        <v>0.77375885450255777</v>
      </c>
      <c r="J185" s="19">
        <v>1</v>
      </c>
      <c r="K185" s="27">
        <v>2.2990833024223454</v>
      </c>
      <c r="L185" s="19">
        <v>1.4200000000000001E-4</v>
      </c>
      <c r="M185" s="19" t="s">
        <v>6420</v>
      </c>
      <c r="N185" s="19" t="s">
        <v>8409</v>
      </c>
      <c r="O185" s="19" t="s">
        <v>8410</v>
      </c>
      <c r="P185" s="24" t="s">
        <v>291</v>
      </c>
      <c r="Q185" s="30" t="s">
        <v>8428</v>
      </c>
    </row>
    <row r="186" spans="1:17" ht="15" customHeight="1" x14ac:dyDescent="0.2">
      <c r="A186" s="21" t="s">
        <v>292</v>
      </c>
      <c r="B186" s="19" t="s">
        <v>6516</v>
      </c>
      <c r="C186" s="11">
        <v>0.71763524135685308</v>
      </c>
      <c r="D186" s="19">
        <v>1</v>
      </c>
      <c r="E186" s="11">
        <v>0.61131583754807173</v>
      </c>
      <c r="F186" s="12">
        <v>1</v>
      </c>
      <c r="G186" s="11">
        <v>-0.19991720410361183</v>
      </c>
      <c r="H186" s="19">
        <v>1</v>
      </c>
      <c r="I186" s="11">
        <v>0.43973371822000512</v>
      </c>
      <c r="J186" s="19">
        <v>1</v>
      </c>
      <c r="K186" s="27">
        <v>2.3377869606171644</v>
      </c>
      <c r="L186" s="19">
        <v>9.3139999999999994E-3</v>
      </c>
      <c r="M186" s="19" t="s">
        <v>6423</v>
      </c>
      <c r="N186" s="19" t="s">
        <v>8409</v>
      </c>
      <c r="O186" s="19" t="s">
        <v>8410</v>
      </c>
      <c r="P186" s="24" t="s">
        <v>293</v>
      </c>
      <c r="Q186" s="30" t="s">
        <v>8428</v>
      </c>
    </row>
    <row r="187" spans="1:17" ht="15" customHeight="1" x14ac:dyDescent="0.2">
      <c r="A187" s="21" t="s">
        <v>294</v>
      </c>
      <c r="B187" s="19" t="s">
        <v>8522</v>
      </c>
      <c r="C187" s="11">
        <v>0.59807068324337609</v>
      </c>
      <c r="D187" s="19">
        <v>1</v>
      </c>
      <c r="E187" s="11">
        <v>0.2990653356775963</v>
      </c>
      <c r="F187" s="12">
        <v>1</v>
      </c>
      <c r="G187" s="11">
        <v>-0.15712884697812668</v>
      </c>
      <c r="H187" s="19">
        <v>1</v>
      </c>
      <c r="I187" s="11">
        <v>-0.15400396919318288</v>
      </c>
      <c r="J187" s="19">
        <v>1</v>
      </c>
      <c r="K187" s="27">
        <v>2.422782543666425</v>
      </c>
      <c r="L187" s="19">
        <v>1.0222E-2</v>
      </c>
      <c r="M187" s="19" t="s">
        <v>6420</v>
      </c>
      <c r="N187" s="19" t="e">
        <v>#N/A</v>
      </c>
      <c r="O187" s="19" t="e">
        <v>#N/A</v>
      </c>
      <c r="P187" s="24" t="s">
        <v>295</v>
      </c>
      <c r="Q187" s="30" t="s">
        <v>8428</v>
      </c>
    </row>
    <row r="188" spans="1:17" ht="15" customHeight="1" x14ac:dyDescent="0.2">
      <c r="A188" s="21" t="s">
        <v>296</v>
      </c>
      <c r="B188" s="19" t="s">
        <v>8523</v>
      </c>
      <c r="C188" s="11">
        <v>0.5463070076034463</v>
      </c>
      <c r="D188" s="19">
        <v>0.49915799999999999</v>
      </c>
      <c r="E188" s="11">
        <v>0.59668291043660815</v>
      </c>
      <c r="F188" s="12">
        <v>0.46612500000000001</v>
      </c>
      <c r="G188" s="11">
        <v>-0.45938602024792735</v>
      </c>
      <c r="H188" s="19">
        <v>1</v>
      </c>
      <c r="I188" s="11">
        <v>-0.23501980166458178</v>
      </c>
      <c r="J188" s="19">
        <v>1</v>
      </c>
      <c r="K188" s="27">
        <v>2.4005644572715981</v>
      </c>
      <c r="L188" s="19">
        <v>0</v>
      </c>
      <c r="M188" s="19" t="s">
        <v>6420</v>
      </c>
      <c r="N188" s="19" t="e">
        <v>#N/A</v>
      </c>
      <c r="O188" s="19" t="e">
        <v>#N/A</v>
      </c>
      <c r="P188" s="24" t="s">
        <v>295</v>
      </c>
      <c r="Q188" s="30" t="s">
        <v>8428</v>
      </c>
    </row>
    <row r="189" spans="1:17" ht="15" customHeight="1" x14ac:dyDescent="0.2">
      <c r="A189" s="21" t="s">
        <v>297</v>
      </c>
      <c r="B189" s="19" t="s">
        <v>8524</v>
      </c>
      <c r="C189" s="11">
        <v>0.69533464060470984</v>
      </c>
      <c r="D189" s="19">
        <v>1</v>
      </c>
      <c r="E189" s="11">
        <v>0.57151250688937305</v>
      </c>
      <c r="F189" s="12">
        <v>1</v>
      </c>
      <c r="G189" s="11">
        <v>-0.27697909021138273</v>
      </c>
      <c r="H189" s="19">
        <v>1</v>
      </c>
      <c r="I189" s="11">
        <v>0.24455107514438967</v>
      </c>
      <c r="J189" s="19">
        <v>1</v>
      </c>
      <c r="K189" s="27">
        <v>2.7717768610078393</v>
      </c>
      <c r="L189" s="19">
        <v>0</v>
      </c>
      <c r="M189" s="19" t="s">
        <v>6419</v>
      </c>
      <c r="N189" s="19" t="e">
        <v>#N/A</v>
      </c>
      <c r="O189" s="19" t="e">
        <v>#N/A</v>
      </c>
      <c r="P189" s="24" t="s">
        <v>295</v>
      </c>
      <c r="Q189" s="30" t="s">
        <v>8428</v>
      </c>
    </row>
    <row r="190" spans="1:17" ht="15" customHeight="1" x14ac:dyDescent="0.2">
      <c r="A190" s="21" t="s">
        <v>298</v>
      </c>
      <c r="B190" s="19" t="s">
        <v>8525</v>
      </c>
      <c r="C190" s="11">
        <v>0.64640070776302028</v>
      </c>
      <c r="D190" s="19">
        <v>1</v>
      </c>
      <c r="E190" s="11">
        <v>0.56763651879494315</v>
      </c>
      <c r="F190" s="12">
        <v>1</v>
      </c>
      <c r="G190" s="11">
        <v>-0.11846867865244672</v>
      </c>
      <c r="H190" s="19">
        <v>1</v>
      </c>
      <c r="I190" s="11">
        <v>0.20304080089164481</v>
      </c>
      <c r="J190" s="19">
        <v>1</v>
      </c>
      <c r="K190" s="27">
        <v>2.6712451260271051</v>
      </c>
      <c r="L190" s="19">
        <v>4.7909E-2</v>
      </c>
      <c r="M190" s="19" t="s">
        <v>6420</v>
      </c>
      <c r="N190" s="19" t="e">
        <v>#N/A</v>
      </c>
      <c r="O190" s="19" t="e">
        <v>#N/A</v>
      </c>
      <c r="P190" s="24" t="s">
        <v>295</v>
      </c>
      <c r="Q190" s="30" t="s">
        <v>8428</v>
      </c>
    </row>
    <row r="191" spans="1:17" ht="15" customHeight="1" x14ac:dyDescent="0.2">
      <c r="A191" s="21" t="s">
        <v>299</v>
      </c>
      <c r="B191" s="19" t="s">
        <v>6517</v>
      </c>
      <c r="C191" s="11">
        <v>-0.47154253262779722</v>
      </c>
      <c r="D191" s="19">
        <v>1</v>
      </c>
      <c r="E191" s="11">
        <v>-1.6907959926702698</v>
      </c>
      <c r="F191" s="12">
        <v>0</v>
      </c>
      <c r="G191" s="11">
        <v>0.33828753748098078</v>
      </c>
      <c r="H191" s="19">
        <v>1</v>
      </c>
      <c r="I191" s="11">
        <v>0.16239135158056756</v>
      </c>
      <c r="J191" s="19">
        <v>1</v>
      </c>
      <c r="K191" s="27">
        <v>-0.77388352247792036</v>
      </c>
      <c r="L191" s="19">
        <v>1</v>
      </c>
      <c r="M191" s="19" t="s">
        <v>6420</v>
      </c>
      <c r="N191" s="19" t="e">
        <v>#N/A</v>
      </c>
      <c r="O191" s="19" t="e">
        <v>#N/A</v>
      </c>
      <c r="P191" s="24" t="s">
        <v>300</v>
      </c>
      <c r="Q191" s="30" t="s">
        <v>8428</v>
      </c>
    </row>
    <row r="192" spans="1:17" ht="15" customHeight="1" x14ac:dyDescent="0.2">
      <c r="A192" s="21" t="s">
        <v>301</v>
      </c>
      <c r="B192" s="19" t="s">
        <v>8526</v>
      </c>
      <c r="C192" s="11">
        <v>-0.2625478307732324</v>
      </c>
      <c r="D192" s="19">
        <v>1</v>
      </c>
      <c r="E192" s="11">
        <v>-1.3144960388770179</v>
      </c>
      <c r="F192" s="12">
        <v>1</v>
      </c>
      <c r="G192" s="11">
        <v>4.5737908667870336E-2</v>
      </c>
      <c r="H192" s="19">
        <v>1</v>
      </c>
      <c r="I192" s="11">
        <v>3.1204281974608186E-2</v>
      </c>
      <c r="J192" s="19">
        <v>1</v>
      </c>
      <c r="K192" s="27">
        <v>-1.1471331365690702</v>
      </c>
      <c r="L192" s="19">
        <v>6.9179000000000004E-2</v>
      </c>
      <c r="M192" s="19" t="s">
        <v>6420</v>
      </c>
      <c r="N192" s="19" t="s">
        <v>8413</v>
      </c>
      <c r="O192" s="19" t="s">
        <v>8414</v>
      </c>
      <c r="P192" s="24" t="s">
        <v>302</v>
      </c>
      <c r="Q192" s="30" t="s">
        <v>8428</v>
      </c>
    </row>
    <row r="193" spans="1:17" ht="15" customHeight="1" x14ac:dyDescent="0.2">
      <c r="A193" s="21" t="s">
        <v>303</v>
      </c>
      <c r="B193" s="19" t="s">
        <v>8527</v>
      </c>
      <c r="C193" s="11">
        <v>8.5875717832968906E-2</v>
      </c>
      <c r="D193" s="19">
        <v>1</v>
      </c>
      <c r="E193" s="11">
        <v>2.6936531486746875E-2</v>
      </c>
      <c r="F193" s="12">
        <v>1</v>
      </c>
      <c r="G193" s="11">
        <v>-0.78239467400452534</v>
      </c>
      <c r="H193" s="19">
        <v>0.55510800000000005</v>
      </c>
      <c r="I193" s="11">
        <v>0.21086014215928803</v>
      </c>
      <c r="J193" s="19">
        <v>1</v>
      </c>
      <c r="K193" s="27">
        <v>-0.27916815472075485</v>
      </c>
      <c r="L193" s="19">
        <v>1</v>
      </c>
      <c r="M193" s="19" t="s">
        <v>6419</v>
      </c>
      <c r="N193" s="19" t="s">
        <v>8411</v>
      </c>
      <c r="O193" s="19" t="s">
        <v>8412</v>
      </c>
      <c r="P193" s="9" t="s">
        <v>8</v>
      </c>
      <c r="Q193" s="30" t="s">
        <v>8428</v>
      </c>
    </row>
    <row r="194" spans="1:17" ht="15" customHeight="1" x14ac:dyDescent="0.2">
      <c r="A194" s="21" t="s">
        <v>304</v>
      </c>
      <c r="B194" s="19" t="s">
        <v>6518</v>
      </c>
      <c r="C194" s="11">
        <v>-4.5815747984962905E-3</v>
      </c>
      <c r="D194" s="19">
        <v>1</v>
      </c>
      <c r="E194" s="11">
        <v>-0.37297023285034098</v>
      </c>
      <c r="F194" s="12">
        <v>1</v>
      </c>
      <c r="G194" s="11">
        <v>-0.31699359748823636</v>
      </c>
      <c r="H194" s="19">
        <v>1</v>
      </c>
      <c r="I194" s="11">
        <v>-0.48817283769770498</v>
      </c>
      <c r="J194" s="19">
        <v>1</v>
      </c>
      <c r="K194" s="27">
        <v>-2.994418138447839E-2</v>
      </c>
      <c r="L194" s="19">
        <v>1</v>
      </c>
      <c r="M194" s="19" t="s">
        <v>6418</v>
      </c>
      <c r="N194" s="19" t="s">
        <v>8397</v>
      </c>
      <c r="O194" s="19" t="s">
        <v>8398</v>
      </c>
      <c r="P194" s="9" t="s">
        <v>305</v>
      </c>
      <c r="Q194" s="30" t="s">
        <v>8428</v>
      </c>
    </row>
    <row r="195" spans="1:17" ht="15" customHeight="1" x14ac:dyDescent="0.2">
      <c r="A195" s="21" t="s">
        <v>306</v>
      </c>
      <c r="B195" s="19" t="s">
        <v>8528</v>
      </c>
      <c r="C195" s="11">
        <v>0.16218859843993569</v>
      </c>
      <c r="D195" s="19">
        <v>1</v>
      </c>
      <c r="E195" s="11">
        <v>0.37180072904187705</v>
      </c>
      <c r="F195" s="12">
        <v>1</v>
      </c>
      <c r="G195" s="11">
        <v>0.11419872711484859</v>
      </c>
      <c r="H195" s="19">
        <v>1</v>
      </c>
      <c r="I195" s="11">
        <v>0.22181562867298649</v>
      </c>
      <c r="J195" s="19">
        <v>1</v>
      </c>
      <c r="K195" s="27">
        <v>6.115402476342565E-2</v>
      </c>
      <c r="L195" s="19">
        <v>1</v>
      </c>
      <c r="M195" s="19" t="s">
        <v>6421</v>
      </c>
      <c r="N195" s="19" t="s">
        <v>8393</v>
      </c>
      <c r="O195" s="19" t="s">
        <v>8394</v>
      </c>
      <c r="P195" s="9" t="s">
        <v>307</v>
      </c>
      <c r="Q195" s="30" t="s">
        <v>8428</v>
      </c>
    </row>
    <row r="196" spans="1:17" ht="15" customHeight="1" x14ac:dyDescent="0.2">
      <c r="A196" s="21" t="s">
        <v>308</v>
      </c>
      <c r="B196" s="19" t="s">
        <v>8529</v>
      </c>
      <c r="C196" s="11">
        <v>-0.59323358492594025</v>
      </c>
      <c r="D196" s="19">
        <v>1</v>
      </c>
      <c r="E196" s="11">
        <v>-0.3671349959919909</v>
      </c>
      <c r="F196" s="12">
        <v>1</v>
      </c>
      <c r="G196" s="11">
        <v>-0.21553386294322383</v>
      </c>
      <c r="H196" s="19">
        <v>1</v>
      </c>
      <c r="I196" s="11">
        <v>-0.27435047764636639</v>
      </c>
      <c r="J196" s="19">
        <v>1</v>
      </c>
      <c r="K196" s="27">
        <v>-0.11829516777889044</v>
      </c>
      <c r="L196" s="19">
        <v>1</v>
      </c>
      <c r="M196" s="19" t="s">
        <v>6419</v>
      </c>
      <c r="N196" s="19" t="e">
        <v>#N/A</v>
      </c>
      <c r="O196" s="19" t="e">
        <v>#N/A</v>
      </c>
      <c r="P196" s="9" t="s">
        <v>8</v>
      </c>
      <c r="Q196" s="30" t="s">
        <v>8428</v>
      </c>
    </row>
    <row r="197" spans="1:17" ht="15" customHeight="1" x14ac:dyDescent="0.2">
      <c r="A197" s="21" t="s">
        <v>309</v>
      </c>
      <c r="B197" s="19" t="s">
        <v>8530</v>
      </c>
      <c r="C197" s="11">
        <v>-0.46097177124997107</v>
      </c>
      <c r="D197" s="19">
        <v>1</v>
      </c>
      <c r="E197" s="11">
        <v>-9.9650643153130769E-3</v>
      </c>
      <c r="F197" s="12">
        <v>1</v>
      </c>
      <c r="G197" s="11">
        <v>-0.25648420694244017</v>
      </c>
      <c r="H197" s="19">
        <v>1</v>
      </c>
      <c r="I197" s="11">
        <v>-0.12817958598586029</v>
      </c>
      <c r="J197" s="19">
        <v>1</v>
      </c>
      <c r="K197" s="27">
        <v>-0.69016178883287993</v>
      </c>
      <c r="L197" s="19">
        <v>1</v>
      </c>
      <c r="M197" s="19" t="s">
        <v>6419</v>
      </c>
      <c r="N197" s="19" t="e">
        <v>#N/A</v>
      </c>
      <c r="O197" s="19" t="e">
        <v>#N/A</v>
      </c>
      <c r="P197" s="9" t="s">
        <v>8</v>
      </c>
      <c r="Q197" s="30" t="s">
        <v>8428</v>
      </c>
    </row>
    <row r="198" spans="1:17" ht="15" customHeight="1" x14ac:dyDescent="0.2">
      <c r="A198" s="21" t="s">
        <v>310</v>
      </c>
      <c r="B198" s="19" t="s">
        <v>6519</v>
      </c>
      <c r="C198" s="11">
        <v>-4.715394318087672E-3</v>
      </c>
      <c r="D198" s="19">
        <v>1</v>
      </c>
      <c r="E198" s="11">
        <v>1.1291025177762605E-2</v>
      </c>
      <c r="F198" s="12">
        <v>1</v>
      </c>
      <c r="G198" s="11">
        <v>-0.18832463214914832</v>
      </c>
      <c r="H198" s="19">
        <v>1</v>
      </c>
      <c r="I198" s="11">
        <v>-0.13111273089974304</v>
      </c>
      <c r="J198" s="19">
        <v>1</v>
      </c>
      <c r="K198" s="27">
        <v>-0.33730050582822163</v>
      </c>
      <c r="L198" s="19">
        <v>1</v>
      </c>
      <c r="M198" s="19" t="s">
        <v>6421</v>
      </c>
      <c r="N198" s="19" t="e">
        <v>#N/A</v>
      </c>
      <c r="O198" s="19" t="e">
        <v>#N/A</v>
      </c>
      <c r="P198" s="9" t="s">
        <v>311</v>
      </c>
      <c r="Q198" s="30" t="s">
        <v>8428</v>
      </c>
    </row>
    <row r="199" spans="1:17" ht="15" customHeight="1" x14ac:dyDescent="0.2">
      <c r="A199" s="21" t="s">
        <v>312</v>
      </c>
      <c r="B199" s="19" t="s">
        <v>6520</v>
      </c>
      <c r="C199" s="11">
        <v>-0.29749020560208939</v>
      </c>
      <c r="D199" s="19">
        <v>1</v>
      </c>
      <c r="E199" s="11">
        <v>-9.1242421102047402E-2</v>
      </c>
      <c r="F199" s="12">
        <v>1</v>
      </c>
      <c r="G199" s="11">
        <v>-0.72829510327328861</v>
      </c>
      <c r="H199" s="19">
        <v>1</v>
      </c>
      <c r="I199" s="11">
        <v>-6.7076593850562097E-2</v>
      </c>
      <c r="J199" s="19">
        <v>1</v>
      </c>
      <c r="K199" s="27">
        <v>0.20806013032908352</v>
      </c>
      <c r="L199" s="19">
        <v>1</v>
      </c>
      <c r="M199" s="19" t="s">
        <v>6423</v>
      </c>
      <c r="N199" s="19" t="e">
        <v>#N/A</v>
      </c>
      <c r="O199" s="19" t="e">
        <v>#N/A</v>
      </c>
      <c r="P199" s="9" t="s">
        <v>313</v>
      </c>
      <c r="Q199" s="30" t="s">
        <v>8428</v>
      </c>
    </row>
    <row r="200" spans="1:17" ht="15" customHeight="1" x14ac:dyDescent="0.2">
      <c r="A200" s="21" t="s">
        <v>314</v>
      </c>
      <c r="B200" s="19" t="s">
        <v>8531</v>
      </c>
      <c r="C200" s="11">
        <v>0.15478821987158817</v>
      </c>
      <c r="D200" s="19">
        <v>1</v>
      </c>
      <c r="E200" s="11">
        <v>-5.4202281589913151E-2</v>
      </c>
      <c r="F200" s="12">
        <v>1</v>
      </c>
      <c r="G200" s="11">
        <v>-0.12167465082016295</v>
      </c>
      <c r="H200" s="19">
        <v>1</v>
      </c>
      <c r="I200" s="11">
        <v>0.63293122770844668</v>
      </c>
      <c r="J200" s="19">
        <v>1</v>
      </c>
      <c r="K200" s="27">
        <v>-0.15913294469152667</v>
      </c>
      <c r="L200" s="19">
        <v>1</v>
      </c>
      <c r="M200" s="19" t="s">
        <v>6421</v>
      </c>
      <c r="N200" s="19" t="s">
        <v>8411</v>
      </c>
      <c r="O200" s="19" t="s">
        <v>8412</v>
      </c>
      <c r="P200" s="9" t="s">
        <v>315</v>
      </c>
      <c r="Q200" s="30" t="s">
        <v>8428</v>
      </c>
    </row>
    <row r="201" spans="1:17" ht="15" customHeight="1" x14ac:dyDescent="0.2">
      <c r="A201" s="21" t="s">
        <v>316</v>
      </c>
      <c r="B201" s="19" t="s">
        <v>8532</v>
      </c>
      <c r="C201" s="11">
        <v>-9.1575586487399593E-2</v>
      </c>
      <c r="D201" s="19">
        <v>1</v>
      </c>
      <c r="E201" s="11">
        <v>0.1294041827675643</v>
      </c>
      <c r="F201" s="12">
        <v>1</v>
      </c>
      <c r="G201" s="11">
        <v>-0.2575636467032324</v>
      </c>
      <c r="H201" s="19">
        <v>1</v>
      </c>
      <c r="I201" s="11">
        <v>6.5997558774240087E-2</v>
      </c>
      <c r="J201" s="19">
        <v>1</v>
      </c>
      <c r="K201" s="27">
        <v>0.60323641366921221</v>
      </c>
      <c r="L201" s="19">
        <v>1</v>
      </c>
      <c r="M201" s="19" t="s">
        <v>6420</v>
      </c>
      <c r="N201" s="19" t="e">
        <v>#N/A</v>
      </c>
      <c r="O201" s="19" t="e">
        <v>#N/A</v>
      </c>
      <c r="P201" s="9" t="s">
        <v>66</v>
      </c>
      <c r="Q201" s="30" t="s">
        <v>8428</v>
      </c>
    </row>
    <row r="202" spans="1:17" ht="15" customHeight="1" x14ac:dyDescent="0.2">
      <c r="A202" s="21" t="s">
        <v>317</v>
      </c>
      <c r="B202" s="19" t="s">
        <v>6521</v>
      </c>
      <c r="C202" s="11">
        <v>0</v>
      </c>
      <c r="D202" s="19">
        <v>1</v>
      </c>
      <c r="E202" s="11">
        <v>0</v>
      </c>
      <c r="F202" s="12">
        <v>1</v>
      </c>
      <c r="G202" s="11">
        <v>0</v>
      </c>
      <c r="H202" s="19">
        <v>1</v>
      </c>
      <c r="I202" s="11">
        <v>0.28950661719498505</v>
      </c>
      <c r="J202" s="19">
        <v>1</v>
      </c>
      <c r="K202" s="27">
        <v>0</v>
      </c>
      <c r="L202" s="19">
        <v>1</v>
      </c>
      <c r="M202" s="19" t="s">
        <v>6421</v>
      </c>
      <c r="N202" s="19" t="e">
        <v>#N/A</v>
      </c>
      <c r="O202" s="19" t="e">
        <v>#N/A</v>
      </c>
      <c r="P202" s="9" t="s">
        <v>318</v>
      </c>
      <c r="Q202" s="28" t="s">
        <v>8427</v>
      </c>
    </row>
    <row r="203" spans="1:17" ht="15" customHeight="1" x14ac:dyDescent="0.2">
      <c r="A203" s="21" t="s">
        <v>319</v>
      </c>
      <c r="B203" s="19" t="s">
        <v>8533</v>
      </c>
      <c r="C203" s="11">
        <v>-0.21109563728144595</v>
      </c>
      <c r="D203" s="19">
        <v>1</v>
      </c>
      <c r="E203" s="11">
        <v>7.7655765810235519E-3</v>
      </c>
      <c r="F203" s="12">
        <v>1</v>
      </c>
      <c r="G203" s="11">
        <v>-1.5860236960914669</v>
      </c>
      <c r="H203" s="19">
        <v>7.4824000000000002E-2</v>
      </c>
      <c r="I203" s="11">
        <v>0.17434673715128346</v>
      </c>
      <c r="J203" s="19">
        <v>1</v>
      </c>
      <c r="K203" s="27">
        <v>1.4230473109313075</v>
      </c>
      <c r="L203" s="19">
        <v>0.62281900000000001</v>
      </c>
      <c r="M203" s="19" t="s">
        <v>6419</v>
      </c>
      <c r="N203" s="19" t="s">
        <v>8413</v>
      </c>
      <c r="O203" s="19" t="s">
        <v>8414</v>
      </c>
      <c r="P203" s="9" t="s">
        <v>8</v>
      </c>
      <c r="Q203" s="25" t="s">
        <v>8429</v>
      </c>
    </row>
    <row r="204" spans="1:17" ht="15" customHeight="1" x14ac:dyDescent="0.2">
      <c r="A204" s="21" t="s">
        <v>320</v>
      </c>
      <c r="B204" s="19" t="s">
        <v>8534</v>
      </c>
      <c r="C204" s="11">
        <v>0.55188586596944911</v>
      </c>
      <c r="D204" s="19">
        <v>1</v>
      </c>
      <c r="E204" s="11">
        <v>-0.49454277529291468</v>
      </c>
      <c r="F204" s="12">
        <v>1</v>
      </c>
      <c r="G204" s="11">
        <v>-0.26723138827173959</v>
      </c>
      <c r="H204" s="19">
        <v>1</v>
      </c>
      <c r="I204" s="11">
        <v>0.81491121682868062</v>
      </c>
      <c r="J204" s="19">
        <v>1</v>
      </c>
      <c r="K204" s="27">
        <v>-0.35325538973779075</v>
      </c>
      <c r="L204" s="19">
        <v>1</v>
      </c>
      <c r="M204" s="19" t="s">
        <v>6420</v>
      </c>
      <c r="N204" s="19" t="s">
        <v>8389</v>
      </c>
      <c r="O204" s="19" t="s">
        <v>8390</v>
      </c>
      <c r="P204" s="9" t="s">
        <v>63</v>
      </c>
      <c r="Q204" s="25" t="s">
        <v>8429</v>
      </c>
    </row>
    <row r="205" spans="1:17" ht="15" customHeight="1" x14ac:dyDescent="0.2">
      <c r="A205" s="21" t="s">
        <v>321</v>
      </c>
      <c r="B205" s="19" t="s">
        <v>8535</v>
      </c>
      <c r="C205" s="11">
        <v>2.2015991716056518E-2</v>
      </c>
      <c r="D205" s="19">
        <v>1</v>
      </c>
      <c r="E205" s="11">
        <v>0.19027517496510013</v>
      </c>
      <c r="F205" s="12">
        <v>1</v>
      </c>
      <c r="G205" s="11">
        <v>-0.36814650077824257</v>
      </c>
      <c r="H205" s="19">
        <v>1</v>
      </c>
      <c r="I205" s="11">
        <v>0.1349395507968526</v>
      </c>
      <c r="J205" s="19">
        <v>1</v>
      </c>
      <c r="K205" s="27">
        <v>0.62300814246385616</v>
      </c>
      <c r="L205" s="19">
        <v>1</v>
      </c>
      <c r="M205" s="19" t="s">
        <v>6419</v>
      </c>
      <c r="N205" s="19" t="s">
        <v>8413</v>
      </c>
      <c r="O205" s="19" t="s">
        <v>8414</v>
      </c>
      <c r="P205" s="9" t="s">
        <v>8</v>
      </c>
      <c r="Q205" s="25" t="s">
        <v>8429</v>
      </c>
    </row>
    <row r="206" spans="1:17" ht="15" customHeight="1" x14ac:dyDescent="0.2">
      <c r="A206" s="21" t="s">
        <v>322</v>
      </c>
      <c r="B206" s="19" t="s">
        <v>8536</v>
      </c>
      <c r="C206" s="11">
        <v>-3.4863110762871914E-2</v>
      </c>
      <c r="D206" s="19">
        <v>1</v>
      </c>
      <c r="E206" s="11">
        <v>0.22208339380160719</v>
      </c>
      <c r="F206" s="12">
        <v>1</v>
      </c>
      <c r="G206" s="11">
        <v>-0.60330852681256242</v>
      </c>
      <c r="H206" s="19">
        <v>3.0877999999999999E-2</v>
      </c>
      <c r="I206" s="11">
        <v>3.165275320581943E-2</v>
      </c>
      <c r="J206" s="19">
        <v>1</v>
      </c>
      <c r="K206" s="27">
        <v>0.28696442263253163</v>
      </c>
      <c r="L206" s="19">
        <v>1</v>
      </c>
      <c r="M206" s="19" t="s">
        <v>6420</v>
      </c>
      <c r="N206" s="19" t="e">
        <v>#N/A</v>
      </c>
      <c r="O206" s="19" t="e">
        <v>#N/A</v>
      </c>
      <c r="P206" s="9" t="s">
        <v>45</v>
      </c>
      <c r="Q206" s="25" t="s">
        <v>8429</v>
      </c>
    </row>
    <row r="207" spans="1:17" ht="15" customHeight="1" x14ac:dyDescent="0.2">
      <c r="A207" s="21" t="s">
        <v>323</v>
      </c>
      <c r="B207" s="19" t="s">
        <v>8537</v>
      </c>
      <c r="C207" s="11">
        <v>-2.7116035164248105E-2</v>
      </c>
      <c r="D207" s="19">
        <v>1</v>
      </c>
      <c r="E207" s="11">
        <v>-1.7980838851061002E-2</v>
      </c>
      <c r="F207" s="12">
        <v>1</v>
      </c>
      <c r="G207" s="11">
        <v>-0.1386104279029105</v>
      </c>
      <c r="H207" s="19">
        <v>1</v>
      </c>
      <c r="I207" s="11">
        <v>-0.11394060445845394</v>
      </c>
      <c r="J207" s="19">
        <v>1</v>
      </c>
      <c r="K207" s="27">
        <v>-2.5601390404451831E-2</v>
      </c>
      <c r="L207" s="19">
        <v>1</v>
      </c>
      <c r="M207" s="19" t="s">
        <v>6419</v>
      </c>
      <c r="N207" s="19" t="e">
        <v>#N/A</v>
      </c>
      <c r="O207" s="19" t="e">
        <v>#N/A</v>
      </c>
      <c r="P207" s="9" t="s">
        <v>8</v>
      </c>
      <c r="Q207" s="30" t="s">
        <v>8428</v>
      </c>
    </row>
    <row r="208" spans="1:17" ht="15" customHeight="1" x14ac:dyDescent="0.2">
      <c r="A208" s="21" t="s">
        <v>324</v>
      </c>
      <c r="B208" s="19" t="s">
        <v>8538</v>
      </c>
      <c r="C208" s="11">
        <v>4.2091991445506634E-2</v>
      </c>
      <c r="D208" s="19">
        <v>1</v>
      </c>
      <c r="E208" s="11">
        <v>6.9241800682235136E-2</v>
      </c>
      <c r="F208" s="12">
        <v>1</v>
      </c>
      <c r="G208" s="11">
        <v>-0.12543424118184049</v>
      </c>
      <c r="H208" s="19">
        <v>1</v>
      </c>
      <c r="I208" s="11">
        <v>0.11151808617849288</v>
      </c>
      <c r="J208" s="19">
        <v>1</v>
      </c>
      <c r="K208" s="27">
        <v>-1.6682179991241414E-2</v>
      </c>
      <c r="L208" s="19">
        <v>1</v>
      </c>
      <c r="M208" s="19" t="s">
        <v>6420</v>
      </c>
      <c r="N208" s="19" t="s">
        <v>8419</v>
      </c>
      <c r="O208" s="19" t="s">
        <v>8420</v>
      </c>
      <c r="P208" s="9" t="s">
        <v>325</v>
      </c>
      <c r="Q208" s="30" t="s">
        <v>8428</v>
      </c>
    </row>
    <row r="209" spans="1:17" ht="15" customHeight="1" x14ac:dyDescent="0.2">
      <c r="A209" s="21" t="s">
        <v>326</v>
      </c>
      <c r="B209" s="19" t="s">
        <v>8539</v>
      </c>
      <c r="C209" s="11">
        <v>-6.6651965389761397E-2</v>
      </c>
      <c r="D209" s="19">
        <v>1</v>
      </c>
      <c r="E209" s="11">
        <v>-0.19713427899507774</v>
      </c>
      <c r="F209" s="12">
        <v>1</v>
      </c>
      <c r="G209" s="11">
        <v>0.13519605754105007</v>
      </c>
      <c r="H209" s="19">
        <v>1</v>
      </c>
      <c r="I209" s="11">
        <v>-0.15495883845454744</v>
      </c>
      <c r="J209" s="19">
        <v>1</v>
      </c>
      <c r="K209" s="27">
        <v>0.2159526214352844</v>
      </c>
      <c r="L209" s="19">
        <v>1</v>
      </c>
      <c r="M209" s="19" t="s">
        <v>6422</v>
      </c>
      <c r="N209" s="19" t="s">
        <v>8397</v>
      </c>
      <c r="O209" s="19" t="s">
        <v>8398</v>
      </c>
      <c r="P209" s="9" t="s">
        <v>327</v>
      </c>
      <c r="Q209" s="30" t="s">
        <v>8428</v>
      </c>
    </row>
    <row r="210" spans="1:17" ht="15" customHeight="1" x14ac:dyDescent="0.2">
      <c r="A210" s="21" t="s">
        <v>328</v>
      </c>
      <c r="B210" s="19" t="s">
        <v>8540</v>
      </c>
      <c r="C210" s="11">
        <v>-0.10113217322686865</v>
      </c>
      <c r="D210" s="19">
        <v>1</v>
      </c>
      <c r="E210" s="11">
        <v>-6.07125477790341E-2</v>
      </c>
      <c r="F210" s="12">
        <v>1</v>
      </c>
      <c r="G210" s="11">
        <v>-3.3238575142937987E-2</v>
      </c>
      <c r="H210" s="19">
        <v>1</v>
      </c>
      <c r="I210" s="11">
        <v>0.35396054803727972</v>
      </c>
      <c r="J210" s="19">
        <v>1</v>
      </c>
      <c r="K210" s="27">
        <v>-0.22003868743554184</v>
      </c>
      <c r="L210" s="19">
        <v>1</v>
      </c>
      <c r="M210" s="19" t="s">
        <v>6422</v>
      </c>
      <c r="N210" s="19" t="e">
        <v>#N/A</v>
      </c>
      <c r="O210" s="19" t="e">
        <v>#N/A</v>
      </c>
      <c r="P210" s="9" t="s">
        <v>43</v>
      </c>
      <c r="Q210" s="30" t="s">
        <v>8428</v>
      </c>
    </row>
    <row r="211" spans="1:17" ht="15" customHeight="1" x14ac:dyDescent="0.2">
      <c r="A211" s="21" t="s">
        <v>329</v>
      </c>
      <c r="B211" s="19" t="s">
        <v>8541</v>
      </c>
      <c r="C211" s="11">
        <v>-0.11585002228773357</v>
      </c>
      <c r="D211" s="19">
        <v>1</v>
      </c>
      <c r="E211" s="11">
        <v>4.388818483368627E-2</v>
      </c>
      <c r="F211" s="12">
        <v>1</v>
      </c>
      <c r="G211" s="11">
        <v>-0.11464791209747205</v>
      </c>
      <c r="H211" s="19">
        <v>1</v>
      </c>
      <c r="I211" s="11">
        <v>7.0901721805943646E-2</v>
      </c>
      <c r="J211" s="19">
        <v>1</v>
      </c>
      <c r="K211" s="27">
        <v>-0.5135319287416652</v>
      </c>
      <c r="L211" s="19">
        <v>1</v>
      </c>
      <c r="M211" s="19" t="s">
        <v>6421</v>
      </c>
      <c r="N211" s="19" t="s">
        <v>8381</v>
      </c>
      <c r="O211" s="19" t="s">
        <v>8382</v>
      </c>
      <c r="P211" s="9" t="s">
        <v>76</v>
      </c>
      <c r="Q211" s="30" t="s">
        <v>8428</v>
      </c>
    </row>
    <row r="212" spans="1:17" ht="15" customHeight="1" x14ac:dyDescent="0.2">
      <c r="A212" s="21" t="s">
        <v>330</v>
      </c>
      <c r="B212" s="19" t="s">
        <v>6522</v>
      </c>
      <c r="C212" s="11">
        <v>2.7219790266324304E-2</v>
      </c>
      <c r="D212" s="19">
        <v>1</v>
      </c>
      <c r="E212" s="11">
        <v>-0.35410246045204063</v>
      </c>
      <c r="F212" s="12">
        <v>1</v>
      </c>
      <c r="G212" s="11">
        <v>7.7838352190856566E-2</v>
      </c>
      <c r="H212" s="19">
        <v>1</v>
      </c>
      <c r="I212" s="11">
        <v>-0.56209702644451132</v>
      </c>
      <c r="J212" s="19">
        <v>1</v>
      </c>
      <c r="K212" s="27">
        <v>-0.64722791195476537</v>
      </c>
      <c r="L212" s="19">
        <v>0.71547300000000003</v>
      </c>
      <c r="M212" s="19" t="s">
        <v>6421</v>
      </c>
      <c r="N212" s="19" t="s">
        <v>8405</v>
      </c>
      <c r="O212" s="19" t="s">
        <v>8406</v>
      </c>
      <c r="P212" s="9" t="s">
        <v>331</v>
      </c>
      <c r="Q212" s="30" t="s">
        <v>8428</v>
      </c>
    </row>
    <row r="213" spans="1:17" ht="15" customHeight="1" x14ac:dyDescent="0.2">
      <c r="A213" s="21" t="s">
        <v>332</v>
      </c>
      <c r="B213" s="19" t="s">
        <v>8542</v>
      </c>
      <c r="C213" s="11">
        <v>0.57942225900797606</v>
      </c>
      <c r="D213" s="19">
        <v>1</v>
      </c>
      <c r="E213" s="11">
        <v>0.58850648213291856</v>
      </c>
      <c r="F213" s="12">
        <v>1</v>
      </c>
      <c r="G213" s="11">
        <v>-0.10045883143742247</v>
      </c>
      <c r="H213" s="19">
        <v>1</v>
      </c>
      <c r="I213" s="11">
        <v>0.2676823059833372</v>
      </c>
      <c r="J213" s="19">
        <v>1</v>
      </c>
      <c r="K213" s="27">
        <v>1.2702054641255729</v>
      </c>
      <c r="L213" s="19">
        <v>0.102398</v>
      </c>
      <c r="M213" s="19" t="s">
        <v>6420</v>
      </c>
      <c r="N213" s="19" t="e">
        <v>#N/A</v>
      </c>
      <c r="O213" s="19" t="e">
        <v>#N/A</v>
      </c>
      <c r="P213" s="9" t="s">
        <v>14</v>
      </c>
      <c r="Q213" s="30" t="s">
        <v>8428</v>
      </c>
    </row>
    <row r="214" spans="1:17" ht="15" customHeight="1" x14ac:dyDescent="0.2">
      <c r="A214" s="21" t="s">
        <v>333</v>
      </c>
      <c r="B214" s="19" t="s">
        <v>8543</v>
      </c>
      <c r="C214" s="11">
        <v>0.76415815599236769</v>
      </c>
      <c r="D214" s="19">
        <v>1</v>
      </c>
      <c r="E214" s="11">
        <v>0.90125396843640815</v>
      </c>
      <c r="F214" s="12">
        <v>1</v>
      </c>
      <c r="G214" s="11">
        <v>-0.38487662926906335</v>
      </c>
      <c r="H214" s="19">
        <v>1</v>
      </c>
      <c r="I214" s="11">
        <v>0.3489143096404731</v>
      </c>
      <c r="J214" s="19">
        <v>1</v>
      </c>
      <c r="K214" s="27">
        <v>1.1117899855834299</v>
      </c>
      <c r="L214" s="19">
        <v>1</v>
      </c>
      <c r="M214" s="19" t="s">
        <v>6420</v>
      </c>
      <c r="N214" s="19" t="e">
        <v>#N/A</v>
      </c>
      <c r="O214" s="19" t="e">
        <v>#N/A</v>
      </c>
      <c r="P214" s="9" t="s">
        <v>66</v>
      </c>
      <c r="Q214" s="30" t="s">
        <v>8428</v>
      </c>
    </row>
    <row r="215" spans="1:17" ht="15" customHeight="1" x14ac:dyDescent="0.2">
      <c r="A215" s="21" t="s">
        <v>334</v>
      </c>
      <c r="B215" s="19" t="s">
        <v>8544</v>
      </c>
      <c r="C215" s="11">
        <v>8.0621434686977633E-2</v>
      </c>
      <c r="D215" s="19">
        <v>1</v>
      </c>
      <c r="E215" s="11">
        <v>-0.72585720403312814</v>
      </c>
      <c r="F215" s="12">
        <v>1</v>
      </c>
      <c r="G215" s="11">
        <v>-0.30463330928245197</v>
      </c>
      <c r="H215" s="19">
        <v>1</v>
      </c>
      <c r="I215" s="11">
        <v>0.12277071817618815</v>
      </c>
      <c r="J215" s="19">
        <v>1</v>
      </c>
      <c r="K215" s="27">
        <v>-0.40128958658363412</v>
      </c>
      <c r="L215" s="19">
        <v>1</v>
      </c>
      <c r="M215" s="19" t="s">
        <v>6419</v>
      </c>
      <c r="N215" s="19" t="e">
        <v>#N/A</v>
      </c>
      <c r="O215" s="19" t="e">
        <v>#N/A</v>
      </c>
      <c r="P215" s="9" t="s">
        <v>8</v>
      </c>
      <c r="Q215" s="30" t="s">
        <v>8428</v>
      </c>
    </row>
    <row r="216" spans="1:17" ht="15" customHeight="1" x14ac:dyDescent="0.2">
      <c r="A216" s="21" t="s">
        <v>335</v>
      </c>
      <c r="B216" s="19" t="s">
        <v>6523</v>
      </c>
      <c r="C216" s="11">
        <v>1.0479824440196726</v>
      </c>
      <c r="D216" s="19">
        <v>1.4126E-2</v>
      </c>
      <c r="E216" s="11">
        <v>-0.29343915703221435</v>
      </c>
      <c r="F216" s="12">
        <v>1</v>
      </c>
      <c r="G216" s="11">
        <v>-0.13628951440543652</v>
      </c>
      <c r="H216" s="19">
        <v>1</v>
      </c>
      <c r="I216" s="11">
        <v>0.26400239461904756</v>
      </c>
      <c r="J216" s="19">
        <v>1</v>
      </c>
      <c r="K216" s="27">
        <v>-0.18394780358554849</v>
      </c>
      <c r="L216" s="19">
        <v>1</v>
      </c>
      <c r="M216" s="19" t="s">
        <v>6420</v>
      </c>
      <c r="N216" s="19" t="s">
        <v>8411</v>
      </c>
      <c r="O216" s="19" t="s">
        <v>8412</v>
      </c>
      <c r="P216" s="9" t="s">
        <v>336</v>
      </c>
      <c r="Q216" s="30" t="s">
        <v>8428</v>
      </c>
    </row>
    <row r="217" spans="1:17" ht="15" customHeight="1" x14ac:dyDescent="0.2">
      <c r="A217" s="21" t="s">
        <v>337</v>
      </c>
      <c r="B217" s="19" t="s">
        <v>8545</v>
      </c>
      <c r="C217" s="11">
        <v>-0.44872062553513253</v>
      </c>
      <c r="D217" s="19">
        <v>1</v>
      </c>
      <c r="E217" s="11">
        <v>0.22438097442990176</v>
      </c>
      <c r="F217" s="12">
        <v>1</v>
      </c>
      <c r="G217" s="11">
        <v>-0.24869394866168687</v>
      </c>
      <c r="H217" s="19">
        <v>1</v>
      </c>
      <c r="I217" s="11">
        <v>-1.2601897063874956</v>
      </c>
      <c r="J217" s="19">
        <v>1</v>
      </c>
      <c r="K217" s="27">
        <v>-0.34959929691837882</v>
      </c>
      <c r="L217" s="19">
        <v>1</v>
      </c>
      <c r="M217" s="19" t="s">
        <v>6420</v>
      </c>
      <c r="N217" s="19" t="e">
        <v>#N/A</v>
      </c>
      <c r="O217" s="19" t="e">
        <v>#N/A</v>
      </c>
      <c r="P217" s="9" t="s">
        <v>338</v>
      </c>
      <c r="Q217" s="30" t="s">
        <v>8428</v>
      </c>
    </row>
    <row r="218" spans="1:17" ht="15" customHeight="1" x14ac:dyDescent="0.2">
      <c r="A218" s="21" t="s">
        <v>339</v>
      </c>
      <c r="B218" s="19" t="s">
        <v>8546</v>
      </c>
      <c r="C218" s="11">
        <v>-3.6372039168487311</v>
      </c>
      <c r="D218" s="19">
        <v>0</v>
      </c>
      <c r="E218" s="11">
        <v>-2.9435963475818596</v>
      </c>
      <c r="F218" s="12">
        <v>0</v>
      </c>
      <c r="G218" s="11">
        <v>-1.6654782028393116</v>
      </c>
      <c r="H218" s="19">
        <v>0</v>
      </c>
      <c r="I218" s="11">
        <v>3.4130230100536258</v>
      </c>
      <c r="J218" s="19">
        <v>0</v>
      </c>
      <c r="K218" s="27">
        <v>-4.5348034529558019</v>
      </c>
      <c r="L218" s="19">
        <v>0</v>
      </c>
      <c r="M218" s="19" t="s">
        <v>6420</v>
      </c>
      <c r="N218" s="19" t="s">
        <v>8413</v>
      </c>
      <c r="O218" s="19" t="s">
        <v>8414</v>
      </c>
      <c r="P218" s="9" t="s">
        <v>66</v>
      </c>
      <c r="Q218" s="30" t="s">
        <v>8428</v>
      </c>
    </row>
    <row r="219" spans="1:17" ht="15" customHeight="1" x14ac:dyDescent="0.2">
      <c r="A219" s="21" t="s">
        <v>340</v>
      </c>
      <c r="B219" s="19" t="s">
        <v>8547</v>
      </c>
      <c r="C219" s="11">
        <v>-0.15355171937904377</v>
      </c>
      <c r="D219" s="19">
        <v>1</v>
      </c>
      <c r="E219" s="11">
        <v>0.11659623265707328</v>
      </c>
      <c r="F219" s="12">
        <v>1</v>
      </c>
      <c r="G219" s="11">
        <v>-3.6693804084984911E-2</v>
      </c>
      <c r="H219" s="19">
        <v>1</v>
      </c>
      <c r="I219" s="11">
        <v>7.2776304095303682E-2</v>
      </c>
      <c r="J219" s="19">
        <v>1</v>
      </c>
      <c r="K219" s="27">
        <v>-0.27157779378343178</v>
      </c>
      <c r="L219" s="19">
        <v>1</v>
      </c>
      <c r="M219" s="19" t="s">
        <v>6420</v>
      </c>
      <c r="N219" s="19" t="s">
        <v>8411</v>
      </c>
      <c r="O219" s="19" t="s">
        <v>8412</v>
      </c>
      <c r="P219" s="9" t="s">
        <v>14</v>
      </c>
      <c r="Q219" s="30" t="s">
        <v>8428</v>
      </c>
    </row>
    <row r="220" spans="1:17" ht="15" customHeight="1" x14ac:dyDescent="0.2">
      <c r="A220" s="21" t="s">
        <v>341</v>
      </c>
      <c r="B220" s="19" t="s">
        <v>6524</v>
      </c>
      <c r="C220" s="11">
        <v>-3.7905466343710503</v>
      </c>
      <c r="D220" s="19">
        <v>1</v>
      </c>
      <c r="E220" s="11">
        <v>-0.63483840736072572</v>
      </c>
      <c r="F220" s="12">
        <v>1</v>
      </c>
      <c r="G220" s="11">
        <v>-4.4212705332324513E-2</v>
      </c>
      <c r="H220" s="19">
        <v>1</v>
      </c>
      <c r="I220" s="11">
        <v>-3.0276960736825163</v>
      </c>
      <c r="J220" s="19">
        <v>1</v>
      </c>
      <c r="K220" s="27">
        <v>-1.7336065820762918</v>
      </c>
      <c r="L220" s="19">
        <v>1</v>
      </c>
      <c r="M220" s="19" t="s">
        <v>6420</v>
      </c>
      <c r="N220" s="19" t="s">
        <v>8411</v>
      </c>
      <c r="O220" s="19" t="s">
        <v>8412</v>
      </c>
      <c r="P220" s="9" t="s">
        <v>342</v>
      </c>
      <c r="Q220" s="28" t="s">
        <v>8427</v>
      </c>
    </row>
    <row r="221" spans="1:17" ht="15" customHeight="1" x14ac:dyDescent="0.2">
      <c r="A221" s="21" t="s">
        <v>343</v>
      </c>
      <c r="B221" s="19" t="s">
        <v>8548</v>
      </c>
      <c r="C221" s="11">
        <v>-0.39921339568347486</v>
      </c>
      <c r="D221" s="19">
        <v>1</v>
      </c>
      <c r="E221" s="11">
        <v>-0.54321910945995677</v>
      </c>
      <c r="F221" s="12">
        <v>1</v>
      </c>
      <c r="G221" s="11">
        <v>0.62572679384844088</v>
      </c>
      <c r="H221" s="19">
        <v>0.51144699999999998</v>
      </c>
      <c r="I221" s="11">
        <v>-0.16430358309365001</v>
      </c>
      <c r="J221" s="19">
        <v>1</v>
      </c>
      <c r="K221" s="27">
        <v>-6.7314112028868583E-2</v>
      </c>
      <c r="L221" s="19">
        <v>1</v>
      </c>
      <c r="M221" s="19" t="s">
        <v>6419</v>
      </c>
      <c r="N221" s="19" t="e">
        <v>#N/A</v>
      </c>
      <c r="O221" s="19" t="e">
        <v>#N/A</v>
      </c>
      <c r="P221" s="9" t="s">
        <v>8</v>
      </c>
      <c r="Q221" s="30" t="s">
        <v>8428</v>
      </c>
    </row>
    <row r="222" spans="1:17" ht="15" customHeight="1" x14ac:dyDescent="0.2">
      <c r="A222" s="21" t="s">
        <v>344</v>
      </c>
      <c r="B222" s="19" t="s">
        <v>8549</v>
      </c>
      <c r="C222" s="11">
        <v>-3.9779346864691978E-2</v>
      </c>
      <c r="D222" s="19">
        <v>1</v>
      </c>
      <c r="E222" s="11">
        <v>-1.3542194744866883E-3</v>
      </c>
      <c r="F222" s="12">
        <v>1</v>
      </c>
      <c r="G222" s="11">
        <v>-0.96500498269661661</v>
      </c>
      <c r="H222" s="19">
        <v>1</v>
      </c>
      <c r="I222" s="11">
        <v>0.25612741458771365</v>
      </c>
      <c r="J222" s="19">
        <v>1</v>
      </c>
      <c r="K222" s="27">
        <v>-0.89934749157300187</v>
      </c>
      <c r="L222" s="19">
        <v>1</v>
      </c>
      <c r="M222" s="19" t="s">
        <v>6421</v>
      </c>
      <c r="N222" s="19" t="s">
        <v>8411</v>
      </c>
      <c r="O222" s="19" t="s">
        <v>8412</v>
      </c>
      <c r="P222" s="9" t="s">
        <v>150</v>
      </c>
      <c r="Q222" s="30" t="s">
        <v>8428</v>
      </c>
    </row>
    <row r="223" spans="1:17" ht="15" customHeight="1" x14ac:dyDescent="0.2">
      <c r="A223" s="21" t="s">
        <v>345</v>
      </c>
      <c r="B223" s="19" t="s">
        <v>8550</v>
      </c>
      <c r="C223" s="11">
        <v>-0.23169092045771039</v>
      </c>
      <c r="D223" s="19">
        <v>1</v>
      </c>
      <c r="E223" s="11">
        <v>0.13750352374993502</v>
      </c>
      <c r="F223" s="12">
        <v>1</v>
      </c>
      <c r="G223" s="11">
        <v>-0.24602151118705642</v>
      </c>
      <c r="H223" s="19">
        <v>1</v>
      </c>
      <c r="I223" s="11">
        <v>-8.8973205970618641E-2</v>
      </c>
      <c r="J223" s="19">
        <v>1</v>
      </c>
      <c r="K223" s="27">
        <v>-0.33567040808525145</v>
      </c>
      <c r="L223" s="19">
        <v>1</v>
      </c>
      <c r="M223" s="19" t="s">
        <v>6419</v>
      </c>
      <c r="N223" s="19" t="e">
        <v>#N/A</v>
      </c>
      <c r="O223" s="19" t="e">
        <v>#N/A</v>
      </c>
      <c r="P223" s="9" t="s">
        <v>8</v>
      </c>
      <c r="Q223" s="30" t="s">
        <v>8428</v>
      </c>
    </row>
    <row r="224" spans="1:17" ht="15" customHeight="1" x14ac:dyDescent="0.2">
      <c r="A224" s="21" t="s">
        <v>346</v>
      </c>
      <c r="B224" s="19" t="s">
        <v>8551</v>
      </c>
      <c r="C224" s="11">
        <v>-0.11107909442747836</v>
      </c>
      <c r="D224" s="19">
        <v>1</v>
      </c>
      <c r="E224" s="11">
        <v>6.1271362736281497E-2</v>
      </c>
      <c r="F224" s="12">
        <v>1</v>
      </c>
      <c r="G224" s="11">
        <v>-2.2436986864631525E-2</v>
      </c>
      <c r="H224" s="19">
        <v>1</v>
      </c>
      <c r="I224" s="11">
        <v>3.3792795412462287E-2</v>
      </c>
      <c r="J224" s="19">
        <v>1</v>
      </c>
      <c r="K224" s="27">
        <v>-0.17499690993216085</v>
      </c>
      <c r="L224" s="19">
        <v>1</v>
      </c>
      <c r="M224" s="19" t="s">
        <v>6419</v>
      </c>
      <c r="N224" s="19" t="e">
        <v>#N/A</v>
      </c>
      <c r="O224" s="19" t="e">
        <v>#N/A</v>
      </c>
      <c r="P224" s="9" t="s">
        <v>8</v>
      </c>
      <c r="Q224" s="30" t="s">
        <v>8428</v>
      </c>
    </row>
    <row r="225" spans="1:17" ht="15" customHeight="1" x14ac:dyDescent="0.2">
      <c r="A225" s="21" t="s">
        <v>347</v>
      </c>
      <c r="B225" s="19" t="s">
        <v>6525</v>
      </c>
      <c r="C225" s="11">
        <v>-0.34288218348741462</v>
      </c>
      <c r="D225" s="19">
        <v>1</v>
      </c>
      <c r="E225" s="11">
        <v>-5.6256390004203141E-2</v>
      </c>
      <c r="F225" s="12">
        <v>1</v>
      </c>
      <c r="G225" s="11">
        <v>2.6219775564418955</v>
      </c>
      <c r="H225" s="19">
        <v>0.30968099999999998</v>
      </c>
      <c r="I225" s="11">
        <v>0.590608009580875</v>
      </c>
      <c r="J225" s="19">
        <v>1</v>
      </c>
      <c r="K225" s="27">
        <v>1.1759890339476913</v>
      </c>
      <c r="L225" s="19">
        <v>3.9890000000000002E-2</v>
      </c>
      <c r="M225" s="19" t="s">
        <v>6421</v>
      </c>
      <c r="N225" s="19" t="s">
        <v>8381</v>
      </c>
      <c r="O225" s="19" t="s">
        <v>8382</v>
      </c>
      <c r="P225" s="9" t="s">
        <v>348</v>
      </c>
      <c r="Q225" s="30" t="s">
        <v>8428</v>
      </c>
    </row>
    <row r="226" spans="1:17" ht="15" customHeight="1" x14ac:dyDescent="0.2">
      <c r="A226" s="21" t="s">
        <v>349</v>
      </c>
      <c r="B226" s="19" t="s">
        <v>6526</v>
      </c>
      <c r="C226" s="11">
        <v>-6.4364467256013691E-2</v>
      </c>
      <c r="D226" s="19">
        <v>1</v>
      </c>
      <c r="E226" s="11">
        <v>-0.13510341261579578</v>
      </c>
      <c r="F226" s="12">
        <v>1</v>
      </c>
      <c r="G226" s="11">
        <v>-0.10942920779224236</v>
      </c>
      <c r="H226" s="19">
        <v>1</v>
      </c>
      <c r="I226" s="11">
        <v>-0.45017023515862603</v>
      </c>
      <c r="J226" s="19">
        <v>1</v>
      </c>
      <c r="K226" s="27">
        <v>0.11358217571715923</v>
      </c>
      <c r="L226" s="19">
        <v>1</v>
      </c>
      <c r="M226" s="19" t="s">
        <v>6422</v>
      </c>
      <c r="N226" s="19" t="s">
        <v>8391</v>
      </c>
      <c r="O226" s="19" t="s">
        <v>8392</v>
      </c>
      <c r="P226" s="9" t="s">
        <v>350</v>
      </c>
      <c r="Q226" s="30" t="s">
        <v>8428</v>
      </c>
    </row>
    <row r="227" spans="1:17" ht="15" customHeight="1" x14ac:dyDescent="0.2">
      <c r="A227" s="21" t="s">
        <v>351</v>
      </c>
      <c r="B227" s="19" t="s">
        <v>8552</v>
      </c>
      <c r="C227" s="11">
        <v>0.10001595422791568</v>
      </c>
      <c r="D227" s="19">
        <v>1</v>
      </c>
      <c r="E227" s="11">
        <v>4.6620270483596425E-2</v>
      </c>
      <c r="F227" s="12">
        <v>1</v>
      </c>
      <c r="G227" s="11">
        <v>-5.2950927680306722E-2</v>
      </c>
      <c r="H227" s="19">
        <v>1</v>
      </c>
      <c r="I227" s="11">
        <v>-0.3464893215235223</v>
      </c>
      <c r="J227" s="19">
        <v>1</v>
      </c>
      <c r="K227" s="27">
        <v>-0.17059194099931424</v>
      </c>
      <c r="L227" s="19">
        <v>1</v>
      </c>
      <c r="M227" s="19" t="s">
        <v>6421</v>
      </c>
      <c r="N227" s="19" t="s">
        <v>8381</v>
      </c>
      <c r="O227" s="19" t="s">
        <v>8382</v>
      </c>
      <c r="P227" s="9" t="s">
        <v>150</v>
      </c>
      <c r="Q227" s="30" t="s">
        <v>8428</v>
      </c>
    </row>
    <row r="228" spans="1:17" ht="15" customHeight="1" x14ac:dyDescent="0.2">
      <c r="A228" s="21" t="s">
        <v>352</v>
      </c>
      <c r="B228" s="19" t="s">
        <v>6527</v>
      </c>
      <c r="C228" s="11">
        <v>-6.5607383210367187E-2</v>
      </c>
      <c r="D228" s="19">
        <v>1</v>
      </c>
      <c r="E228" s="11">
        <v>9.8943222831990099E-2</v>
      </c>
      <c r="F228" s="12">
        <v>1</v>
      </c>
      <c r="G228" s="11">
        <v>-0.1912018305361558</v>
      </c>
      <c r="H228" s="19">
        <v>1</v>
      </c>
      <c r="I228" s="11">
        <v>-0.25493219238243175</v>
      </c>
      <c r="J228" s="19">
        <v>1</v>
      </c>
      <c r="K228" s="27">
        <v>0.28396040706484788</v>
      </c>
      <c r="L228" s="19">
        <v>1</v>
      </c>
      <c r="M228" s="19" t="s">
        <v>6425</v>
      </c>
      <c r="N228" s="19" t="s">
        <v>8393</v>
      </c>
      <c r="O228" s="19" t="s">
        <v>8394</v>
      </c>
      <c r="P228" s="9" t="s">
        <v>353</v>
      </c>
      <c r="Q228" s="30" t="s">
        <v>8428</v>
      </c>
    </row>
    <row r="229" spans="1:17" ht="15" customHeight="1" x14ac:dyDescent="0.2">
      <c r="A229" s="21" t="s">
        <v>354</v>
      </c>
      <c r="B229" s="19" t="s">
        <v>6528</v>
      </c>
      <c r="C229" s="11">
        <v>3.9734950431837515E-2</v>
      </c>
      <c r="D229" s="19">
        <v>1</v>
      </c>
      <c r="E229" s="11">
        <v>-6.2290968936379219E-2</v>
      </c>
      <c r="F229" s="12">
        <v>1</v>
      </c>
      <c r="G229" s="11">
        <v>-7.839145509206169E-3</v>
      </c>
      <c r="H229" s="19">
        <v>1</v>
      </c>
      <c r="I229" s="11">
        <v>-1.0569194911460823E-3</v>
      </c>
      <c r="J229" s="19">
        <v>1</v>
      </c>
      <c r="K229" s="27">
        <v>-0.2056097801339285</v>
      </c>
      <c r="L229" s="19">
        <v>1</v>
      </c>
      <c r="M229" s="19" t="s">
        <v>6425</v>
      </c>
      <c r="N229" s="19" t="s">
        <v>8393</v>
      </c>
      <c r="O229" s="19" t="s">
        <v>8394</v>
      </c>
      <c r="P229" s="9" t="s">
        <v>355</v>
      </c>
      <c r="Q229" s="30" t="s">
        <v>8428</v>
      </c>
    </row>
    <row r="230" spans="1:17" ht="15" customHeight="1" x14ac:dyDescent="0.2">
      <c r="A230" s="21" t="s">
        <v>356</v>
      </c>
      <c r="B230" s="19" t="s">
        <v>8553</v>
      </c>
      <c r="C230" s="11">
        <v>5.1432869208739601E-2</v>
      </c>
      <c r="D230" s="19">
        <v>1</v>
      </c>
      <c r="E230" s="11">
        <v>-6.3978409925756097E-2</v>
      </c>
      <c r="F230" s="12">
        <v>1</v>
      </c>
      <c r="G230" s="11">
        <v>-9.7619510496466787E-3</v>
      </c>
      <c r="H230" s="19">
        <v>1</v>
      </c>
      <c r="I230" s="11">
        <v>0.71578798417908451</v>
      </c>
      <c r="J230" s="19">
        <v>1</v>
      </c>
      <c r="K230" s="27">
        <v>-0.28467229471771799</v>
      </c>
      <c r="L230" s="19">
        <v>1</v>
      </c>
      <c r="M230" s="19" t="s">
        <v>6421</v>
      </c>
      <c r="N230" s="19" t="s">
        <v>8393</v>
      </c>
      <c r="O230" s="19" t="s">
        <v>8394</v>
      </c>
      <c r="P230" s="9" t="s">
        <v>357</v>
      </c>
      <c r="Q230" s="30" t="s">
        <v>8428</v>
      </c>
    </row>
    <row r="231" spans="1:17" ht="15" customHeight="1" x14ac:dyDescent="0.2">
      <c r="A231" s="21" t="s">
        <v>358</v>
      </c>
      <c r="B231" s="19" t="s">
        <v>6529</v>
      </c>
      <c r="C231" s="11">
        <v>4.5298230960217394E-2</v>
      </c>
      <c r="D231" s="19">
        <v>1</v>
      </c>
      <c r="E231" s="11">
        <v>0.13231132257107495</v>
      </c>
      <c r="F231" s="12">
        <v>1</v>
      </c>
      <c r="G231" s="11">
        <v>-0.2413445227562068</v>
      </c>
      <c r="H231" s="19">
        <v>1</v>
      </c>
      <c r="I231" s="11">
        <v>-0.11953798655586703</v>
      </c>
      <c r="J231" s="19">
        <v>1</v>
      </c>
      <c r="K231" s="27">
        <v>0.18637496703281531</v>
      </c>
      <c r="L231" s="19">
        <v>1</v>
      </c>
      <c r="M231" s="19" t="s">
        <v>6421</v>
      </c>
      <c r="N231" s="19" t="s">
        <v>8393</v>
      </c>
      <c r="O231" s="19" t="s">
        <v>8394</v>
      </c>
      <c r="P231" s="9" t="s">
        <v>359</v>
      </c>
      <c r="Q231" s="30" t="s">
        <v>8428</v>
      </c>
    </row>
    <row r="232" spans="1:17" ht="15" customHeight="1" x14ac:dyDescent="0.2">
      <c r="A232" s="21" t="s">
        <v>360</v>
      </c>
      <c r="B232" s="19" t="s">
        <v>8554</v>
      </c>
      <c r="C232" s="11">
        <v>8.9615573190421377E-2</v>
      </c>
      <c r="D232" s="19">
        <v>1</v>
      </c>
      <c r="E232" s="11">
        <v>0.21251336646034383</v>
      </c>
      <c r="F232" s="12">
        <v>1</v>
      </c>
      <c r="G232" s="11">
        <v>0.23407880514007054</v>
      </c>
      <c r="H232" s="19">
        <v>1</v>
      </c>
      <c r="I232" s="11">
        <v>5.207453946533943E-2</v>
      </c>
      <c r="J232" s="19">
        <v>1</v>
      </c>
      <c r="K232" s="27">
        <v>4.8914912285490707E-3</v>
      </c>
      <c r="L232" s="19">
        <v>1</v>
      </c>
      <c r="M232" s="19" t="s">
        <v>6420</v>
      </c>
      <c r="N232" s="19" t="s">
        <v>8411</v>
      </c>
      <c r="O232" s="19" t="s">
        <v>8412</v>
      </c>
      <c r="P232" s="9" t="s">
        <v>66</v>
      </c>
      <c r="Q232" s="30" t="s">
        <v>8428</v>
      </c>
    </row>
    <row r="233" spans="1:17" ht="15" customHeight="1" x14ac:dyDescent="0.2">
      <c r="A233" s="21" t="s">
        <v>361</v>
      </c>
      <c r="B233" s="19" t="s">
        <v>8555</v>
      </c>
      <c r="C233" s="11">
        <v>0.14157458854410143</v>
      </c>
      <c r="D233" s="19">
        <v>1</v>
      </c>
      <c r="E233" s="11">
        <v>0.11739146626232058</v>
      </c>
      <c r="F233" s="12">
        <v>1</v>
      </c>
      <c r="G233" s="11">
        <v>-0.2430211022729622</v>
      </c>
      <c r="H233" s="19">
        <v>1</v>
      </c>
      <c r="I233" s="11">
        <v>-0.26763998050610832</v>
      </c>
      <c r="J233" s="19">
        <v>1</v>
      </c>
      <c r="K233" s="27">
        <v>-0.28688914058061216</v>
      </c>
      <c r="L233" s="19">
        <v>1</v>
      </c>
      <c r="M233" s="19" t="s">
        <v>6420</v>
      </c>
      <c r="N233" s="19" t="e">
        <v>#N/A</v>
      </c>
      <c r="O233" s="19" t="e">
        <v>#N/A</v>
      </c>
      <c r="P233" s="9" t="s">
        <v>66</v>
      </c>
      <c r="Q233" s="30" t="s">
        <v>8428</v>
      </c>
    </row>
    <row r="234" spans="1:17" ht="15" customHeight="1" x14ac:dyDescent="0.2">
      <c r="A234" s="21" t="s">
        <v>362</v>
      </c>
      <c r="B234" s="19" t="s">
        <v>6530</v>
      </c>
      <c r="C234" s="11">
        <v>-7.7751891825034558E-2</v>
      </c>
      <c r="D234" s="19">
        <v>1</v>
      </c>
      <c r="E234" s="11">
        <v>-8.4714226596422609E-2</v>
      </c>
      <c r="F234" s="12">
        <v>1</v>
      </c>
      <c r="G234" s="11">
        <v>-0.22782149081897102</v>
      </c>
      <c r="H234" s="19">
        <v>1</v>
      </c>
      <c r="I234" s="11">
        <v>0.20342866241253268</v>
      </c>
      <c r="J234" s="19">
        <v>1</v>
      </c>
      <c r="K234" s="27">
        <v>8.5483049254488117E-2</v>
      </c>
      <c r="L234" s="19">
        <v>1</v>
      </c>
      <c r="M234" s="19" t="s">
        <v>6421</v>
      </c>
      <c r="N234" s="19" t="s">
        <v>8393</v>
      </c>
      <c r="O234" s="19" t="s">
        <v>8394</v>
      </c>
      <c r="P234" s="9" t="s">
        <v>363</v>
      </c>
      <c r="Q234" s="30" t="s">
        <v>8428</v>
      </c>
    </row>
    <row r="235" spans="1:17" ht="15" customHeight="1" x14ac:dyDescent="0.2">
      <c r="A235" s="21" t="s">
        <v>364</v>
      </c>
      <c r="B235" s="19" t="s">
        <v>8556</v>
      </c>
      <c r="C235" s="11">
        <v>9.9898996543195007E-2</v>
      </c>
      <c r="D235" s="19">
        <v>1</v>
      </c>
      <c r="E235" s="11">
        <v>-7.827005287379693E-2</v>
      </c>
      <c r="F235" s="12">
        <v>1</v>
      </c>
      <c r="G235" s="11">
        <v>-0.21025081051911776</v>
      </c>
      <c r="H235" s="19">
        <v>1</v>
      </c>
      <c r="I235" s="11">
        <v>-0.2251493325913955</v>
      </c>
      <c r="J235" s="19">
        <v>1</v>
      </c>
      <c r="K235" s="27">
        <v>-1.7084668677518164E-2</v>
      </c>
      <c r="L235" s="19">
        <v>1</v>
      </c>
      <c r="M235" s="19" t="s">
        <v>6425</v>
      </c>
      <c r="N235" s="19" t="e">
        <v>#N/A</v>
      </c>
      <c r="O235" s="19" t="e">
        <v>#N/A</v>
      </c>
      <c r="P235" s="9" t="s">
        <v>365</v>
      </c>
      <c r="Q235" s="30" t="s">
        <v>8428</v>
      </c>
    </row>
    <row r="236" spans="1:17" ht="15" customHeight="1" x14ac:dyDescent="0.2">
      <c r="A236" s="21" t="s">
        <v>366</v>
      </c>
      <c r="B236" s="19" t="s">
        <v>6531</v>
      </c>
      <c r="C236" s="11">
        <v>-0.13264655839756903</v>
      </c>
      <c r="D236" s="19">
        <v>1</v>
      </c>
      <c r="E236" s="11">
        <v>-2.9438598328472485E-2</v>
      </c>
      <c r="F236" s="12">
        <v>1</v>
      </c>
      <c r="G236" s="11">
        <v>-0.28998244471770707</v>
      </c>
      <c r="H236" s="19">
        <v>1</v>
      </c>
      <c r="I236" s="11">
        <v>4.6755146279744655E-2</v>
      </c>
      <c r="J236" s="19">
        <v>1</v>
      </c>
      <c r="K236" s="27">
        <v>0.40158121879941661</v>
      </c>
      <c r="L236" s="19">
        <v>1</v>
      </c>
      <c r="M236" s="19" t="s">
        <v>6425</v>
      </c>
      <c r="N236" s="19" t="s">
        <v>8393</v>
      </c>
      <c r="O236" s="19" t="s">
        <v>8394</v>
      </c>
      <c r="P236" s="9" t="s">
        <v>367</v>
      </c>
      <c r="Q236" s="30" t="s">
        <v>8428</v>
      </c>
    </row>
    <row r="237" spans="1:17" ht="15" customHeight="1" x14ac:dyDescent="0.2">
      <c r="A237" s="21" t="s">
        <v>368</v>
      </c>
      <c r="B237" s="19" t="s">
        <v>8557</v>
      </c>
      <c r="C237" s="11">
        <v>4.5593882733926595E-2</v>
      </c>
      <c r="D237" s="19">
        <v>1</v>
      </c>
      <c r="E237" s="11">
        <v>-6.827794969493651E-3</v>
      </c>
      <c r="F237" s="12">
        <v>1</v>
      </c>
      <c r="G237" s="11">
        <v>2.6233914740100013E-2</v>
      </c>
      <c r="H237" s="19">
        <v>1</v>
      </c>
      <c r="I237" s="11">
        <v>-0.40122168378568723</v>
      </c>
      <c r="J237" s="19">
        <v>1</v>
      </c>
      <c r="K237" s="27">
        <v>-0.10480830218447559</v>
      </c>
      <c r="L237" s="19">
        <v>1</v>
      </c>
      <c r="M237" s="19" t="s">
        <v>6421</v>
      </c>
      <c r="N237" s="19" t="s">
        <v>8381</v>
      </c>
      <c r="O237" s="19" t="s">
        <v>8382</v>
      </c>
      <c r="P237" s="9" t="s">
        <v>243</v>
      </c>
      <c r="Q237" s="30" t="s">
        <v>8428</v>
      </c>
    </row>
    <row r="238" spans="1:17" ht="15" customHeight="1" x14ac:dyDescent="0.2">
      <c r="A238" s="21" t="s">
        <v>369</v>
      </c>
      <c r="B238" s="19" t="s">
        <v>8558</v>
      </c>
      <c r="C238" s="11">
        <v>0</v>
      </c>
      <c r="D238" s="19">
        <v>1</v>
      </c>
      <c r="E238" s="11">
        <v>0</v>
      </c>
      <c r="F238" s="12">
        <v>1</v>
      </c>
      <c r="G238" s="11">
        <v>0</v>
      </c>
      <c r="H238" s="19">
        <v>1</v>
      </c>
      <c r="I238" s="11">
        <v>0</v>
      </c>
      <c r="J238" s="19">
        <v>1</v>
      </c>
      <c r="K238" s="27">
        <v>0</v>
      </c>
      <c r="L238" s="19">
        <v>1</v>
      </c>
      <c r="M238" s="19" t="s">
        <v>6421</v>
      </c>
      <c r="N238" s="19" t="s">
        <v>8409</v>
      </c>
      <c r="O238" s="19" t="s">
        <v>8410</v>
      </c>
      <c r="P238" s="9" t="s">
        <v>150</v>
      </c>
      <c r="Q238" s="28" t="s">
        <v>8427</v>
      </c>
    </row>
    <row r="239" spans="1:17" ht="15" customHeight="1" x14ac:dyDescent="0.2">
      <c r="A239" s="21" t="s">
        <v>370</v>
      </c>
      <c r="B239" s="19" t="s">
        <v>8559</v>
      </c>
      <c r="C239" s="11">
        <v>0</v>
      </c>
      <c r="D239" s="19">
        <v>1</v>
      </c>
      <c r="E239" s="11">
        <v>0</v>
      </c>
      <c r="F239" s="12">
        <v>1</v>
      </c>
      <c r="G239" s="11">
        <v>0</v>
      </c>
      <c r="H239" s="19">
        <v>1</v>
      </c>
      <c r="I239" s="11">
        <v>0</v>
      </c>
      <c r="J239" s="19">
        <v>1</v>
      </c>
      <c r="K239" s="27">
        <v>0</v>
      </c>
      <c r="L239" s="19">
        <v>1</v>
      </c>
      <c r="M239" s="19" t="s">
        <v>6420</v>
      </c>
      <c r="N239" s="19" t="s">
        <v>8401</v>
      </c>
      <c r="O239" s="19" t="s">
        <v>8402</v>
      </c>
      <c r="P239" s="9" t="s">
        <v>371</v>
      </c>
      <c r="Q239" s="28" t="s">
        <v>8427</v>
      </c>
    </row>
    <row r="240" spans="1:17" ht="15" customHeight="1" x14ac:dyDescent="0.2">
      <c r="A240" s="21" t="s">
        <v>372</v>
      </c>
      <c r="B240" s="19" t="s">
        <v>8560</v>
      </c>
      <c r="C240" s="11">
        <v>0</v>
      </c>
      <c r="D240" s="19">
        <v>1</v>
      </c>
      <c r="E240" s="11">
        <v>0</v>
      </c>
      <c r="F240" s="12">
        <v>1</v>
      </c>
      <c r="G240" s="11">
        <v>0</v>
      </c>
      <c r="H240" s="19">
        <v>1</v>
      </c>
      <c r="I240" s="11">
        <v>0</v>
      </c>
      <c r="J240" s="19">
        <v>1</v>
      </c>
      <c r="K240" s="27">
        <v>0</v>
      </c>
      <c r="L240" s="19">
        <v>1</v>
      </c>
      <c r="M240" s="19" t="s">
        <v>6420</v>
      </c>
      <c r="N240" s="19" t="e">
        <v>#N/A</v>
      </c>
      <c r="O240" s="19" t="e">
        <v>#N/A</v>
      </c>
      <c r="P240" s="9" t="s">
        <v>66</v>
      </c>
      <c r="Q240" s="28" t="s">
        <v>8427</v>
      </c>
    </row>
    <row r="241" spans="1:17" ht="15" customHeight="1" x14ac:dyDescent="0.2">
      <c r="A241" s="21" t="s">
        <v>373</v>
      </c>
      <c r="B241" s="19" t="s">
        <v>8561</v>
      </c>
      <c r="C241" s="11">
        <v>0</v>
      </c>
      <c r="D241" s="19">
        <v>1</v>
      </c>
      <c r="E241" s="11">
        <v>0</v>
      </c>
      <c r="F241" s="12">
        <v>1</v>
      </c>
      <c r="G241" s="11">
        <v>0</v>
      </c>
      <c r="H241" s="19">
        <v>1</v>
      </c>
      <c r="I241" s="11">
        <v>0</v>
      </c>
      <c r="J241" s="19">
        <v>1</v>
      </c>
      <c r="K241" s="27">
        <v>0</v>
      </c>
      <c r="L241" s="19">
        <v>1</v>
      </c>
      <c r="M241" s="19" t="s">
        <v>6420</v>
      </c>
      <c r="N241" s="19" t="e">
        <v>#N/A</v>
      </c>
      <c r="O241" s="19" t="e">
        <v>#N/A</v>
      </c>
      <c r="P241" s="9" t="s">
        <v>14</v>
      </c>
      <c r="Q241" s="28" t="s">
        <v>8427</v>
      </c>
    </row>
    <row r="242" spans="1:17" ht="15" customHeight="1" x14ac:dyDescent="0.2">
      <c r="A242" s="21" t="s">
        <v>374</v>
      </c>
      <c r="B242" s="19" t="s">
        <v>8562</v>
      </c>
      <c r="C242" s="11">
        <v>0</v>
      </c>
      <c r="D242" s="19">
        <v>1</v>
      </c>
      <c r="E242" s="11">
        <v>0</v>
      </c>
      <c r="F242" s="12">
        <v>1</v>
      </c>
      <c r="G242" s="11">
        <v>0</v>
      </c>
      <c r="H242" s="19">
        <v>1</v>
      </c>
      <c r="I242" s="11">
        <v>0</v>
      </c>
      <c r="J242" s="19">
        <v>1</v>
      </c>
      <c r="K242" s="27">
        <v>0</v>
      </c>
      <c r="L242" s="19">
        <v>1</v>
      </c>
      <c r="M242" s="19" t="s">
        <v>6421</v>
      </c>
      <c r="N242" s="19" t="s">
        <v>8393</v>
      </c>
      <c r="O242" s="19" t="s">
        <v>8394</v>
      </c>
      <c r="P242" s="9" t="s">
        <v>375</v>
      </c>
      <c r="Q242" s="28" t="s">
        <v>8427</v>
      </c>
    </row>
    <row r="243" spans="1:17" ht="15" customHeight="1" x14ac:dyDescent="0.2">
      <c r="A243" s="21" t="s">
        <v>376</v>
      </c>
      <c r="B243" s="19" t="s">
        <v>8562</v>
      </c>
      <c r="C243" s="11">
        <v>7.444994915988104E-2</v>
      </c>
      <c r="D243" s="19">
        <v>1</v>
      </c>
      <c r="E243" s="11">
        <v>-0.1145597642628558</v>
      </c>
      <c r="F243" s="12">
        <v>1</v>
      </c>
      <c r="G243" s="11">
        <v>-1.5319012569697426</v>
      </c>
      <c r="H243" s="19">
        <v>1</v>
      </c>
      <c r="I243" s="11">
        <v>-0.23647619435091824</v>
      </c>
      <c r="J243" s="19">
        <v>1</v>
      </c>
      <c r="K243" s="27">
        <v>-0.71922922986939752</v>
      </c>
      <c r="L243" s="19">
        <v>1</v>
      </c>
      <c r="M243" s="19" t="s">
        <v>6421</v>
      </c>
      <c r="N243" s="19" t="e">
        <v>#N/A</v>
      </c>
      <c r="O243" s="19" t="e">
        <v>#N/A</v>
      </c>
      <c r="P243" s="9" t="s">
        <v>377</v>
      </c>
      <c r="Q243" s="30" t="s">
        <v>8428</v>
      </c>
    </row>
    <row r="244" spans="1:17" ht="15" customHeight="1" x14ac:dyDescent="0.2">
      <c r="A244" s="21" t="s">
        <v>378</v>
      </c>
      <c r="B244" s="19" t="s">
        <v>8563</v>
      </c>
      <c r="C244" s="11">
        <v>8.2960624207949307E-2</v>
      </c>
      <c r="D244" s="19">
        <v>1</v>
      </c>
      <c r="E244" s="11">
        <v>3.4772042363370101E-2</v>
      </c>
      <c r="F244" s="12">
        <v>1</v>
      </c>
      <c r="G244" s="11">
        <v>-4.9704182746029772E-2</v>
      </c>
      <c r="H244" s="19">
        <v>1</v>
      </c>
      <c r="I244" s="11">
        <v>0.31441741349807767</v>
      </c>
      <c r="J244" s="19">
        <v>1</v>
      </c>
      <c r="K244" s="27">
        <v>0.17606948497849986</v>
      </c>
      <c r="L244" s="19">
        <v>1</v>
      </c>
      <c r="M244" s="19" t="s">
        <v>6420</v>
      </c>
      <c r="N244" s="19" t="s">
        <v>8411</v>
      </c>
      <c r="O244" s="19" t="s">
        <v>8412</v>
      </c>
      <c r="P244" s="9" t="s">
        <v>379</v>
      </c>
      <c r="Q244" s="30" t="s">
        <v>8428</v>
      </c>
    </row>
    <row r="245" spans="1:17" ht="15" customHeight="1" x14ac:dyDescent="0.2">
      <c r="A245" s="21" t="s">
        <v>380</v>
      </c>
      <c r="B245" s="19" t="s">
        <v>6532</v>
      </c>
      <c r="C245" s="11">
        <v>-7.0392662989434085E-2</v>
      </c>
      <c r="D245" s="19">
        <v>1</v>
      </c>
      <c r="E245" s="11">
        <v>-2.3723830134735731E-2</v>
      </c>
      <c r="F245" s="12">
        <v>1</v>
      </c>
      <c r="G245" s="11">
        <v>-6.3696254560934099E-2</v>
      </c>
      <c r="H245" s="19">
        <v>1</v>
      </c>
      <c r="I245" s="11">
        <v>2.1064852654370064E-2</v>
      </c>
      <c r="J245" s="19">
        <v>1</v>
      </c>
      <c r="K245" s="27">
        <v>0.32363202581064432</v>
      </c>
      <c r="L245" s="19">
        <v>1</v>
      </c>
      <c r="M245" s="19" t="s">
        <v>6425</v>
      </c>
      <c r="N245" s="19" t="s">
        <v>8411</v>
      </c>
      <c r="O245" s="19" t="s">
        <v>8412</v>
      </c>
      <c r="P245" s="9" t="s">
        <v>381</v>
      </c>
      <c r="Q245" s="30" t="s">
        <v>8428</v>
      </c>
    </row>
    <row r="246" spans="1:17" ht="15" customHeight="1" x14ac:dyDescent="0.2">
      <c r="A246" s="21" t="s">
        <v>382</v>
      </c>
      <c r="B246" s="19" t="s">
        <v>6533</v>
      </c>
      <c r="C246" s="11">
        <v>-0.23777137386948241</v>
      </c>
      <c r="D246" s="19">
        <v>1</v>
      </c>
      <c r="E246" s="11">
        <v>-0.56458643214266446</v>
      </c>
      <c r="F246" s="12">
        <v>1</v>
      </c>
      <c r="G246" s="11">
        <v>-0.12010536587401313</v>
      </c>
      <c r="H246" s="19">
        <v>1</v>
      </c>
      <c r="I246" s="11">
        <v>-0.26588619756344872</v>
      </c>
      <c r="J246" s="19">
        <v>1</v>
      </c>
      <c r="K246" s="27">
        <v>6.1925826990787594E-2</v>
      </c>
      <c r="L246" s="19">
        <v>1</v>
      </c>
      <c r="M246" s="19" t="s">
        <v>6425</v>
      </c>
      <c r="N246" s="19" t="s">
        <v>8393</v>
      </c>
      <c r="O246" s="19" t="s">
        <v>8394</v>
      </c>
      <c r="P246" s="9" t="s">
        <v>383</v>
      </c>
      <c r="Q246" s="30" t="s">
        <v>8428</v>
      </c>
    </row>
    <row r="247" spans="1:17" ht="15" customHeight="1" x14ac:dyDescent="0.2">
      <c r="A247" s="21" t="s">
        <v>384</v>
      </c>
      <c r="B247" s="19" t="s">
        <v>8564</v>
      </c>
      <c r="C247" s="11">
        <v>-0.19125025022690284</v>
      </c>
      <c r="D247" s="19">
        <v>1</v>
      </c>
      <c r="E247" s="11">
        <v>0.11439312875648569</v>
      </c>
      <c r="F247" s="12">
        <v>1</v>
      </c>
      <c r="G247" s="11">
        <v>-0.13057643612484851</v>
      </c>
      <c r="H247" s="19">
        <v>1</v>
      </c>
      <c r="I247" s="11">
        <v>-0.23336247077026001</v>
      </c>
      <c r="J247" s="19">
        <v>1</v>
      </c>
      <c r="K247" s="27">
        <v>-0.29500679557207365</v>
      </c>
      <c r="L247" s="19">
        <v>1</v>
      </c>
      <c r="M247" s="19" t="s">
        <v>6422</v>
      </c>
      <c r="N247" s="19" t="s">
        <v>8397</v>
      </c>
      <c r="O247" s="19" t="s">
        <v>8398</v>
      </c>
      <c r="P247" s="9" t="s">
        <v>385</v>
      </c>
      <c r="Q247" s="30" t="s">
        <v>8428</v>
      </c>
    </row>
    <row r="248" spans="1:17" ht="15" customHeight="1" x14ac:dyDescent="0.2">
      <c r="A248" s="21" t="s">
        <v>386</v>
      </c>
      <c r="B248" s="19" t="s">
        <v>6534</v>
      </c>
      <c r="C248" s="11">
        <v>-7.1211631016081051E-2</v>
      </c>
      <c r="D248" s="19">
        <v>1</v>
      </c>
      <c r="E248" s="11">
        <v>-7.8549660975647612E-2</v>
      </c>
      <c r="F248" s="12">
        <v>1</v>
      </c>
      <c r="G248" s="11">
        <v>-0.27493288556464113</v>
      </c>
      <c r="H248" s="19">
        <v>1</v>
      </c>
      <c r="I248" s="11">
        <v>-1.2714709719308897E-2</v>
      </c>
      <c r="J248" s="19">
        <v>1</v>
      </c>
      <c r="K248" s="27">
        <v>0.20771252603133741</v>
      </c>
      <c r="L248" s="19">
        <v>1</v>
      </c>
      <c r="M248" s="19" t="s">
        <v>6418</v>
      </c>
      <c r="N248" s="19" t="s">
        <v>8387</v>
      </c>
      <c r="O248" s="19" t="s">
        <v>8388</v>
      </c>
      <c r="P248" s="9" t="s">
        <v>387</v>
      </c>
      <c r="Q248" s="30" t="s">
        <v>8428</v>
      </c>
    </row>
    <row r="249" spans="1:17" ht="15" customHeight="1" x14ac:dyDescent="0.2">
      <c r="A249" s="21" t="s">
        <v>388</v>
      </c>
      <c r="B249" s="19" t="s">
        <v>6535</v>
      </c>
      <c r="C249" s="11">
        <v>0.16058665905453681</v>
      </c>
      <c r="D249" s="19">
        <v>1</v>
      </c>
      <c r="E249" s="11">
        <v>-0.10684047417414787</v>
      </c>
      <c r="F249" s="12">
        <v>1</v>
      </c>
      <c r="G249" s="11">
        <v>0.32991441695991341</v>
      </c>
      <c r="H249" s="19">
        <v>1</v>
      </c>
      <c r="I249" s="11">
        <v>7.4971588945427978E-2</v>
      </c>
      <c r="J249" s="19">
        <v>1</v>
      </c>
      <c r="K249" s="27">
        <v>-0.15806484623225131</v>
      </c>
      <c r="L249" s="19">
        <v>1</v>
      </c>
      <c r="M249" s="19" t="s">
        <v>6421</v>
      </c>
      <c r="N249" s="19" t="s">
        <v>8381</v>
      </c>
      <c r="O249" s="19" t="s">
        <v>8382</v>
      </c>
      <c r="P249" s="9" t="s">
        <v>389</v>
      </c>
      <c r="Q249" s="30" t="s">
        <v>8428</v>
      </c>
    </row>
    <row r="250" spans="1:17" ht="15" customHeight="1" x14ac:dyDescent="0.2">
      <c r="A250" s="21" t="s">
        <v>390</v>
      </c>
      <c r="B250" s="19" t="s">
        <v>8565</v>
      </c>
      <c r="C250" s="11">
        <v>-6.2581420224343534E-3</v>
      </c>
      <c r="D250" s="19">
        <v>1</v>
      </c>
      <c r="E250" s="11">
        <v>-0.11949464091973649</v>
      </c>
      <c r="F250" s="12">
        <v>1</v>
      </c>
      <c r="G250" s="11">
        <v>0.21961408102316088</v>
      </c>
      <c r="H250" s="19">
        <v>1</v>
      </c>
      <c r="I250" s="11">
        <v>0.16165061146338877</v>
      </c>
      <c r="J250" s="19">
        <v>1</v>
      </c>
      <c r="K250" s="27">
        <v>-0.81495159926479788</v>
      </c>
      <c r="L250" s="19">
        <v>1</v>
      </c>
      <c r="M250" s="19" t="s">
        <v>6420</v>
      </c>
      <c r="N250" s="19" t="e">
        <v>#N/A</v>
      </c>
      <c r="O250" s="19" t="e">
        <v>#N/A</v>
      </c>
      <c r="P250" s="9" t="s">
        <v>66</v>
      </c>
      <c r="Q250" s="30" t="s">
        <v>8428</v>
      </c>
    </row>
    <row r="251" spans="1:17" ht="15" customHeight="1" x14ac:dyDescent="0.2">
      <c r="A251" s="21" t="s">
        <v>391</v>
      </c>
      <c r="B251" s="19" t="s">
        <v>8566</v>
      </c>
      <c r="C251" s="11">
        <v>0</v>
      </c>
      <c r="D251" s="19">
        <v>1</v>
      </c>
      <c r="E251" s="11">
        <v>0</v>
      </c>
      <c r="F251" s="12">
        <v>1</v>
      </c>
      <c r="G251" s="11">
        <v>0</v>
      </c>
      <c r="H251" s="19">
        <v>1</v>
      </c>
      <c r="I251" s="11">
        <v>0</v>
      </c>
      <c r="J251" s="19">
        <v>1</v>
      </c>
      <c r="K251" s="27">
        <v>0</v>
      </c>
      <c r="L251" s="19">
        <v>1</v>
      </c>
      <c r="M251" s="19" t="s">
        <v>6420</v>
      </c>
      <c r="N251" s="19" t="e">
        <v>#N/A</v>
      </c>
      <c r="O251" s="19" t="e">
        <v>#N/A</v>
      </c>
      <c r="P251" s="9" t="s">
        <v>392</v>
      </c>
      <c r="Q251" s="30" t="s">
        <v>8428</v>
      </c>
    </row>
    <row r="252" spans="1:17" ht="15" customHeight="1" x14ac:dyDescent="0.2">
      <c r="A252" s="21" t="s">
        <v>393</v>
      </c>
      <c r="B252" s="19" t="s">
        <v>6536</v>
      </c>
      <c r="C252" s="11">
        <v>0</v>
      </c>
      <c r="D252" s="19">
        <v>1</v>
      </c>
      <c r="E252" s="11">
        <v>0</v>
      </c>
      <c r="F252" s="12">
        <v>1</v>
      </c>
      <c r="G252" s="11">
        <v>0.58496250072115596</v>
      </c>
      <c r="H252" s="19">
        <v>1</v>
      </c>
      <c r="I252" s="11">
        <v>0</v>
      </c>
      <c r="J252" s="19">
        <v>1</v>
      </c>
      <c r="K252" s="27">
        <v>0</v>
      </c>
      <c r="L252" s="19">
        <v>1</v>
      </c>
      <c r="M252" s="19" t="s">
        <v>6420</v>
      </c>
      <c r="N252" s="19" t="e">
        <v>#N/A</v>
      </c>
      <c r="O252" s="19" t="e">
        <v>#N/A</v>
      </c>
      <c r="P252" s="9" t="s">
        <v>394</v>
      </c>
      <c r="Q252" s="28" t="s">
        <v>8427</v>
      </c>
    </row>
    <row r="253" spans="1:17" ht="15" customHeight="1" x14ac:dyDescent="0.2">
      <c r="A253" s="21" t="s">
        <v>395</v>
      </c>
      <c r="B253" s="19" t="s">
        <v>6537</v>
      </c>
      <c r="C253" s="11">
        <v>-0.55417159652497217</v>
      </c>
      <c r="D253" s="19">
        <v>1</v>
      </c>
      <c r="E253" s="11">
        <v>0.50787333861749318</v>
      </c>
      <c r="F253" s="12">
        <v>1</v>
      </c>
      <c r="G253" s="11">
        <v>-0.86304593594756884</v>
      </c>
      <c r="H253" s="19">
        <v>1</v>
      </c>
      <c r="I253" s="11">
        <v>0.11634629797034786</v>
      </c>
      <c r="J253" s="19">
        <v>1</v>
      </c>
      <c r="K253" s="27">
        <v>7.067099706314469E-3</v>
      </c>
      <c r="L253" s="19">
        <v>1</v>
      </c>
      <c r="M253" s="19" t="s">
        <v>6420</v>
      </c>
      <c r="N253" s="19" t="e">
        <v>#N/A</v>
      </c>
      <c r="O253" s="19" t="e">
        <v>#N/A</v>
      </c>
      <c r="P253" s="9" t="s">
        <v>396</v>
      </c>
      <c r="Q253" s="30" t="s">
        <v>8428</v>
      </c>
    </row>
    <row r="254" spans="1:17" ht="15" customHeight="1" x14ac:dyDescent="0.2">
      <c r="A254" s="21" t="s">
        <v>397</v>
      </c>
      <c r="B254" s="19" t="s">
        <v>8567</v>
      </c>
      <c r="C254" s="11">
        <v>-0.24497226016537477</v>
      </c>
      <c r="D254" s="19">
        <v>1</v>
      </c>
      <c r="E254" s="11">
        <v>-0.70013564077862389</v>
      </c>
      <c r="F254" s="12">
        <v>1</v>
      </c>
      <c r="G254" s="11">
        <v>-1.3103401206121508</v>
      </c>
      <c r="H254" s="19">
        <v>6.6225000000000006E-2</v>
      </c>
      <c r="I254" s="11">
        <v>1.126029653062341</v>
      </c>
      <c r="J254" s="19">
        <v>0.30137999999999998</v>
      </c>
      <c r="K254" s="27">
        <v>1.3017019141652899</v>
      </c>
      <c r="L254" s="19">
        <v>1</v>
      </c>
      <c r="M254" s="19" t="s">
        <v>6422</v>
      </c>
      <c r="N254" s="19" t="s">
        <v>8397</v>
      </c>
      <c r="O254" s="19" t="s">
        <v>8398</v>
      </c>
      <c r="P254" s="9" t="s">
        <v>113</v>
      </c>
      <c r="Q254" s="30" t="s">
        <v>8428</v>
      </c>
    </row>
    <row r="255" spans="1:17" ht="15" customHeight="1" x14ac:dyDescent="0.2">
      <c r="A255" s="21" t="s">
        <v>398</v>
      </c>
      <c r="B255" s="19" t="s">
        <v>6538</v>
      </c>
      <c r="C255" s="11">
        <v>8.4110954703878194E-2</v>
      </c>
      <c r="D255" s="19">
        <v>1</v>
      </c>
      <c r="E255" s="11">
        <v>0.35618116203671529</v>
      </c>
      <c r="F255" s="12">
        <v>1</v>
      </c>
      <c r="G255" s="11">
        <v>-4.5817813673068288E-2</v>
      </c>
      <c r="H255" s="19">
        <v>1</v>
      </c>
      <c r="I255" s="11">
        <v>0.7832263870425078</v>
      </c>
      <c r="J255" s="19">
        <v>1</v>
      </c>
      <c r="K255" s="27">
        <v>0.50756878503269975</v>
      </c>
      <c r="L255" s="19">
        <v>1</v>
      </c>
      <c r="M255" s="19" t="s">
        <v>6423</v>
      </c>
      <c r="N255" s="19" t="e">
        <v>#N/A</v>
      </c>
      <c r="O255" s="19" t="e">
        <v>#N/A</v>
      </c>
      <c r="P255" s="9" t="s">
        <v>399</v>
      </c>
      <c r="Q255" s="30" t="s">
        <v>8428</v>
      </c>
    </row>
    <row r="256" spans="1:17" ht="15" customHeight="1" x14ac:dyDescent="0.2">
      <c r="A256" s="21" t="s">
        <v>400</v>
      </c>
      <c r="B256" s="19" t="s">
        <v>6539</v>
      </c>
      <c r="C256" s="11">
        <v>-3.507276691362602E-2</v>
      </c>
      <c r="D256" s="19">
        <v>1</v>
      </c>
      <c r="E256" s="11">
        <v>4.8716701957532901E-3</v>
      </c>
      <c r="F256" s="12">
        <v>1</v>
      </c>
      <c r="G256" s="11">
        <v>-8.195490309932324E-2</v>
      </c>
      <c r="H256" s="19">
        <v>1</v>
      </c>
      <c r="I256" s="11">
        <v>-0.48035773128046433</v>
      </c>
      <c r="J256" s="19">
        <v>1</v>
      </c>
      <c r="K256" s="27">
        <v>-7.1320715626194658E-2</v>
      </c>
      <c r="L256" s="19">
        <v>1</v>
      </c>
      <c r="M256" s="19" t="s">
        <v>6423</v>
      </c>
      <c r="N256" s="19" t="s">
        <v>8411</v>
      </c>
      <c r="O256" s="19" t="s">
        <v>8412</v>
      </c>
      <c r="P256" s="9" t="s">
        <v>401</v>
      </c>
      <c r="Q256" s="30" t="s">
        <v>8428</v>
      </c>
    </row>
    <row r="257" spans="1:17" ht="15" customHeight="1" x14ac:dyDescent="0.2">
      <c r="A257" s="21" t="s">
        <v>402</v>
      </c>
      <c r="B257" s="19" t="s">
        <v>6540</v>
      </c>
      <c r="C257" s="11">
        <v>-0.45876230986125222</v>
      </c>
      <c r="D257" s="19">
        <v>1</v>
      </c>
      <c r="E257" s="11">
        <v>-7.143149097331554E-2</v>
      </c>
      <c r="F257" s="12">
        <v>1</v>
      </c>
      <c r="G257" s="11">
        <v>0.75158057484821461</v>
      </c>
      <c r="H257" s="19">
        <v>0.70704699999999998</v>
      </c>
      <c r="I257" s="11">
        <v>0.24193857037828587</v>
      </c>
      <c r="J257" s="19">
        <v>1</v>
      </c>
      <c r="K257" s="27">
        <v>0.36098208248151609</v>
      </c>
      <c r="L257" s="19">
        <v>1</v>
      </c>
      <c r="M257" s="19" t="s">
        <v>6421</v>
      </c>
      <c r="N257" s="19" t="s">
        <v>8393</v>
      </c>
      <c r="O257" s="19" t="s">
        <v>8394</v>
      </c>
      <c r="P257" s="9" t="s">
        <v>403</v>
      </c>
      <c r="Q257" s="30" t="s">
        <v>8428</v>
      </c>
    </row>
    <row r="258" spans="1:17" ht="15" customHeight="1" x14ac:dyDescent="0.2">
      <c r="A258" s="21" t="s">
        <v>404</v>
      </c>
      <c r="B258" s="19" t="s">
        <v>6541</v>
      </c>
      <c r="C258" s="11">
        <v>-0.26489714985098345</v>
      </c>
      <c r="D258" s="19">
        <v>1</v>
      </c>
      <c r="E258" s="11">
        <v>0.23823669940122641</v>
      </c>
      <c r="F258" s="12">
        <v>1</v>
      </c>
      <c r="G258" s="11">
        <v>0.65976197984267093</v>
      </c>
      <c r="H258" s="19">
        <v>1</v>
      </c>
      <c r="I258" s="11">
        <v>0.31428011862097965</v>
      </c>
      <c r="J258" s="19">
        <v>1</v>
      </c>
      <c r="K258" s="27">
        <v>-5.6445146989743289E-2</v>
      </c>
      <c r="L258" s="19">
        <v>1</v>
      </c>
      <c r="M258" s="19" t="s">
        <v>6425</v>
      </c>
      <c r="N258" s="19" t="s">
        <v>8393</v>
      </c>
      <c r="O258" s="19" t="s">
        <v>8394</v>
      </c>
      <c r="P258" s="9" t="s">
        <v>405</v>
      </c>
      <c r="Q258" s="30" t="s">
        <v>8428</v>
      </c>
    </row>
    <row r="259" spans="1:17" ht="15" customHeight="1" x14ac:dyDescent="0.2">
      <c r="A259" s="21" t="s">
        <v>406</v>
      </c>
      <c r="B259" s="19" t="s">
        <v>6542</v>
      </c>
      <c r="C259" s="11">
        <v>-0.61982206475891488</v>
      </c>
      <c r="D259" s="19">
        <v>1</v>
      </c>
      <c r="E259" s="11">
        <v>-0.24755200951113779</v>
      </c>
      <c r="F259" s="12">
        <v>1</v>
      </c>
      <c r="G259" s="11">
        <v>0.5159495807598693</v>
      </c>
      <c r="H259" s="19">
        <v>1</v>
      </c>
      <c r="I259" s="11">
        <v>8.9533125688275469E-2</v>
      </c>
      <c r="J259" s="19">
        <v>1</v>
      </c>
      <c r="K259" s="27">
        <v>-0.52479900763795784</v>
      </c>
      <c r="L259" s="19">
        <v>1</v>
      </c>
      <c r="M259" s="19" t="s">
        <v>6425</v>
      </c>
      <c r="N259" s="19" t="s">
        <v>8393</v>
      </c>
      <c r="O259" s="19" t="s">
        <v>8394</v>
      </c>
      <c r="P259" s="9" t="s">
        <v>407</v>
      </c>
      <c r="Q259" s="30" t="s">
        <v>8428</v>
      </c>
    </row>
    <row r="260" spans="1:17" ht="15" customHeight="1" x14ac:dyDescent="0.2">
      <c r="A260" s="21" t="s">
        <v>408</v>
      </c>
      <c r="B260" s="19" t="s">
        <v>6543</v>
      </c>
      <c r="C260" s="11">
        <v>-1.9064520804156599</v>
      </c>
      <c r="D260" s="19">
        <v>0</v>
      </c>
      <c r="E260" s="11">
        <v>-0.75192305588276287</v>
      </c>
      <c r="F260" s="12">
        <v>1</v>
      </c>
      <c r="G260" s="11">
        <v>-0.15247012539521596</v>
      </c>
      <c r="H260" s="19">
        <v>1</v>
      </c>
      <c r="I260" s="11">
        <v>0.18994740227455087</v>
      </c>
      <c r="J260" s="19">
        <v>1</v>
      </c>
      <c r="K260" s="27">
        <v>-0.46840149570261458</v>
      </c>
      <c r="L260" s="19">
        <v>1</v>
      </c>
      <c r="M260" s="19" t="s">
        <v>6425</v>
      </c>
      <c r="N260" s="19" t="s">
        <v>8393</v>
      </c>
      <c r="O260" s="19" t="s">
        <v>8394</v>
      </c>
      <c r="P260" s="9" t="s">
        <v>409</v>
      </c>
      <c r="Q260" s="30" t="s">
        <v>8428</v>
      </c>
    </row>
    <row r="261" spans="1:17" ht="15" customHeight="1" x14ac:dyDescent="0.2">
      <c r="A261" s="21" t="s">
        <v>410</v>
      </c>
      <c r="B261" s="19" t="s">
        <v>8568</v>
      </c>
      <c r="C261" s="11">
        <v>0.4330512138904673</v>
      </c>
      <c r="D261" s="19">
        <v>1</v>
      </c>
      <c r="E261" s="11">
        <v>4.2830616294250307E-2</v>
      </c>
      <c r="F261" s="12">
        <v>1</v>
      </c>
      <c r="G261" s="11">
        <v>-0.34751017607440599</v>
      </c>
      <c r="H261" s="19">
        <v>1</v>
      </c>
      <c r="I261" s="11">
        <v>-0.14205573788118156</v>
      </c>
      <c r="J261" s="19">
        <v>1</v>
      </c>
      <c r="K261" s="27">
        <v>0.32153969939682464</v>
      </c>
      <c r="L261" s="19">
        <v>1</v>
      </c>
      <c r="M261" s="19" t="s">
        <v>6421</v>
      </c>
      <c r="N261" s="19" t="s">
        <v>8411</v>
      </c>
      <c r="O261" s="19" t="s">
        <v>8412</v>
      </c>
      <c r="P261" s="9" t="s">
        <v>76</v>
      </c>
      <c r="Q261" s="30" t="s">
        <v>8428</v>
      </c>
    </row>
    <row r="262" spans="1:17" ht="15" customHeight="1" x14ac:dyDescent="0.2">
      <c r="A262" s="21" t="s">
        <v>411</v>
      </c>
      <c r="B262" s="19" t="s">
        <v>8569</v>
      </c>
      <c r="C262" s="11">
        <v>-4.1469663951582624E-4</v>
      </c>
      <c r="D262" s="19">
        <v>1</v>
      </c>
      <c r="E262" s="11">
        <v>-0.16149762479525834</v>
      </c>
      <c r="F262" s="12">
        <v>1</v>
      </c>
      <c r="G262" s="11">
        <v>-0.24889714035499408</v>
      </c>
      <c r="H262" s="19">
        <v>1</v>
      </c>
      <c r="I262" s="11">
        <v>0.44291137386794666</v>
      </c>
      <c r="J262" s="19">
        <v>1</v>
      </c>
      <c r="K262" s="27">
        <v>-4.6613773698630867E-3</v>
      </c>
      <c r="L262" s="19">
        <v>1</v>
      </c>
      <c r="M262" s="19" t="s">
        <v>6420</v>
      </c>
      <c r="N262" s="19" t="e">
        <v>#N/A</v>
      </c>
      <c r="O262" s="19" t="e">
        <v>#N/A</v>
      </c>
      <c r="P262" s="9" t="s">
        <v>63</v>
      </c>
      <c r="Q262" s="30" t="s">
        <v>8428</v>
      </c>
    </row>
    <row r="263" spans="1:17" ht="15" customHeight="1" x14ac:dyDescent="0.2">
      <c r="A263" s="21" t="s">
        <v>412</v>
      </c>
      <c r="B263" s="19" t="s">
        <v>8570</v>
      </c>
      <c r="C263" s="11">
        <v>-0.66437568560385662</v>
      </c>
      <c r="D263" s="19">
        <v>1</v>
      </c>
      <c r="E263" s="11">
        <v>-0.64050545199448206</v>
      </c>
      <c r="F263" s="12">
        <v>1</v>
      </c>
      <c r="G263" s="11">
        <v>1.5797923875321487</v>
      </c>
      <c r="H263" s="19">
        <v>0.70704699999999998</v>
      </c>
      <c r="I263" s="11">
        <v>0.72678944075393559</v>
      </c>
      <c r="J263" s="19">
        <v>1</v>
      </c>
      <c r="K263" s="27">
        <v>3.2894377320974053</v>
      </c>
      <c r="L263" s="19">
        <v>6.5660999999999997E-2</v>
      </c>
      <c r="M263" s="19" t="s">
        <v>6421</v>
      </c>
      <c r="N263" s="19" t="s">
        <v>8381</v>
      </c>
      <c r="O263" s="19" t="s">
        <v>8382</v>
      </c>
      <c r="P263" s="9" t="s">
        <v>413</v>
      </c>
      <c r="Q263" s="30" t="s">
        <v>8428</v>
      </c>
    </row>
    <row r="264" spans="1:17" ht="15" customHeight="1" x14ac:dyDescent="0.2">
      <c r="A264" s="21" t="s">
        <v>414</v>
      </c>
      <c r="B264" s="19" t="s">
        <v>8571</v>
      </c>
      <c r="C264" s="11">
        <v>-0.4481503916639698</v>
      </c>
      <c r="D264" s="19">
        <v>1</v>
      </c>
      <c r="E264" s="11">
        <v>-0.23078747621503559</v>
      </c>
      <c r="F264" s="12">
        <v>1</v>
      </c>
      <c r="G264" s="11">
        <v>1.9327198120135529</v>
      </c>
      <c r="H264" s="19">
        <v>0</v>
      </c>
      <c r="I264" s="11">
        <v>0.69770972478150295</v>
      </c>
      <c r="J264" s="19">
        <v>0.580287</v>
      </c>
      <c r="K264" s="27">
        <v>2.0551506467796123</v>
      </c>
      <c r="L264" s="19">
        <v>1</v>
      </c>
      <c r="M264" s="19" t="s">
        <v>6421</v>
      </c>
      <c r="N264" s="19" t="s">
        <v>8381</v>
      </c>
      <c r="O264" s="19" t="s">
        <v>8382</v>
      </c>
      <c r="P264" s="9" t="s">
        <v>415</v>
      </c>
      <c r="Q264" s="30" t="s">
        <v>8428</v>
      </c>
    </row>
    <row r="265" spans="1:17" ht="15" customHeight="1" x14ac:dyDescent="0.2">
      <c r="A265" s="21" t="s">
        <v>416</v>
      </c>
      <c r="B265" s="19" t="s">
        <v>8572</v>
      </c>
      <c r="C265" s="11">
        <v>0.22932340695069137</v>
      </c>
      <c r="D265" s="19">
        <v>1</v>
      </c>
      <c r="E265" s="11">
        <v>1.5086785882859433E-2</v>
      </c>
      <c r="F265" s="12">
        <v>1</v>
      </c>
      <c r="G265" s="11">
        <v>2.055958042357084</v>
      </c>
      <c r="H265" s="19">
        <v>0</v>
      </c>
      <c r="I265" s="11">
        <v>0.63098599732516691</v>
      </c>
      <c r="J265" s="19">
        <v>0.87783</v>
      </c>
      <c r="K265" s="27">
        <v>1.5701307862034806</v>
      </c>
      <c r="L265" s="19">
        <v>0</v>
      </c>
      <c r="M265" s="19" t="s">
        <v>6421</v>
      </c>
      <c r="N265" s="19" t="e">
        <v>#N/A</v>
      </c>
      <c r="O265" s="19" t="e">
        <v>#N/A</v>
      </c>
      <c r="P265" s="9" t="s">
        <v>417</v>
      </c>
      <c r="Q265" s="30" t="s">
        <v>8428</v>
      </c>
    </row>
    <row r="266" spans="1:17" ht="15" customHeight="1" x14ac:dyDescent="0.2">
      <c r="A266" s="21" t="s">
        <v>418</v>
      </c>
      <c r="B266" s="19" t="s">
        <v>8573</v>
      </c>
      <c r="C266" s="11">
        <v>0.39732218910301481</v>
      </c>
      <c r="D266" s="19">
        <v>1</v>
      </c>
      <c r="E266" s="11">
        <v>0.1372660905429566</v>
      </c>
      <c r="F266" s="12">
        <v>1</v>
      </c>
      <c r="G266" s="11">
        <v>9.5768284064498888E-2</v>
      </c>
      <c r="H266" s="19">
        <v>1</v>
      </c>
      <c r="I266" s="11">
        <v>0.58869177358286695</v>
      </c>
      <c r="J266" s="19">
        <v>1</v>
      </c>
      <c r="K266" s="27">
        <v>0.59942915058738666</v>
      </c>
      <c r="L266" s="19">
        <v>1</v>
      </c>
      <c r="M266" s="19" t="s">
        <v>6419</v>
      </c>
      <c r="N266" s="19" t="e">
        <v>#N/A</v>
      </c>
      <c r="O266" s="19" t="e">
        <v>#N/A</v>
      </c>
      <c r="P266" s="9" t="s">
        <v>8</v>
      </c>
      <c r="Q266" s="30" t="s">
        <v>8428</v>
      </c>
    </row>
    <row r="267" spans="1:17" ht="15" customHeight="1" x14ac:dyDescent="0.2">
      <c r="A267" s="21" t="s">
        <v>419</v>
      </c>
      <c r="B267" s="19" t="s">
        <v>6544</v>
      </c>
      <c r="C267" s="11">
        <v>-4.9442273358453097E-3</v>
      </c>
      <c r="D267" s="19">
        <v>1</v>
      </c>
      <c r="E267" s="11">
        <v>-0.25546251994157793</v>
      </c>
      <c r="F267" s="12">
        <v>1</v>
      </c>
      <c r="G267" s="11">
        <v>7.5747553044903285E-2</v>
      </c>
      <c r="H267" s="19">
        <v>1</v>
      </c>
      <c r="I267" s="11">
        <v>-0.57158225822775599</v>
      </c>
      <c r="J267" s="19">
        <v>1</v>
      </c>
      <c r="K267" s="27">
        <v>3.9006989803134558E-2</v>
      </c>
      <c r="L267" s="19">
        <v>1</v>
      </c>
      <c r="M267" s="19" t="s">
        <v>6423</v>
      </c>
      <c r="N267" s="19" t="s">
        <v>8405</v>
      </c>
      <c r="O267" s="19" t="s">
        <v>8406</v>
      </c>
      <c r="P267" s="9" t="s">
        <v>420</v>
      </c>
      <c r="Q267" s="30" t="s">
        <v>8428</v>
      </c>
    </row>
    <row r="268" spans="1:17" ht="15" customHeight="1" x14ac:dyDescent="0.2">
      <c r="A268" s="21" t="s">
        <v>421</v>
      </c>
      <c r="B268" s="19" t="s">
        <v>6545</v>
      </c>
      <c r="C268" s="11">
        <v>-4.0962302082716236E-2</v>
      </c>
      <c r="D268" s="19">
        <v>1</v>
      </c>
      <c r="E268" s="11">
        <v>-0.10382160224597926</v>
      </c>
      <c r="F268" s="12">
        <v>1</v>
      </c>
      <c r="G268" s="11">
        <v>-2.5447087122916039E-2</v>
      </c>
      <c r="H268" s="19">
        <v>1</v>
      </c>
      <c r="I268" s="11">
        <v>0.33955680325910065</v>
      </c>
      <c r="J268" s="19">
        <v>1</v>
      </c>
      <c r="K268" s="27">
        <v>0.12236591911604995</v>
      </c>
      <c r="L268" s="19">
        <v>1</v>
      </c>
      <c r="M268" s="19" t="s">
        <v>6421</v>
      </c>
      <c r="N268" s="19" t="s">
        <v>8381</v>
      </c>
      <c r="O268" s="19" t="s">
        <v>8382</v>
      </c>
      <c r="P268" s="9" t="s">
        <v>422</v>
      </c>
      <c r="Q268" s="30" t="s">
        <v>8428</v>
      </c>
    </row>
    <row r="269" spans="1:17" ht="15" customHeight="1" x14ac:dyDescent="0.2">
      <c r="A269" s="21" t="s">
        <v>423</v>
      </c>
      <c r="B269" s="19" t="s">
        <v>6546</v>
      </c>
      <c r="C269" s="11">
        <v>3.3412021496421265E-2</v>
      </c>
      <c r="D269" s="19">
        <v>1</v>
      </c>
      <c r="E269" s="11">
        <v>-0.34913049258937334</v>
      </c>
      <c r="F269" s="12">
        <v>1</v>
      </c>
      <c r="G269" s="11">
        <v>-0.3738585050885998</v>
      </c>
      <c r="H269" s="19">
        <v>1</v>
      </c>
      <c r="I269" s="11">
        <v>0.4077717097722241</v>
      </c>
      <c r="J269" s="19">
        <v>1</v>
      </c>
      <c r="K269" s="27">
        <v>-0.27297160570397616</v>
      </c>
      <c r="L269" s="19">
        <v>1</v>
      </c>
      <c r="M269" s="19" t="s">
        <v>6421</v>
      </c>
      <c r="N269" s="19" t="s">
        <v>8407</v>
      </c>
      <c r="O269" s="19" t="s">
        <v>8408</v>
      </c>
      <c r="P269" s="9" t="s">
        <v>424</v>
      </c>
      <c r="Q269" s="30" t="s">
        <v>8428</v>
      </c>
    </row>
    <row r="270" spans="1:17" ht="15" customHeight="1" x14ac:dyDescent="0.2">
      <c r="A270" s="21" t="s">
        <v>425</v>
      </c>
      <c r="B270" s="19" t="s">
        <v>6547</v>
      </c>
      <c r="C270" s="11">
        <v>0.15282138568053927</v>
      </c>
      <c r="D270" s="19">
        <v>1</v>
      </c>
      <c r="E270" s="11">
        <v>0.19059543094036954</v>
      </c>
      <c r="F270" s="12">
        <v>1</v>
      </c>
      <c r="G270" s="11">
        <v>-3.7146831994306947E-2</v>
      </c>
      <c r="H270" s="19">
        <v>1</v>
      </c>
      <c r="I270" s="11">
        <v>0.17248849973556601</v>
      </c>
      <c r="J270" s="19">
        <v>1</v>
      </c>
      <c r="K270" s="27">
        <v>0.42587043046501544</v>
      </c>
      <c r="L270" s="19">
        <v>1</v>
      </c>
      <c r="M270" s="19" t="s">
        <v>6421</v>
      </c>
      <c r="N270" s="19" t="s">
        <v>8391</v>
      </c>
      <c r="O270" s="19" t="s">
        <v>8392</v>
      </c>
      <c r="P270" s="9" t="s">
        <v>426</v>
      </c>
      <c r="Q270" s="30" t="s">
        <v>8428</v>
      </c>
    </row>
    <row r="271" spans="1:17" ht="15" customHeight="1" x14ac:dyDescent="0.2">
      <c r="A271" s="21" t="s">
        <v>427</v>
      </c>
      <c r="B271" s="19" t="s">
        <v>6548</v>
      </c>
      <c r="C271" s="11">
        <v>3.2964465325192496E-2</v>
      </c>
      <c r="D271" s="19">
        <v>1</v>
      </c>
      <c r="E271" s="11">
        <v>4.4002596621739019E-2</v>
      </c>
      <c r="F271" s="12">
        <v>1</v>
      </c>
      <c r="G271" s="11">
        <v>-0.14304405368038928</v>
      </c>
      <c r="H271" s="19">
        <v>1</v>
      </c>
      <c r="I271" s="11">
        <v>-2.4842115289954815E-2</v>
      </c>
      <c r="J271" s="19">
        <v>1</v>
      </c>
      <c r="K271" s="27">
        <v>-0.15299718542149629</v>
      </c>
      <c r="L271" s="19">
        <v>1</v>
      </c>
      <c r="M271" s="19" t="s">
        <v>6421</v>
      </c>
      <c r="N271" s="19" t="s">
        <v>8391</v>
      </c>
      <c r="O271" s="19" t="s">
        <v>8392</v>
      </c>
      <c r="P271" s="9" t="s">
        <v>428</v>
      </c>
      <c r="Q271" s="30" t="s">
        <v>8428</v>
      </c>
    </row>
    <row r="272" spans="1:17" ht="15" customHeight="1" x14ac:dyDescent="0.2">
      <c r="A272" s="21" t="s">
        <v>429</v>
      </c>
      <c r="B272" s="19" t="s">
        <v>6549</v>
      </c>
      <c r="C272" s="11">
        <v>-4.4148226387221226E-2</v>
      </c>
      <c r="D272" s="19">
        <v>1</v>
      </c>
      <c r="E272" s="11">
        <v>0.17282935954457276</v>
      </c>
      <c r="F272" s="12">
        <v>1</v>
      </c>
      <c r="G272" s="11">
        <v>-0.17548998621201245</v>
      </c>
      <c r="H272" s="19">
        <v>1</v>
      </c>
      <c r="I272" s="11">
        <v>0.11857077380440612</v>
      </c>
      <c r="J272" s="19">
        <v>1</v>
      </c>
      <c r="K272" s="27">
        <v>0.73265768207801951</v>
      </c>
      <c r="L272" s="19">
        <v>1</v>
      </c>
      <c r="M272" s="19" t="s">
        <v>6426</v>
      </c>
      <c r="N272" s="19" t="e">
        <v>#N/A</v>
      </c>
      <c r="O272" s="19" t="e">
        <v>#N/A</v>
      </c>
      <c r="P272" s="9" t="s">
        <v>430</v>
      </c>
      <c r="Q272" s="30" t="s">
        <v>8428</v>
      </c>
    </row>
    <row r="273" spans="1:17" ht="15" customHeight="1" x14ac:dyDescent="0.2">
      <c r="A273" s="21" t="s">
        <v>431</v>
      </c>
      <c r="B273" s="19" t="s">
        <v>8574</v>
      </c>
      <c r="C273" s="11">
        <v>6.3812393488144867E-2</v>
      </c>
      <c r="D273" s="19">
        <v>1</v>
      </c>
      <c r="E273" s="11">
        <v>9.9668055148101017E-4</v>
      </c>
      <c r="F273" s="12">
        <v>1</v>
      </c>
      <c r="G273" s="11">
        <v>-2.8542236495594047E-2</v>
      </c>
      <c r="H273" s="19">
        <v>1</v>
      </c>
      <c r="I273" s="11">
        <v>0.61437317405774772</v>
      </c>
      <c r="J273" s="19">
        <v>1</v>
      </c>
      <c r="K273" s="27">
        <v>5.9162072468143798E-2</v>
      </c>
      <c r="L273" s="19">
        <v>1</v>
      </c>
      <c r="M273" s="19" t="s">
        <v>6419</v>
      </c>
      <c r="N273" s="19" t="e">
        <v>#N/A</v>
      </c>
      <c r="O273" s="19" t="e">
        <v>#N/A</v>
      </c>
      <c r="P273" s="9" t="s">
        <v>8</v>
      </c>
      <c r="Q273" s="30" t="s">
        <v>8428</v>
      </c>
    </row>
    <row r="274" spans="1:17" ht="15" customHeight="1" x14ac:dyDescent="0.2">
      <c r="A274" s="21" t="s">
        <v>432</v>
      </c>
      <c r="B274" s="19" t="s">
        <v>8575</v>
      </c>
      <c r="C274" s="11">
        <v>6.2791111615366019E-2</v>
      </c>
      <c r="D274" s="19">
        <v>1</v>
      </c>
      <c r="E274" s="11">
        <v>-3.3088554179198676E-2</v>
      </c>
      <c r="F274" s="12">
        <v>1</v>
      </c>
      <c r="G274" s="11">
        <v>0.25146451895915661</v>
      </c>
      <c r="H274" s="19">
        <v>1</v>
      </c>
      <c r="I274" s="11">
        <v>-0.19103229909390204</v>
      </c>
      <c r="J274" s="19">
        <v>1</v>
      </c>
      <c r="K274" s="27">
        <v>-0.48864832841404499</v>
      </c>
      <c r="L274" s="19">
        <v>1</v>
      </c>
      <c r="M274" s="19" t="s">
        <v>6419</v>
      </c>
      <c r="N274" s="19" t="e">
        <v>#N/A</v>
      </c>
      <c r="O274" s="19" t="e">
        <v>#N/A</v>
      </c>
      <c r="P274" s="9" t="s">
        <v>8</v>
      </c>
      <c r="Q274" s="30" t="s">
        <v>8428</v>
      </c>
    </row>
    <row r="275" spans="1:17" ht="15" customHeight="1" x14ac:dyDescent="0.2">
      <c r="A275" s="21" t="s">
        <v>433</v>
      </c>
      <c r="B275" s="19" t="s">
        <v>8576</v>
      </c>
      <c r="C275" s="11">
        <v>0.2142425011154227</v>
      </c>
      <c r="D275" s="19">
        <v>1</v>
      </c>
      <c r="E275" s="11">
        <v>-1.1205074991638693</v>
      </c>
      <c r="F275" s="12">
        <v>1</v>
      </c>
      <c r="G275" s="11">
        <v>0.13458262065011498</v>
      </c>
      <c r="H275" s="19">
        <v>1</v>
      </c>
      <c r="I275" s="11">
        <v>-5.149492572796293E-2</v>
      </c>
      <c r="J275" s="19">
        <v>1</v>
      </c>
      <c r="K275" s="27">
        <v>-1.0625724714316671</v>
      </c>
      <c r="L275" s="19">
        <v>1</v>
      </c>
      <c r="M275" s="19" t="s">
        <v>6419</v>
      </c>
      <c r="N275" s="19" t="s">
        <v>8413</v>
      </c>
      <c r="O275" s="19" t="s">
        <v>8414</v>
      </c>
      <c r="P275" s="9" t="s">
        <v>8</v>
      </c>
      <c r="Q275" s="30" t="s">
        <v>8428</v>
      </c>
    </row>
    <row r="276" spans="1:17" ht="15" customHeight="1" x14ac:dyDescent="0.2">
      <c r="A276" s="21" t="s">
        <v>434</v>
      </c>
      <c r="B276" s="19" t="s">
        <v>8577</v>
      </c>
      <c r="C276" s="11">
        <v>0.12315598125994283</v>
      </c>
      <c r="D276" s="19">
        <v>1</v>
      </c>
      <c r="E276" s="11">
        <v>-0.34494965441450098</v>
      </c>
      <c r="F276" s="12">
        <v>1</v>
      </c>
      <c r="G276" s="11">
        <v>4.6656432731533012E-2</v>
      </c>
      <c r="H276" s="19">
        <v>1</v>
      </c>
      <c r="I276" s="11">
        <v>-0.38813941942078639</v>
      </c>
      <c r="J276" s="19">
        <v>1</v>
      </c>
      <c r="K276" s="27">
        <v>0.55104930916357286</v>
      </c>
      <c r="L276" s="19">
        <v>1</v>
      </c>
      <c r="M276" s="19" t="s">
        <v>6422</v>
      </c>
      <c r="N276" s="19" t="s">
        <v>8391</v>
      </c>
      <c r="O276" s="19" t="s">
        <v>8392</v>
      </c>
      <c r="P276" s="9" t="s">
        <v>43</v>
      </c>
      <c r="Q276" s="30" t="s">
        <v>8428</v>
      </c>
    </row>
    <row r="277" spans="1:17" ht="15" customHeight="1" x14ac:dyDescent="0.2">
      <c r="A277" s="21" t="s">
        <v>435</v>
      </c>
      <c r="B277" s="19" t="s">
        <v>6550</v>
      </c>
      <c r="C277" s="11">
        <v>0.13911469067587176</v>
      </c>
      <c r="D277" s="19">
        <v>1</v>
      </c>
      <c r="E277" s="11">
        <v>-5.1068866579266993E-2</v>
      </c>
      <c r="F277" s="12">
        <v>1</v>
      </c>
      <c r="G277" s="11">
        <v>4.0033701557633854E-2</v>
      </c>
      <c r="H277" s="19">
        <v>1</v>
      </c>
      <c r="I277" s="11">
        <v>-0.2797309460543918</v>
      </c>
      <c r="J277" s="19">
        <v>1</v>
      </c>
      <c r="K277" s="27">
        <v>-0.17301854383953047</v>
      </c>
      <c r="L277" s="19">
        <v>1</v>
      </c>
      <c r="M277" s="19" t="s">
        <v>6420</v>
      </c>
      <c r="N277" s="19" t="s">
        <v>8407</v>
      </c>
      <c r="O277" s="19" t="s">
        <v>8408</v>
      </c>
      <c r="P277" s="9" t="s">
        <v>436</v>
      </c>
      <c r="Q277" s="30" t="s">
        <v>8428</v>
      </c>
    </row>
    <row r="278" spans="1:17" ht="15" customHeight="1" x14ac:dyDescent="0.2">
      <c r="A278" s="21" t="s">
        <v>437</v>
      </c>
      <c r="B278" s="19" t="s">
        <v>6551</v>
      </c>
      <c r="C278" s="11">
        <v>0.13808685881022012</v>
      </c>
      <c r="D278" s="19">
        <v>1</v>
      </c>
      <c r="E278" s="11">
        <v>0.4032217490316477</v>
      </c>
      <c r="F278" s="12">
        <v>1</v>
      </c>
      <c r="G278" s="11">
        <v>-0.11348224815866328</v>
      </c>
      <c r="H278" s="19">
        <v>1</v>
      </c>
      <c r="I278" s="11">
        <v>-0.14532261675180344</v>
      </c>
      <c r="J278" s="19">
        <v>1</v>
      </c>
      <c r="K278" s="27">
        <v>0</v>
      </c>
      <c r="L278" s="19">
        <v>1</v>
      </c>
      <c r="M278" s="19" t="s">
        <v>6423</v>
      </c>
      <c r="N278" s="19" t="e">
        <v>#N/A</v>
      </c>
      <c r="O278" s="19" t="e">
        <v>#N/A</v>
      </c>
      <c r="P278" s="9" t="s">
        <v>438</v>
      </c>
      <c r="Q278" s="30" t="s">
        <v>8428</v>
      </c>
    </row>
    <row r="279" spans="1:17" ht="15" customHeight="1" x14ac:dyDescent="0.2">
      <c r="A279" s="21" t="s">
        <v>439</v>
      </c>
      <c r="B279" s="19" t="s">
        <v>8578</v>
      </c>
      <c r="C279" s="11">
        <v>-5.3987900245534806E-2</v>
      </c>
      <c r="D279" s="19">
        <v>1</v>
      </c>
      <c r="E279" s="11">
        <v>-0.10982938710932255</v>
      </c>
      <c r="F279" s="12">
        <v>1</v>
      </c>
      <c r="G279" s="11">
        <v>0.10292689278886585</v>
      </c>
      <c r="H279" s="19">
        <v>1</v>
      </c>
      <c r="I279" s="11">
        <v>-3.5037425899388921E-2</v>
      </c>
      <c r="J279" s="19">
        <v>1</v>
      </c>
      <c r="K279" s="27">
        <v>-0.38306888710761827</v>
      </c>
      <c r="L279" s="19">
        <v>1</v>
      </c>
      <c r="M279" s="19" t="s">
        <v>6419</v>
      </c>
      <c r="N279" s="19" t="e">
        <v>#N/A</v>
      </c>
      <c r="O279" s="19" t="e">
        <v>#N/A</v>
      </c>
      <c r="P279" s="9" t="s">
        <v>440</v>
      </c>
      <c r="Q279" s="30" t="s">
        <v>8428</v>
      </c>
    </row>
    <row r="280" spans="1:17" ht="15" customHeight="1" x14ac:dyDescent="0.2">
      <c r="A280" s="21" t="s">
        <v>441</v>
      </c>
      <c r="B280" s="19" t="s">
        <v>8579</v>
      </c>
      <c r="C280" s="11">
        <v>1.4103367527946012E-2</v>
      </c>
      <c r="D280" s="19">
        <v>1</v>
      </c>
      <c r="E280" s="11">
        <v>0.17717549508845634</v>
      </c>
      <c r="F280" s="12">
        <v>1</v>
      </c>
      <c r="G280" s="11">
        <v>-0.15292025497682249</v>
      </c>
      <c r="H280" s="19">
        <v>1</v>
      </c>
      <c r="I280" s="11">
        <v>-0.54638425493184195</v>
      </c>
      <c r="J280" s="19">
        <v>1</v>
      </c>
      <c r="K280" s="27">
        <v>0.90397148750469447</v>
      </c>
      <c r="L280" s="19">
        <v>1</v>
      </c>
      <c r="M280" s="19" t="s">
        <v>6419</v>
      </c>
      <c r="N280" s="19" t="e">
        <v>#N/A</v>
      </c>
      <c r="O280" s="19" t="e">
        <v>#N/A</v>
      </c>
      <c r="P280" s="9" t="s">
        <v>8</v>
      </c>
      <c r="Q280" s="30" t="s">
        <v>8428</v>
      </c>
    </row>
    <row r="281" spans="1:17" ht="15" customHeight="1" x14ac:dyDescent="0.2">
      <c r="A281" s="21" t="s">
        <v>442</v>
      </c>
      <c r="B281" s="19" t="s">
        <v>8580</v>
      </c>
      <c r="C281" s="11">
        <v>-0.46256216731368271</v>
      </c>
      <c r="D281" s="19">
        <v>1</v>
      </c>
      <c r="E281" s="11">
        <v>-0.32791910092323251</v>
      </c>
      <c r="F281" s="12">
        <v>1</v>
      </c>
      <c r="G281" s="11">
        <v>4.3754489465276554E-2</v>
      </c>
      <c r="H281" s="19">
        <v>1</v>
      </c>
      <c r="I281" s="11">
        <v>-0.45506169885838937</v>
      </c>
      <c r="J281" s="19">
        <v>1</v>
      </c>
      <c r="K281" s="27">
        <v>-0.42168184644351236</v>
      </c>
      <c r="L281" s="19">
        <v>1</v>
      </c>
      <c r="M281" s="19" t="s">
        <v>6420</v>
      </c>
      <c r="N281" s="19" t="s">
        <v>8407</v>
      </c>
      <c r="O281" s="19" t="s">
        <v>8408</v>
      </c>
      <c r="P281" s="9" t="s">
        <v>443</v>
      </c>
      <c r="Q281" s="30" t="s">
        <v>8428</v>
      </c>
    </row>
    <row r="282" spans="1:17" ht="15" customHeight="1" x14ac:dyDescent="0.2">
      <c r="A282" s="21" t="s">
        <v>444</v>
      </c>
      <c r="B282" s="19" t="s">
        <v>6552</v>
      </c>
      <c r="C282" s="11">
        <v>-1.4979995790938101E-2</v>
      </c>
      <c r="D282" s="19">
        <v>1</v>
      </c>
      <c r="E282" s="11">
        <v>-5.3460065088215833E-3</v>
      </c>
      <c r="F282" s="12">
        <v>1</v>
      </c>
      <c r="G282" s="11">
        <v>-5.8446698916133029E-2</v>
      </c>
      <c r="H282" s="19">
        <v>1</v>
      </c>
      <c r="I282" s="11">
        <v>-3.9762785881612007E-2</v>
      </c>
      <c r="J282" s="19">
        <v>1</v>
      </c>
      <c r="K282" s="27">
        <v>7.4320819095698612E-2</v>
      </c>
      <c r="L282" s="19">
        <v>1</v>
      </c>
      <c r="M282" s="19" t="s">
        <v>6421</v>
      </c>
      <c r="N282" s="19" t="s">
        <v>8385</v>
      </c>
      <c r="O282" s="19" t="s">
        <v>8386</v>
      </c>
      <c r="P282" s="9" t="s">
        <v>445</v>
      </c>
      <c r="Q282" s="30" t="s">
        <v>8428</v>
      </c>
    </row>
    <row r="283" spans="1:17" ht="15" customHeight="1" x14ac:dyDescent="0.2">
      <c r="A283" s="21" t="s">
        <v>446</v>
      </c>
      <c r="B283" s="19" t="s">
        <v>6553</v>
      </c>
      <c r="C283" s="11">
        <v>-4.8562263453371404E-2</v>
      </c>
      <c r="D283" s="19">
        <v>1</v>
      </c>
      <c r="E283" s="11">
        <v>-5.2975494496330294E-2</v>
      </c>
      <c r="F283" s="12">
        <v>1</v>
      </c>
      <c r="G283" s="11">
        <v>-8.1957459167044389E-2</v>
      </c>
      <c r="H283" s="19">
        <v>1</v>
      </c>
      <c r="I283" s="11">
        <v>5.3265059714124638E-2</v>
      </c>
      <c r="J283" s="19">
        <v>1</v>
      </c>
      <c r="K283" s="27">
        <v>0.30724934180496016</v>
      </c>
      <c r="L283" s="19">
        <v>1</v>
      </c>
      <c r="M283" s="19" t="s">
        <v>6420</v>
      </c>
      <c r="N283" s="19" t="s">
        <v>8407</v>
      </c>
      <c r="O283" s="19" t="s">
        <v>8408</v>
      </c>
      <c r="P283" s="9" t="s">
        <v>447</v>
      </c>
      <c r="Q283" s="30" t="s">
        <v>8428</v>
      </c>
    </row>
    <row r="284" spans="1:17" ht="15" customHeight="1" x14ac:dyDescent="0.2">
      <c r="A284" s="21" t="s">
        <v>448</v>
      </c>
      <c r="B284" s="19" t="s">
        <v>8581</v>
      </c>
      <c r="C284" s="11">
        <v>-7.4778131811163301E-2</v>
      </c>
      <c r="D284" s="19">
        <v>1</v>
      </c>
      <c r="E284" s="11">
        <v>5.4346979277407205E-2</v>
      </c>
      <c r="F284" s="12">
        <v>1</v>
      </c>
      <c r="G284" s="11">
        <v>8.1564700134874504E-2</v>
      </c>
      <c r="H284" s="19">
        <v>1</v>
      </c>
      <c r="I284" s="11">
        <v>3.3123509673895227E-2</v>
      </c>
      <c r="J284" s="19">
        <v>1</v>
      </c>
      <c r="K284" s="27">
        <v>-4.1810510076188745E-2</v>
      </c>
      <c r="L284" s="19">
        <v>1</v>
      </c>
      <c r="M284" s="19" t="s">
        <v>6419</v>
      </c>
      <c r="N284" s="19" t="s">
        <v>8383</v>
      </c>
      <c r="O284" s="19" t="s">
        <v>8384</v>
      </c>
      <c r="P284" s="9" t="s">
        <v>449</v>
      </c>
      <c r="Q284" s="30" t="s">
        <v>8428</v>
      </c>
    </row>
    <row r="285" spans="1:17" ht="15" customHeight="1" x14ac:dyDescent="0.2">
      <c r="A285" s="21" t="s">
        <v>450</v>
      </c>
      <c r="B285" s="19" t="s">
        <v>8582</v>
      </c>
      <c r="C285" s="11">
        <v>-0.11399579734778459</v>
      </c>
      <c r="D285" s="19">
        <v>1</v>
      </c>
      <c r="E285" s="11">
        <v>0.1467209464820145</v>
      </c>
      <c r="F285" s="12">
        <v>1</v>
      </c>
      <c r="G285" s="11">
        <v>-0.17210559111005119</v>
      </c>
      <c r="H285" s="19">
        <v>1</v>
      </c>
      <c r="I285" s="11">
        <v>0.1094416336540196</v>
      </c>
      <c r="J285" s="19">
        <v>1</v>
      </c>
      <c r="K285" s="27">
        <v>-5.5487264606930091E-2</v>
      </c>
      <c r="L285" s="19">
        <v>1</v>
      </c>
      <c r="M285" s="19" t="s">
        <v>6419</v>
      </c>
      <c r="N285" s="19" t="s">
        <v>8399</v>
      </c>
      <c r="O285" s="19" t="s">
        <v>8400</v>
      </c>
      <c r="P285" s="9" t="s">
        <v>451</v>
      </c>
      <c r="Q285" s="30" t="s">
        <v>8428</v>
      </c>
    </row>
    <row r="286" spans="1:17" ht="15" customHeight="1" x14ac:dyDescent="0.2">
      <c r="A286" s="21" t="s">
        <v>452</v>
      </c>
      <c r="B286" s="19" t="s">
        <v>6554</v>
      </c>
      <c r="C286" s="11">
        <v>-0.8177048032401949</v>
      </c>
      <c r="D286" s="19">
        <v>7.3029999999999998E-2</v>
      </c>
      <c r="E286" s="11">
        <v>-0.46852591423598433</v>
      </c>
      <c r="F286" s="12">
        <v>1</v>
      </c>
      <c r="G286" s="11">
        <v>-0.23884106497976548</v>
      </c>
      <c r="H286" s="19">
        <v>1</v>
      </c>
      <c r="I286" s="11">
        <v>-4.8074690349582415E-2</v>
      </c>
      <c r="J286" s="19">
        <v>1</v>
      </c>
      <c r="K286" s="27">
        <v>0.6897925264317466</v>
      </c>
      <c r="L286" s="19">
        <v>0.48087999999999997</v>
      </c>
      <c r="M286" s="19" t="s">
        <v>6425</v>
      </c>
      <c r="N286" s="19" t="s">
        <v>8393</v>
      </c>
      <c r="O286" s="19" t="s">
        <v>8394</v>
      </c>
      <c r="P286" s="9" t="s">
        <v>453</v>
      </c>
      <c r="Q286" s="30" t="s">
        <v>8428</v>
      </c>
    </row>
    <row r="287" spans="1:17" ht="15" customHeight="1" x14ac:dyDescent="0.2">
      <c r="A287" s="21" t="s">
        <v>454</v>
      </c>
      <c r="B287" s="19" t="s">
        <v>6555</v>
      </c>
      <c r="C287" s="11">
        <v>9.1996841054033537E-2</v>
      </c>
      <c r="D287" s="19">
        <v>1</v>
      </c>
      <c r="E287" s="11">
        <v>0.10136820781243415</v>
      </c>
      <c r="F287" s="12">
        <v>1</v>
      </c>
      <c r="G287" s="11">
        <v>7.5428741617486389E-2</v>
      </c>
      <c r="H287" s="19">
        <v>1</v>
      </c>
      <c r="I287" s="11">
        <v>-0.20148094734846056</v>
      </c>
      <c r="J287" s="19">
        <v>1</v>
      </c>
      <c r="K287" s="27">
        <v>-0.28950661719498483</v>
      </c>
      <c r="L287" s="19">
        <v>1</v>
      </c>
      <c r="M287" s="19" t="s">
        <v>6425</v>
      </c>
      <c r="N287" s="19" t="s">
        <v>8393</v>
      </c>
      <c r="O287" s="19" t="s">
        <v>8394</v>
      </c>
      <c r="P287" s="9" t="s">
        <v>455</v>
      </c>
      <c r="Q287" s="30" t="s">
        <v>8428</v>
      </c>
    </row>
    <row r="288" spans="1:17" ht="15" customHeight="1" x14ac:dyDescent="0.2">
      <c r="A288" s="21" t="s">
        <v>456</v>
      </c>
      <c r="B288" s="19" t="s">
        <v>8583</v>
      </c>
      <c r="C288" s="11">
        <v>-2.4461078887567392E-2</v>
      </c>
      <c r="D288" s="19">
        <v>1</v>
      </c>
      <c r="E288" s="11">
        <v>-4.3120678760887432E-2</v>
      </c>
      <c r="F288" s="12">
        <v>1</v>
      </c>
      <c r="G288" s="11">
        <v>9.9291172437316628E-3</v>
      </c>
      <c r="H288" s="19">
        <v>1</v>
      </c>
      <c r="I288" s="11">
        <v>0.35888062718821812</v>
      </c>
      <c r="J288" s="19">
        <v>1</v>
      </c>
      <c r="K288" s="27">
        <v>2.7655504460134006E-3</v>
      </c>
      <c r="L288" s="19">
        <v>1</v>
      </c>
      <c r="M288" s="19" t="s">
        <v>6419</v>
      </c>
      <c r="N288" s="19" t="e">
        <v>#N/A</v>
      </c>
      <c r="O288" s="19" t="e">
        <v>#N/A</v>
      </c>
      <c r="P288" s="9" t="s">
        <v>8</v>
      </c>
      <c r="Q288" s="30" t="s">
        <v>8428</v>
      </c>
    </row>
    <row r="289" spans="1:17" ht="15" customHeight="1" x14ac:dyDescent="0.2">
      <c r="A289" s="21" t="s">
        <v>457</v>
      </c>
      <c r="B289" s="19" t="s">
        <v>8584</v>
      </c>
      <c r="C289" s="11">
        <v>0.1631883083890753</v>
      </c>
      <c r="D289" s="19">
        <v>1</v>
      </c>
      <c r="E289" s="11">
        <v>6.1450526303909507E-2</v>
      </c>
      <c r="F289" s="12">
        <v>1</v>
      </c>
      <c r="G289" s="11">
        <v>1.0968734585740715E-2</v>
      </c>
      <c r="H289" s="19">
        <v>1</v>
      </c>
      <c r="I289" s="11">
        <v>8.2235299000546613E-3</v>
      </c>
      <c r="J289" s="19">
        <v>1</v>
      </c>
      <c r="K289" s="27">
        <v>1.7751295233006288</v>
      </c>
      <c r="L289" s="19">
        <v>1</v>
      </c>
      <c r="M289" s="19" t="s">
        <v>6422</v>
      </c>
      <c r="N289" s="19" t="s">
        <v>8397</v>
      </c>
      <c r="O289" s="19" t="s">
        <v>8398</v>
      </c>
      <c r="P289" s="9" t="s">
        <v>43</v>
      </c>
      <c r="Q289" s="30" t="s">
        <v>8428</v>
      </c>
    </row>
    <row r="290" spans="1:17" ht="15" customHeight="1" x14ac:dyDescent="0.2">
      <c r="A290" s="21" t="s">
        <v>458</v>
      </c>
      <c r="B290" s="19" t="s">
        <v>8585</v>
      </c>
      <c r="C290" s="11">
        <v>0.20491684038706107</v>
      </c>
      <c r="D290" s="19">
        <v>1</v>
      </c>
      <c r="E290" s="11">
        <v>9.3697179930631813E-2</v>
      </c>
      <c r="F290" s="12">
        <v>1</v>
      </c>
      <c r="G290" s="11">
        <v>-5.4633998290577981E-2</v>
      </c>
      <c r="H290" s="19">
        <v>1</v>
      </c>
      <c r="I290" s="11">
        <v>-0.6000659549756403</v>
      </c>
      <c r="J290" s="19">
        <v>1</v>
      </c>
      <c r="K290" s="27">
        <v>-9.2085369065707301E-2</v>
      </c>
      <c r="L290" s="19">
        <v>1</v>
      </c>
      <c r="M290" s="19" t="s">
        <v>6419</v>
      </c>
      <c r="N290" s="19" t="s">
        <v>8385</v>
      </c>
      <c r="O290" s="19" t="s">
        <v>8386</v>
      </c>
      <c r="P290" s="9" t="s">
        <v>459</v>
      </c>
      <c r="Q290" s="30" t="s">
        <v>8428</v>
      </c>
    </row>
    <row r="291" spans="1:17" ht="15" customHeight="1" x14ac:dyDescent="0.2">
      <c r="A291" s="21" t="s">
        <v>460</v>
      </c>
      <c r="B291" s="19" t="s">
        <v>8586</v>
      </c>
      <c r="C291" s="11">
        <v>0.11136627757271647</v>
      </c>
      <c r="D291" s="19">
        <v>1</v>
      </c>
      <c r="E291" s="11">
        <v>0.10670970643865031</v>
      </c>
      <c r="F291" s="12">
        <v>1</v>
      </c>
      <c r="G291" s="11">
        <v>0.23436914764885244</v>
      </c>
      <c r="H291" s="19">
        <v>1</v>
      </c>
      <c r="I291" s="11">
        <v>3.5013046256679871E-2</v>
      </c>
      <c r="J291" s="19">
        <v>1</v>
      </c>
      <c r="K291" s="27">
        <v>0.49774191886086111</v>
      </c>
      <c r="L291" s="19">
        <v>1</v>
      </c>
      <c r="M291" s="19" t="s">
        <v>6422</v>
      </c>
      <c r="N291" s="19" t="e">
        <v>#N/A</v>
      </c>
      <c r="O291" s="19" t="e">
        <v>#N/A</v>
      </c>
      <c r="P291" s="9" t="s">
        <v>113</v>
      </c>
      <c r="Q291" s="30" t="s">
        <v>8428</v>
      </c>
    </row>
    <row r="292" spans="1:17" ht="15" customHeight="1" x14ac:dyDescent="0.2">
      <c r="A292" s="21" t="s">
        <v>461</v>
      </c>
      <c r="B292" s="19" t="s">
        <v>8587</v>
      </c>
      <c r="C292" s="11">
        <v>0.12893582752292462</v>
      </c>
      <c r="D292" s="19">
        <v>1</v>
      </c>
      <c r="E292" s="11">
        <v>-0.22773626325424062</v>
      </c>
      <c r="F292" s="12">
        <v>1</v>
      </c>
      <c r="G292" s="11">
        <v>-5.9468901388863904E-2</v>
      </c>
      <c r="H292" s="19">
        <v>1</v>
      </c>
      <c r="I292" s="11">
        <v>-0.21180109551442611</v>
      </c>
      <c r="J292" s="19">
        <v>1</v>
      </c>
      <c r="K292" s="27">
        <v>-0.17254614691159573</v>
      </c>
      <c r="L292" s="19">
        <v>1</v>
      </c>
      <c r="M292" s="19" t="s">
        <v>6419</v>
      </c>
      <c r="N292" s="19" t="s">
        <v>8413</v>
      </c>
      <c r="O292" s="19" t="s">
        <v>8414</v>
      </c>
      <c r="P292" s="9" t="s">
        <v>8</v>
      </c>
      <c r="Q292" s="30" t="s">
        <v>8428</v>
      </c>
    </row>
    <row r="293" spans="1:17" ht="15" customHeight="1" x14ac:dyDescent="0.2">
      <c r="A293" s="21" t="s">
        <v>462</v>
      </c>
      <c r="B293" s="19" t="s">
        <v>6556</v>
      </c>
      <c r="C293" s="11">
        <v>6.4324404435961487E-3</v>
      </c>
      <c r="D293" s="19">
        <v>1</v>
      </c>
      <c r="E293" s="11">
        <v>8.6290817171932432E-2</v>
      </c>
      <c r="F293" s="12">
        <v>1</v>
      </c>
      <c r="G293" s="11">
        <v>-0.10538049602556693</v>
      </c>
      <c r="H293" s="19">
        <v>1</v>
      </c>
      <c r="I293" s="11">
        <v>-0.16654632298734226</v>
      </c>
      <c r="J293" s="19">
        <v>1</v>
      </c>
      <c r="K293" s="27">
        <v>4.9187549627531614E-2</v>
      </c>
      <c r="L293" s="19">
        <v>1</v>
      </c>
      <c r="M293" s="19" t="s">
        <v>6423</v>
      </c>
      <c r="N293" s="19" t="e">
        <v>#N/A</v>
      </c>
      <c r="O293" s="19" t="e">
        <v>#N/A</v>
      </c>
      <c r="P293" s="9" t="s">
        <v>377</v>
      </c>
      <c r="Q293" s="30" t="s">
        <v>8428</v>
      </c>
    </row>
    <row r="294" spans="1:17" ht="15" customHeight="1" x14ac:dyDescent="0.2">
      <c r="A294" s="21" t="s">
        <v>463</v>
      </c>
      <c r="B294" s="19" t="s">
        <v>6557</v>
      </c>
      <c r="C294" s="11">
        <v>-7.3074611473645162E-2</v>
      </c>
      <c r="D294" s="19">
        <v>1</v>
      </c>
      <c r="E294" s="11">
        <v>-8.7024132096620188E-2</v>
      </c>
      <c r="F294" s="12">
        <v>1</v>
      </c>
      <c r="G294" s="11">
        <v>-7.250145486544704E-2</v>
      </c>
      <c r="H294" s="19">
        <v>1</v>
      </c>
      <c r="I294" s="11">
        <v>-0.21488800147762288</v>
      </c>
      <c r="J294" s="19">
        <v>1</v>
      </c>
      <c r="K294" s="27">
        <v>0.86822337466375332</v>
      </c>
      <c r="L294" s="19">
        <v>1</v>
      </c>
      <c r="M294" s="19" t="s">
        <v>6423</v>
      </c>
      <c r="N294" s="19" t="e">
        <v>#N/A</v>
      </c>
      <c r="O294" s="19" t="e">
        <v>#N/A</v>
      </c>
      <c r="P294" s="9" t="s">
        <v>464</v>
      </c>
      <c r="Q294" s="30" t="s">
        <v>8428</v>
      </c>
    </row>
    <row r="295" spans="1:17" ht="15" customHeight="1" x14ac:dyDescent="0.2">
      <c r="A295" s="21" t="s">
        <v>465</v>
      </c>
      <c r="B295" s="19" t="s">
        <v>6558</v>
      </c>
      <c r="C295" s="11">
        <v>-0.1255730951554429</v>
      </c>
      <c r="D295" s="19">
        <v>1</v>
      </c>
      <c r="E295" s="11">
        <v>4.8823448492708463E-2</v>
      </c>
      <c r="F295" s="12">
        <v>1</v>
      </c>
      <c r="G295" s="11">
        <v>-0.55503462863502251</v>
      </c>
      <c r="H295" s="19">
        <v>1</v>
      </c>
      <c r="I295" s="11">
        <v>0.25348361305085532</v>
      </c>
      <c r="J295" s="19">
        <v>1</v>
      </c>
      <c r="K295" s="27">
        <v>0.57076381038735524</v>
      </c>
      <c r="L295" s="19">
        <v>1</v>
      </c>
      <c r="M295" s="19" t="s">
        <v>6426</v>
      </c>
      <c r="N295" s="19" t="e">
        <v>#N/A</v>
      </c>
      <c r="O295" s="19" t="e">
        <v>#N/A</v>
      </c>
      <c r="P295" s="9" t="s">
        <v>466</v>
      </c>
      <c r="Q295" s="30" t="s">
        <v>8428</v>
      </c>
    </row>
    <row r="296" spans="1:17" ht="15" customHeight="1" x14ac:dyDescent="0.2">
      <c r="A296" s="21" t="s">
        <v>467</v>
      </c>
      <c r="B296" s="19" t="s">
        <v>6559</v>
      </c>
      <c r="C296" s="11">
        <v>-8.0246668070401664E-2</v>
      </c>
      <c r="D296" s="19">
        <v>1</v>
      </c>
      <c r="E296" s="11">
        <v>0.10675846590333264</v>
      </c>
      <c r="F296" s="12">
        <v>1</v>
      </c>
      <c r="G296" s="11">
        <v>-0.64230978285964679</v>
      </c>
      <c r="H296" s="19">
        <v>1</v>
      </c>
      <c r="I296" s="11">
        <v>0.60232922356646579</v>
      </c>
      <c r="J296" s="19">
        <v>1</v>
      </c>
      <c r="K296" s="27">
        <v>3.4892214173297631E-2</v>
      </c>
      <c r="L296" s="19">
        <v>1</v>
      </c>
      <c r="M296" s="19" t="s">
        <v>6426</v>
      </c>
      <c r="N296" s="19" t="e">
        <v>#N/A</v>
      </c>
      <c r="O296" s="19" t="e">
        <v>#N/A</v>
      </c>
      <c r="P296" s="9" t="s">
        <v>468</v>
      </c>
      <c r="Q296" s="30" t="s">
        <v>8428</v>
      </c>
    </row>
    <row r="297" spans="1:17" ht="15" customHeight="1" x14ac:dyDescent="0.2">
      <c r="A297" s="21" t="s">
        <v>469</v>
      </c>
      <c r="B297" s="19" t="s">
        <v>6560</v>
      </c>
      <c r="C297" s="11">
        <v>-2.1336717640957924E-2</v>
      </c>
      <c r="D297" s="19">
        <v>1</v>
      </c>
      <c r="E297" s="11">
        <v>-2.5058104638266927E-2</v>
      </c>
      <c r="F297" s="12">
        <v>1</v>
      </c>
      <c r="G297" s="11">
        <v>-0.26031075030683098</v>
      </c>
      <c r="H297" s="19">
        <v>1</v>
      </c>
      <c r="I297" s="11">
        <v>4.5080392613726761E-2</v>
      </c>
      <c r="J297" s="19">
        <v>1</v>
      </c>
      <c r="K297" s="27">
        <v>-0.25550003057383391</v>
      </c>
      <c r="L297" s="19">
        <v>1</v>
      </c>
      <c r="M297" s="19" t="s">
        <v>6426</v>
      </c>
      <c r="N297" s="19" t="e">
        <v>#N/A</v>
      </c>
      <c r="O297" s="19" t="e">
        <v>#N/A</v>
      </c>
      <c r="P297" s="9" t="s">
        <v>470</v>
      </c>
      <c r="Q297" s="30" t="s">
        <v>8428</v>
      </c>
    </row>
    <row r="298" spans="1:17" ht="15" customHeight="1" x14ac:dyDescent="0.2">
      <c r="A298" s="21" t="s">
        <v>471</v>
      </c>
      <c r="B298" s="19" t="s">
        <v>8588</v>
      </c>
      <c r="C298" s="11">
        <v>-0.10507613913463434</v>
      </c>
      <c r="D298" s="19">
        <v>1</v>
      </c>
      <c r="E298" s="11">
        <v>-4.0356280222557002E-2</v>
      </c>
      <c r="F298" s="12">
        <v>1</v>
      </c>
      <c r="G298" s="11">
        <v>4.917387020234059E-2</v>
      </c>
      <c r="H298" s="19">
        <v>1</v>
      </c>
      <c r="I298" s="11">
        <v>8.27313342950316E-2</v>
      </c>
      <c r="J298" s="19">
        <v>1</v>
      </c>
      <c r="K298" s="27">
        <v>-0.29139815972114735</v>
      </c>
      <c r="L298" s="19">
        <v>1</v>
      </c>
      <c r="M298" s="19" t="s">
        <v>6425</v>
      </c>
      <c r="N298" s="19" t="s">
        <v>8409</v>
      </c>
      <c r="O298" s="19" t="s">
        <v>8410</v>
      </c>
      <c r="P298" s="9" t="s">
        <v>240</v>
      </c>
      <c r="Q298" s="30" t="s">
        <v>8428</v>
      </c>
    </row>
    <row r="299" spans="1:17" ht="15" customHeight="1" x14ac:dyDescent="0.2">
      <c r="A299" s="21" t="s">
        <v>472</v>
      </c>
      <c r="B299" s="19" t="s">
        <v>6561</v>
      </c>
      <c r="C299" s="11">
        <v>-1</v>
      </c>
      <c r="D299" s="19">
        <v>1</v>
      </c>
      <c r="E299" s="11">
        <v>-0.32192809488736229</v>
      </c>
      <c r="F299" s="12">
        <v>1</v>
      </c>
      <c r="G299" s="11">
        <v>-1.2479275134435854</v>
      </c>
      <c r="H299" s="19">
        <v>1</v>
      </c>
      <c r="I299" s="11">
        <v>-1.15200309344505</v>
      </c>
      <c r="J299" s="19">
        <v>1</v>
      </c>
      <c r="K299" s="27">
        <v>0</v>
      </c>
      <c r="L299" s="19">
        <v>1</v>
      </c>
      <c r="M299" s="19" t="s">
        <v>6420</v>
      </c>
      <c r="N299" s="19" t="s">
        <v>8405</v>
      </c>
      <c r="O299" s="19" t="s">
        <v>8406</v>
      </c>
      <c r="P299" s="9" t="s">
        <v>473</v>
      </c>
      <c r="Q299" s="28" t="s">
        <v>8427</v>
      </c>
    </row>
    <row r="300" spans="1:17" ht="15" customHeight="1" x14ac:dyDescent="0.2">
      <c r="A300" s="21" t="s">
        <v>474</v>
      </c>
      <c r="B300" s="19" t="s">
        <v>6562</v>
      </c>
      <c r="C300" s="11">
        <v>-1</v>
      </c>
      <c r="D300" s="19">
        <v>1</v>
      </c>
      <c r="E300" s="11">
        <v>-0.32192809488736229</v>
      </c>
      <c r="F300" s="12">
        <v>1</v>
      </c>
      <c r="G300" s="11">
        <v>0</v>
      </c>
      <c r="H300" s="19">
        <v>1</v>
      </c>
      <c r="I300" s="11">
        <v>0.28950661719498505</v>
      </c>
      <c r="J300" s="19">
        <v>1</v>
      </c>
      <c r="K300" s="27">
        <v>0</v>
      </c>
      <c r="L300" s="19">
        <v>1</v>
      </c>
      <c r="M300" s="19" t="s">
        <v>6420</v>
      </c>
      <c r="N300" s="19" t="e">
        <v>#N/A</v>
      </c>
      <c r="O300" s="19" t="e">
        <v>#N/A</v>
      </c>
      <c r="P300" s="9" t="s">
        <v>475</v>
      </c>
      <c r="Q300" s="28" t="s">
        <v>8427</v>
      </c>
    </row>
    <row r="301" spans="1:17" ht="15" customHeight="1" x14ac:dyDescent="0.2">
      <c r="A301" s="21" t="s">
        <v>476</v>
      </c>
      <c r="B301" s="19" t="s">
        <v>6563</v>
      </c>
      <c r="C301" s="11">
        <v>0</v>
      </c>
      <c r="D301" s="19">
        <v>1</v>
      </c>
      <c r="E301" s="11">
        <v>0</v>
      </c>
      <c r="F301" s="12">
        <v>1</v>
      </c>
      <c r="G301" s="11">
        <v>0.58496250072115596</v>
      </c>
      <c r="H301" s="19">
        <v>1</v>
      </c>
      <c r="I301" s="11">
        <v>0</v>
      </c>
      <c r="J301" s="19">
        <v>1</v>
      </c>
      <c r="K301" s="27">
        <v>0</v>
      </c>
      <c r="L301" s="19">
        <v>1</v>
      </c>
      <c r="M301" s="19" t="s">
        <v>6420</v>
      </c>
      <c r="N301" s="19" t="e">
        <v>#N/A</v>
      </c>
      <c r="O301" s="19" t="e">
        <v>#N/A</v>
      </c>
      <c r="P301" s="9" t="s">
        <v>477</v>
      </c>
      <c r="Q301" s="28" t="s">
        <v>8427</v>
      </c>
    </row>
    <row r="302" spans="1:17" ht="15" customHeight="1" x14ac:dyDescent="0.2">
      <c r="A302" s="21" t="s">
        <v>478</v>
      </c>
      <c r="B302" s="19" t="s">
        <v>6564</v>
      </c>
      <c r="C302" s="11">
        <v>0</v>
      </c>
      <c r="D302" s="19">
        <v>1</v>
      </c>
      <c r="E302" s="11">
        <v>0</v>
      </c>
      <c r="F302" s="12">
        <v>1</v>
      </c>
      <c r="G302" s="11">
        <v>0</v>
      </c>
      <c r="H302" s="19">
        <v>1</v>
      </c>
      <c r="I302" s="11">
        <v>0</v>
      </c>
      <c r="J302" s="19">
        <v>1</v>
      </c>
      <c r="K302" s="27">
        <v>0</v>
      </c>
      <c r="L302" s="19">
        <v>1</v>
      </c>
      <c r="M302" s="19" t="s">
        <v>6426</v>
      </c>
      <c r="N302" s="19" t="e">
        <v>#N/A</v>
      </c>
      <c r="O302" s="19" t="e">
        <v>#N/A</v>
      </c>
      <c r="P302" s="9" t="s">
        <v>479</v>
      </c>
      <c r="Q302" s="28" t="s">
        <v>8427</v>
      </c>
    </row>
    <row r="303" spans="1:17" ht="15" customHeight="1" x14ac:dyDescent="0.2">
      <c r="A303" s="21" t="s">
        <v>480</v>
      </c>
      <c r="B303" s="19" t="s">
        <v>6565</v>
      </c>
      <c r="C303" s="11">
        <v>0</v>
      </c>
      <c r="D303" s="19">
        <v>1</v>
      </c>
      <c r="E303" s="11">
        <v>0</v>
      </c>
      <c r="F303" s="12">
        <v>1</v>
      </c>
      <c r="G303" s="11">
        <v>0</v>
      </c>
      <c r="H303" s="19">
        <v>1</v>
      </c>
      <c r="I303" s="11">
        <v>0.28950661719498505</v>
      </c>
      <c r="J303" s="19">
        <v>1</v>
      </c>
      <c r="K303" s="27">
        <v>0</v>
      </c>
      <c r="L303" s="19">
        <v>1</v>
      </c>
      <c r="M303" s="19" t="s">
        <v>6426</v>
      </c>
      <c r="N303" s="19" t="e">
        <v>#N/A</v>
      </c>
      <c r="O303" s="19" t="e">
        <v>#N/A</v>
      </c>
      <c r="P303" s="9" t="s">
        <v>481</v>
      </c>
      <c r="Q303" s="28" t="s">
        <v>8427</v>
      </c>
    </row>
    <row r="304" spans="1:17" ht="15" customHeight="1" x14ac:dyDescent="0.2">
      <c r="A304" s="21" t="s">
        <v>482</v>
      </c>
      <c r="B304" s="19" t="s">
        <v>6566</v>
      </c>
      <c r="C304" s="11">
        <v>0</v>
      </c>
      <c r="D304" s="19">
        <v>1</v>
      </c>
      <c r="E304" s="11">
        <v>0</v>
      </c>
      <c r="F304" s="12">
        <v>1</v>
      </c>
      <c r="G304" s="11">
        <v>0</v>
      </c>
      <c r="H304" s="19">
        <v>1</v>
      </c>
      <c r="I304" s="11">
        <v>0</v>
      </c>
      <c r="J304" s="19">
        <v>1</v>
      </c>
      <c r="K304" s="27">
        <v>0</v>
      </c>
      <c r="L304" s="19">
        <v>1</v>
      </c>
      <c r="M304" s="19" t="s">
        <v>6420</v>
      </c>
      <c r="N304" s="19" t="e">
        <v>#N/A</v>
      </c>
      <c r="O304" s="19" t="e">
        <v>#N/A</v>
      </c>
      <c r="P304" s="9" t="s">
        <v>483</v>
      </c>
      <c r="Q304" s="30" t="s">
        <v>8428</v>
      </c>
    </row>
    <row r="305" spans="1:17" ht="15" customHeight="1" x14ac:dyDescent="0.2">
      <c r="A305" s="21" t="s">
        <v>484</v>
      </c>
      <c r="B305" s="19" t="s">
        <v>6567</v>
      </c>
      <c r="C305" s="11">
        <v>0</v>
      </c>
      <c r="D305" s="19">
        <v>1</v>
      </c>
      <c r="E305" s="11">
        <v>0</v>
      </c>
      <c r="F305" s="12">
        <v>1</v>
      </c>
      <c r="G305" s="11">
        <v>0</v>
      </c>
      <c r="H305" s="19">
        <v>1</v>
      </c>
      <c r="I305" s="11">
        <v>0</v>
      </c>
      <c r="J305" s="19">
        <v>1</v>
      </c>
      <c r="K305" s="27">
        <v>0</v>
      </c>
      <c r="L305" s="19">
        <v>1</v>
      </c>
      <c r="M305" s="19" t="s">
        <v>6420</v>
      </c>
      <c r="N305" s="19" t="s">
        <v>8413</v>
      </c>
      <c r="O305" s="19" t="s">
        <v>8414</v>
      </c>
      <c r="P305" s="9" t="s">
        <v>485</v>
      </c>
      <c r="Q305" s="28" t="s">
        <v>8427</v>
      </c>
    </row>
    <row r="306" spans="1:17" ht="15" customHeight="1" x14ac:dyDescent="0.2">
      <c r="A306" s="21" t="s">
        <v>486</v>
      </c>
      <c r="B306" s="19" t="s">
        <v>6568</v>
      </c>
      <c r="C306" s="11">
        <v>0</v>
      </c>
      <c r="D306" s="19">
        <v>1</v>
      </c>
      <c r="E306" s="11">
        <v>0</v>
      </c>
      <c r="F306" s="12">
        <v>1</v>
      </c>
      <c r="G306" s="11">
        <v>0</v>
      </c>
      <c r="H306" s="19">
        <v>1</v>
      </c>
      <c r="I306" s="11">
        <v>0</v>
      </c>
      <c r="J306" s="19">
        <v>1</v>
      </c>
      <c r="K306" s="27">
        <v>0</v>
      </c>
      <c r="L306" s="19">
        <v>1</v>
      </c>
      <c r="M306" s="19" t="s">
        <v>6420</v>
      </c>
      <c r="N306" s="19" t="e">
        <v>#N/A</v>
      </c>
      <c r="O306" s="19" t="e">
        <v>#N/A</v>
      </c>
      <c r="P306" s="9" t="s">
        <v>487</v>
      </c>
      <c r="Q306" s="28" t="s">
        <v>8427</v>
      </c>
    </row>
    <row r="307" spans="1:17" ht="15" customHeight="1" x14ac:dyDescent="0.2">
      <c r="A307" s="21" t="s">
        <v>488</v>
      </c>
      <c r="B307" s="19" t="s">
        <v>6569</v>
      </c>
      <c r="C307" s="11">
        <v>0</v>
      </c>
      <c r="D307" s="19">
        <v>1</v>
      </c>
      <c r="E307" s="11">
        <v>0</v>
      </c>
      <c r="F307" s="12">
        <v>1</v>
      </c>
      <c r="G307" s="11">
        <v>0.58496250072115596</v>
      </c>
      <c r="H307" s="19">
        <v>1</v>
      </c>
      <c r="I307" s="11">
        <v>0</v>
      </c>
      <c r="J307" s="19">
        <v>1</v>
      </c>
      <c r="K307" s="27">
        <v>0</v>
      </c>
      <c r="L307" s="19">
        <v>1</v>
      </c>
      <c r="M307" s="19" t="s">
        <v>6420</v>
      </c>
      <c r="N307" s="19" t="e">
        <v>#N/A</v>
      </c>
      <c r="O307" s="19" t="e">
        <v>#N/A</v>
      </c>
      <c r="P307" s="9" t="s">
        <v>489</v>
      </c>
      <c r="Q307" s="28" t="s">
        <v>8427</v>
      </c>
    </row>
    <row r="308" spans="1:17" ht="15" customHeight="1" x14ac:dyDescent="0.2">
      <c r="A308" s="21" t="s">
        <v>490</v>
      </c>
      <c r="B308" s="19" t="s">
        <v>6570</v>
      </c>
      <c r="C308" s="11">
        <v>-0.84799690655494997</v>
      </c>
      <c r="D308" s="19">
        <v>1</v>
      </c>
      <c r="E308" s="11">
        <v>0</v>
      </c>
      <c r="F308" s="12">
        <v>1</v>
      </c>
      <c r="G308" s="11">
        <v>0</v>
      </c>
      <c r="H308" s="19">
        <v>1</v>
      </c>
      <c r="I308" s="11">
        <v>0</v>
      </c>
      <c r="J308" s="19">
        <v>1</v>
      </c>
      <c r="K308" s="27">
        <v>0</v>
      </c>
      <c r="L308" s="19">
        <v>1</v>
      </c>
      <c r="M308" s="19" t="s">
        <v>6421</v>
      </c>
      <c r="N308" s="19" t="s">
        <v>8405</v>
      </c>
      <c r="O308" s="19" t="s">
        <v>8406</v>
      </c>
      <c r="P308" s="9" t="s">
        <v>491</v>
      </c>
      <c r="Q308" s="28" t="s">
        <v>8427</v>
      </c>
    </row>
    <row r="309" spans="1:17" ht="15" customHeight="1" x14ac:dyDescent="0.2">
      <c r="A309" s="21" t="s">
        <v>492</v>
      </c>
      <c r="B309" s="19" t="s">
        <v>6571</v>
      </c>
      <c r="C309" s="11">
        <v>0.33163759922019054</v>
      </c>
      <c r="D309" s="19">
        <v>1</v>
      </c>
      <c r="E309" s="11">
        <v>0.14856678623871561</v>
      </c>
      <c r="F309" s="12">
        <v>1</v>
      </c>
      <c r="G309" s="11">
        <v>-0.13076330988998086</v>
      </c>
      <c r="H309" s="19">
        <v>1</v>
      </c>
      <c r="I309" s="11">
        <v>0.10751520186273071</v>
      </c>
      <c r="J309" s="19">
        <v>1</v>
      </c>
      <c r="K309" s="27">
        <v>0.11356837052939837</v>
      </c>
      <c r="L309" s="19">
        <v>1</v>
      </c>
      <c r="M309" s="19" t="s">
        <v>6420</v>
      </c>
      <c r="N309" s="19" t="e">
        <v>#N/A</v>
      </c>
      <c r="O309" s="19" t="e">
        <v>#N/A</v>
      </c>
      <c r="P309" s="9" t="s">
        <v>493</v>
      </c>
      <c r="Q309" s="28" t="s">
        <v>8427</v>
      </c>
    </row>
    <row r="310" spans="1:17" ht="15" customHeight="1" x14ac:dyDescent="0.2">
      <c r="A310" s="21" t="s">
        <v>494</v>
      </c>
      <c r="B310" s="19" t="s">
        <v>8589</v>
      </c>
      <c r="C310" s="11">
        <v>9.0303114083919549E-3</v>
      </c>
      <c r="D310" s="19">
        <v>1</v>
      </c>
      <c r="E310" s="11">
        <v>0.13400203856453646</v>
      </c>
      <c r="F310" s="12">
        <v>1</v>
      </c>
      <c r="G310" s="11">
        <v>-0.39140243010634307</v>
      </c>
      <c r="H310" s="19">
        <v>1</v>
      </c>
      <c r="I310" s="11">
        <v>0.10228799936051398</v>
      </c>
      <c r="J310" s="19">
        <v>1</v>
      </c>
      <c r="K310" s="27">
        <v>0.38670419856382982</v>
      </c>
      <c r="L310" s="19">
        <v>1</v>
      </c>
      <c r="M310" s="19" t="s">
        <v>6419</v>
      </c>
      <c r="N310" s="19" t="e">
        <v>#N/A</v>
      </c>
      <c r="O310" s="19" t="e">
        <v>#N/A</v>
      </c>
      <c r="P310" s="9" t="s">
        <v>8</v>
      </c>
      <c r="Q310" s="30" t="s">
        <v>8428</v>
      </c>
    </row>
    <row r="311" spans="1:17" ht="15" customHeight="1" x14ac:dyDescent="0.2">
      <c r="A311" s="21" t="s">
        <v>495</v>
      </c>
      <c r="B311" s="19" t="s">
        <v>6572</v>
      </c>
      <c r="C311" s="11">
        <v>-5.906702060727103E-2</v>
      </c>
      <c r="D311" s="19">
        <v>1</v>
      </c>
      <c r="E311" s="11">
        <v>6.3644277575573255E-2</v>
      </c>
      <c r="F311" s="12">
        <v>1</v>
      </c>
      <c r="G311" s="11">
        <v>2.5524824143898939E-2</v>
      </c>
      <c r="H311" s="19">
        <v>1</v>
      </c>
      <c r="I311" s="11">
        <v>-1.1322713770249484E-2</v>
      </c>
      <c r="J311" s="19">
        <v>1</v>
      </c>
      <c r="K311" s="27">
        <v>0.23752753076883329</v>
      </c>
      <c r="L311" s="19">
        <v>1</v>
      </c>
      <c r="M311" s="19" t="s">
        <v>6421</v>
      </c>
      <c r="N311" s="19" t="s">
        <v>8411</v>
      </c>
      <c r="O311" s="19" t="s">
        <v>8412</v>
      </c>
      <c r="P311" s="9" t="s">
        <v>496</v>
      </c>
      <c r="Q311" s="30" t="s">
        <v>8428</v>
      </c>
    </row>
    <row r="312" spans="1:17" ht="15" customHeight="1" x14ac:dyDescent="0.2">
      <c r="A312" s="21" t="s">
        <v>497</v>
      </c>
      <c r="B312" s="19" t="s">
        <v>8590</v>
      </c>
      <c r="C312" s="11">
        <v>0.32098561891663108</v>
      </c>
      <c r="D312" s="19">
        <v>1</v>
      </c>
      <c r="E312" s="11">
        <v>0.25928534304783279</v>
      </c>
      <c r="F312" s="12">
        <v>1</v>
      </c>
      <c r="G312" s="11">
        <v>-3.0763664504840325E-2</v>
      </c>
      <c r="H312" s="19">
        <v>1</v>
      </c>
      <c r="I312" s="11">
        <v>0.72178339602423991</v>
      </c>
      <c r="J312" s="19">
        <v>1</v>
      </c>
      <c r="K312" s="27">
        <v>0.10925287326484226</v>
      </c>
      <c r="L312" s="19">
        <v>1</v>
      </c>
      <c r="M312" s="19" t="s">
        <v>6419</v>
      </c>
      <c r="N312" s="19" t="s">
        <v>8413</v>
      </c>
      <c r="O312" s="19" t="s">
        <v>8414</v>
      </c>
      <c r="P312" s="9" t="s">
        <v>498</v>
      </c>
      <c r="Q312" s="30" t="s">
        <v>8428</v>
      </c>
    </row>
    <row r="313" spans="1:17" ht="15" customHeight="1" x14ac:dyDescent="0.2">
      <c r="A313" s="21" t="s">
        <v>499</v>
      </c>
      <c r="B313" s="19" t="s">
        <v>8591</v>
      </c>
      <c r="C313" s="11">
        <v>-0.10881082636117387</v>
      </c>
      <c r="D313" s="19">
        <v>1</v>
      </c>
      <c r="E313" s="11">
        <v>5.5731859039744674E-2</v>
      </c>
      <c r="F313" s="12">
        <v>1</v>
      </c>
      <c r="G313" s="11">
        <v>-0.82849693618460751</v>
      </c>
      <c r="H313" s="19">
        <v>1</v>
      </c>
      <c r="I313" s="11">
        <v>9.7322184715213547E-2</v>
      </c>
      <c r="J313" s="19">
        <v>1</v>
      </c>
      <c r="K313" s="27">
        <v>-1.8179783953319324E-2</v>
      </c>
      <c r="L313" s="19">
        <v>1</v>
      </c>
      <c r="M313" s="19" t="s">
        <v>6421</v>
      </c>
      <c r="N313" s="19" t="s">
        <v>8407</v>
      </c>
      <c r="O313" s="19" t="s">
        <v>8408</v>
      </c>
      <c r="P313" s="9" t="s">
        <v>500</v>
      </c>
      <c r="Q313" s="30" t="s">
        <v>8428</v>
      </c>
    </row>
    <row r="314" spans="1:17" ht="15" customHeight="1" x14ac:dyDescent="0.2">
      <c r="A314" s="21" t="s">
        <v>501</v>
      </c>
      <c r="B314" s="19" t="s">
        <v>6573</v>
      </c>
      <c r="C314" s="11">
        <v>-0.17472976044914418</v>
      </c>
      <c r="D314" s="19">
        <v>1</v>
      </c>
      <c r="E314" s="11">
        <v>0.22069985406120743</v>
      </c>
      <c r="F314" s="12">
        <v>1</v>
      </c>
      <c r="G314" s="11">
        <v>-0.45525659585632727</v>
      </c>
      <c r="H314" s="19">
        <v>1</v>
      </c>
      <c r="I314" s="11">
        <v>0.19683632853727745</v>
      </c>
      <c r="J314" s="19">
        <v>1</v>
      </c>
      <c r="K314" s="27">
        <v>0.41551160215556832</v>
      </c>
      <c r="L314" s="19">
        <v>1</v>
      </c>
      <c r="M314" s="19" t="s">
        <v>6426</v>
      </c>
      <c r="N314" s="19" t="e">
        <v>#N/A</v>
      </c>
      <c r="O314" s="19" t="e">
        <v>#N/A</v>
      </c>
      <c r="P314" s="9" t="s">
        <v>502</v>
      </c>
      <c r="Q314" s="30" t="s">
        <v>8428</v>
      </c>
    </row>
    <row r="315" spans="1:17" ht="15" customHeight="1" x14ac:dyDescent="0.2">
      <c r="A315" s="21" t="s">
        <v>503</v>
      </c>
      <c r="B315" s="19" t="s">
        <v>8592</v>
      </c>
      <c r="C315" s="11">
        <v>-5.1284999523793916E-2</v>
      </c>
      <c r="D315" s="19">
        <v>1</v>
      </c>
      <c r="E315" s="11">
        <v>0.35787025007257828</v>
      </c>
      <c r="F315" s="12">
        <v>1</v>
      </c>
      <c r="G315" s="11">
        <v>1.2911484370150191E-2</v>
      </c>
      <c r="H315" s="19">
        <v>1</v>
      </c>
      <c r="I315" s="11">
        <v>0.15338105568754332</v>
      </c>
      <c r="J315" s="19">
        <v>1</v>
      </c>
      <c r="K315" s="27">
        <v>1.1734568966492334</v>
      </c>
      <c r="L315" s="19">
        <v>1</v>
      </c>
      <c r="M315" s="19" t="s">
        <v>6419</v>
      </c>
      <c r="N315" s="19" t="e">
        <v>#N/A</v>
      </c>
      <c r="O315" s="19" t="e">
        <v>#N/A</v>
      </c>
      <c r="P315" s="9" t="s">
        <v>377</v>
      </c>
      <c r="Q315" s="30" t="s">
        <v>8428</v>
      </c>
    </row>
    <row r="316" spans="1:17" ht="15" customHeight="1" x14ac:dyDescent="0.2">
      <c r="A316" s="21" t="s">
        <v>504</v>
      </c>
      <c r="B316" s="19" t="s">
        <v>8593</v>
      </c>
      <c r="C316" s="11">
        <v>-0.14150833443387631</v>
      </c>
      <c r="D316" s="19">
        <v>1</v>
      </c>
      <c r="E316" s="11">
        <v>-0.2652826247959727</v>
      </c>
      <c r="F316" s="12">
        <v>1</v>
      </c>
      <c r="G316" s="11">
        <v>6.6618253935162602E-2</v>
      </c>
      <c r="H316" s="19">
        <v>1</v>
      </c>
      <c r="I316" s="11">
        <v>-0.22862644650320676</v>
      </c>
      <c r="J316" s="19">
        <v>1</v>
      </c>
      <c r="K316" s="27">
        <v>-0.16127700050349661</v>
      </c>
      <c r="L316" s="19">
        <v>1</v>
      </c>
      <c r="M316" s="19" t="s">
        <v>6419</v>
      </c>
      <c r="N316" s="19" t="e">
        <v>#N/A</v>
      </c>
      <c r="O316" s="19" t="e">
        <v>#N/A</v>
      </c>
      <c r="P316" s="9" t="s">
        <v>379</v>
      </c>
      <c r="Q316" s="30" t="s">
        <v>8428</v>
      </c>
    </row>
    <row r="317" spans="1:17" ht="15" customHeight="1" x14ac:dyDescent="0.2">
      <c r="A317" s="21" t="s">
        <v>505</v>
      </c>
      <c r="B317" s="19" t="s">
        <v>6574</v>
      </c>
      <c r="C317" s="11">
        <v>-4.3600893088632964E-2</v>
      </c>
      <c r="D317" s="19">
        <v>1</v>
      </c>
      <c r="E317" s="11">
        <v>-0.17198511180363618</v>
      </c>
      <c r="F317" s="12">
        <v>1</v>
      </c>
      <c r="G317" s="11">
        <v>-0.22855863190367023</v>
      </c>
      <c r="H317" s="19">
        <v>1</v>
      </c>
      <c r="I317" s="11">
        <v>9.4206417301215428E-2</v>
      </c>
      <c r="J317" s="19">
        <v>1</v>
      </c>
      <c r="K317" s="27">
        <v>0.46353601697003388</v>
      </c>
      <c r="L317" s="19">
        <v>1</v>
      </c>
      <c r="M317" s="19" t="s">
        <v>6423</v>
      </c>
      <c r="N317" s="19" t="e">
        <v>#N/A</v>
      </c>
      <c r="O317" s="19" t="e">
        <v>#N/A</v>
      </c>
      <c r="P317" s="9" t="s">
        <v>506</v>
      </c>
      <c r="Q317" s="30" t="s">
        <v>8428</v>
      </c>
    </row>
    <row r="318" spans="1:17" ht="15" customHeight="1" x14ac:dyDescent="0.2">
      <c r="A318" s="21" t="s">
        <v>507</v>
      </c>
      <c r="B318" s="19" t="s">
        <v>6575</v>
      </c>
      <c r="C318" s="11">
        <v>-2.3568946975970114E-3</v>
      </c>
      <c r="D318" s="19">
        <v>1</v>
      </c>
      <c r="E318" s="11">
        <v>-0.11510071260387046</v>
      </c>
      <c r="F318" s="12">
        <v>1</v>
      </c>
      <c r="G318" s="11">
        <v>6.6244536573779655E-2</v>
      </c>
      <c r="H318" s="19">
        <v>1</v>
      </c>
      <c r="I318" s="11">
        <v>-4.5844369191056812E-2</v>
      </c>
      <c r="J318" s="19">
        <v>1</v>
      </c>
      <c r="K318" s="27">
        <v>-1.4631302662926704E-2</v>
      </c>
      <c r="L318" s="19">
        <v>1</v>
      </c>
      <c r="M318" s="19" t="s">
        <v>6423</v>
      </c>
      <c r="N318" s="19" t="s">
        <v>8411</v>
      </c>
      <c r="O318" s="19" t="s">
        <v>8412</v>
      </c>
      <c r="P318" s="9" t="s">
        <v>508</v>
      </c>
      <c r="Q318" s="30" t="s">
        <v>8428</v>
      </c>
    </row>
    <row r="319" spans="1:17" ht="15" customHeight="1" x14ac:dyDescent="0.2">
      <c r="A319" s="21" t="s">
        <v>509</v>
      </c>
      <c r="B319" s="19" t="s">
        <v>8594</v>
      </c>
      <c r="C319" s="11">
        <v>-3.0782883523159631E-2</v>
      </c>
      <c r="D319" s="19">
        <v>1</v>
      </c>
      <c r="E319" s="11">
        <v>-0.2360245770361222</v>
      </c>
      <c r="F319" s="12">
        <v>1</v>
      </c>
      <c r="G319" s="11">
        <v>1.6115663873729012E-2</v>
      </c>
      <c r="H319" s="19">
        <v>1</v>
      </c>
      <c r="I319" s="11">
        <v>-0.1682807131442153</v>
      </c>
      <c r="J319" s="19">
        <v>1</v>
      </c>
      <c r="K319" s="27">
        <v>-0.37434091790961527</v>
      </c>
      <c r="L319" s="19">
        <v>1</v>
      </c>
      <c r="M319" s="19" t="s">
        <v>6422</v>
      </c>
      <c r="N319" s="19" t="s">
        <v>8397</v>
      </c>
      <c r="O319" s="19" t="s">
        <v>8398</v>
      </c>
      <c r="P319" s="9" t="s">
        <v>385</v>
      </c>
      <c r="Q319" s="30" t="s">
        <v>8428</v>
      </c>
    </row>
    <row r="320" spans="1:17" ht="15" customHeight="1" x14ac:dyDescent="0.2">
      <c r="A320" s="21" t="s">
        <v>510</v>
      </c>
      <c r="B320" s="19" t="s">
        <v>8595</v>
      </c>
      <c r="C320" s="11">
        <v>-0.13965639867417978</v>
      </c>
      <c r="D320" s="19">
        <v>1</v>
      </c>
      <c r="E320" s="11">
        <v>-4.2413289106661652E-2</v>
      </c>
      <c r="F320" s="12">
        <v>1</v>
      </c>
      <c r="G320" s="11">
        <v>-0.25404443084765338</v>
      </c>
      <c r="H320" s="19">
        <v>1</v>
      </c>
      <c r="I320" s="11">
        <v>-0.10232899588984565</v>
      </c>
      <c r="J320" s="19">
        <v>1</v>
      </c>
      <c r="K320" s="27">
        <v>3.6573269958887253E-2</v>
      </c>
      <c r="L320" s="19">
        <v>1</v>
      </c>
      <c r="M320" s="19" t="s">
        <v>6421</v>
      </c>
      <c r="N320" s="19" t="s">
        <v>8393</v>
      </c>
      <c r="O320" s="19" t="s">
        <v>8394</v>
      </c>
      <c r="P320" s="9" t="s">
        <v>511</v>
      </c>
      <c r="Q320" s="30" t="s">
        <v>8428</v>
      </c>
    </row>
    <row r="321" spans="1:17" ht="15" customHeight="1" x14ac:dyDescent="0.2">
      <c r="A321" s="21" t="s">
        <v>512</v>
      </c>
      <c r="B321" s="19" t="s">
        <v>6576</v>
      </c>
      <c r="C321" s="11">
        <v>3.6059005291120258E-2</v>
      </c>
      <c r="D321" s="19">
        <v>1</v>
      </c>
      <c r="E321" s="11">
        <v>-7.7626947998752638E-2</v>
      </c>
      <c r="F321" s="12">
        <v>1</v>
      </c>
      <c r="G321" s="11">
        <v>-2.1838103800307533E-2</v>
      </c>
      <c r="H321" s="19">
        <v>1</v>
      </c>
      <c r="I321" s="11">
        <v>0.17277819357110877</v>
      </c>
      <c r="J321" s="19">
        <v>1</v>
      </c>
      <c r="K321" s="27">
        <v>-5.8237793519241646E-2</v>
      </c>
      <c r="L321" s="19">
        <v>1</v>
      </c>
      <c r="M321" s="19" t="s">
        <v>6426</v>
      </c>
      <c r="N321" s="19" t="e">
        <v>#N/A</v>
      </c>
      <c r="O321" s="19" t="e">
        <v>#N/A</v>
      </c>
      <c r="P321" s="9" t="s">
        <v>513</v>
      </c>
      <c r="Q321" s="30" t="s">
        <v>8428</v>
      </c>
    </row>
    <row r="322" spans="1:17" ht="15" customHeight="1" x14ac:dyDescent="0.2">
      <c r="A322" s="21" t="s">
        <v>514</v>
      </c>
      <c r="B322" s="19" t="s">
        <v>6577</v>
      </c>
      <c r="C322" s="11">
        <v>9.025842389553769E-2</v>
      </c>
      <c r="D322" s="19">
        <v>1</v>
      </c>
      <c r="E322" s="11">
        <v>0.11617308720215014</v>
      </c>
      <c r="F322" s="12">
        <v>1</v>
      </c>
      <c r="G322" s="11">
        <v>-1.2712504799025312E-2</v>
      </c>
      <c r="H322" s="19">
        <v>1</v>
      </c>
      <c r="I322" s="11">
        <v>0.1845502401741459</v>
      </c>
      <c r="J322" s="19">
        <v>1</v>
      </c>
      <c r="K322" s="27">
        <v>0.39305749526629646</v>
      </c>
      <c r="L322" s="19">
        <v>1</v>
      </c>
      <c r="M322" s="19" t="s">
        <v>6426</v>
      </c>
      <c r="N322" s="19" t="s">
        <v>8403</v>
      </c>
      <c r="O322" s="19" t="s">
        <v>8404</v>
      </c>
      <c r="P322" s="9" t="s">
        <v>515</v>
      </c>
      <c r="Q322" s="30" t="s">
        <v>8428</v>
      </c>
    </row>
    <row r="323" spans="1:17" ht="15" customHeight="1" x14ac:dyDescent="0.2">
      <c r="A323" s="21" t="s">
        <v>516</v>
      </c>
      <c r="B323" s="19" t="s">
        <v>8596</v>
      </c>
      <c r="C323" s="11">
        <v>0.10327494121498916</v>
      </c>
      <c r="D323" s="19">
        <v>1</v>
      </c>
      <c r="E323" s="11">
        <v>9.1478831950796355E-2</v>
      </c>
      <c r="F323" s="12">
        <v>1</v>
      </c>
      <c r="G323" s="11">
        <v>0.1828785039645901</v>
      </c>
      <c r="H323" s="19">
        <v>1</v>
      </c>
      <c r="I323" s="11">
        <v>-4.2924190786375452E-2</v>
      </c>
      <c r="J323" s="19">
        <v>1</v>
      </c>
      <c r="K323" s="27">
        <v>0.25991783867795593</v>
      </c>
      <c r="L323" s="19">
        <v>1</v>
      </c>
      <c r="M323" s="19" t="s">
        <v>6421</v>
      </c>
      <c r="N323" s="19" t="s">
        <v>8381</v>
      </c>
      <c r="O323" s="19" t="s">
        <v>8382</v>
      </c>
      <c r="P323" s="9" t="s">
        <v>517</v>
      </c>
      <c r="Q323" s="30" t="s">
        <v>8428</v>
      </c>
    </row>
    <row r="324" spans="1:17" ht="15" customHeight="1" x14ac:dyDescent="0.2">
      <c r="A324" s="21" t="s">
        <v>518</v>
      </c>
      <c r="B324" s="19" t="s">
        <v>8597</v>
      </c>
      <c r="C324" s="11">
        <v>-8.368642967494376E-2</v>
      </c>
      <c r="D324" s="19">
        <v>1</v>
      </c>
      <c r="E324" s="11">
        <v>-0.21440945884183654</v>
      </c>
      <c r="F324" s="12">
        <v>1</v>
      </c>
      <c r="G324" s="11">
        <v>0.41505176805981603</v>
      </c>
      <c r="H324" s="19">
        <v>1</v>
      </c>
      <c r="I324" s="11">
        <v>-0.35658691333767151</v>
      </c>
      <c r="J324" s="19">
        <v>1</v>
      </c>
      <c r="K324" s="27">
        <v>-0.3052412593760559</v>
      </c>
      <c r="L324" s="19">
        <v>1</v>
      </c>
      <c r="M324" s="19" t="s">
        <v>6419</v>
      </c>
      <c r="N324" s="19" t="e">
        <v>#N/A</v>
      </c>
      <c r="O324" s="19" t="e">
        <v>#N/A</v>
      </c>
      <c r="P324" s="9" t="s">
        <v>8</v>
      </c>
      <c r="Q324" s="30" t="s">
        <v>8428</v>
      </c>
    </row>
    <row r="325" spans="1:17" ht="15" customHeight="1" x14ac:dyDescent="0.2">
      <c r="A325" s="21" t="s">
        <v>519</v>
      </c>
      <c r="B325" s="19" t="s">
        <v>8598</v>
      </c>
      <c r="C325" s="11">
        <v>-4.7653462119624082E-2</v>
      </c>
      <c r="D325" s="19">
        <v>1</v>
      </c>
      <c r="E325" s="11">
        <v>-5.9570041870969155E-2</v>
      </c>
      <c r="F325" s="12">
        <v>1</v>
      </c>
      <c r="G325" s="11">
        <v>5.1650037548442371E-2</v>
      </c>
      <c r="H325" s="19">
        <v>1</v>
      </c>
      <c r="I325" s="11">
        <v>-0.70882359669165762</v>
      </c>
      <c r="J325" s="19">
        <v>1</v>
      </c>
      <c r="K325" s="27">
        <v>-0.48416809033555985</v>
      </c>
      <c r="L325" s="19">
        <v>1</v>
      </c>
      <c r="M325" s="19" t="s">
        <v>6420</v>
      </c>
      <c r="N325" s="19" t="s">
        <v>8393</v>
      </c>
      <c r="O325" s="19" t="s">
        <v>8394</v>
      </c>
      <c r="P325" s="9" t="s">
        <v>63</v>
      </c>
      <c r="Q325" s="30" t="s">
        <v>8428</v>
      </c>
    </row>
    <row r="326" spans="1:17" ht="15" customHeight="1" x14ac:dyDescent="0.2">
      <c r="A326" s="21" t="s">
        <v>520</v>
      </c>
      <c r="B326" s="19" t="s">
        <v>8599</v>
      </c>
      <c r="C326" s="11">
        <v>-0.59212229229402247</v>
      </c>
      <c r="D326" s="19">
        <v>0.40829300000000002</v>
      </c>
      <c r="E326" s="11">
        <v>-1.9447247453263825</v>
      </c>
      <c r="F326" s="12">
        <v>0</v>
      </c>
      <c r="G326" s="11">
        <v>-0.71930725026939646</v>
      </c>
      <c r="H326" s="19">
        <v>0.205208</v>
      </c>
      <c r="I326" s="11">
        <v>0.98686661831665057</v>
      </c>
      <c r="J326" s="19">
        <v>1</v>
      </c>
      <c r="K326" s="27">
        <v>1.2705573645488035</v>
      </c>
      <c r="L326" s="19">
        <v>7.1199999999999996E-4</v>
      </c>
      <c r="M326" s="19" t="s">
        <v>6420</v>
      </c>
      <c r="N326" s="19" t="s">
        <v>8413</v>
      </c>
      <c r="O326" s="19" t="s">
        <v>8414</v>
      </c>
      <c r="P326" s="9" t="s">
        <v>338</v>
      </c>
      <c r="Q326" s="30" t="s">
        <v>8428</v>
      </c>
    </row>
    <row r="327" spans="1:17" ht="15" customHeight="1" x14ac:dyDescent="0.2">
      <c r="A327" s="21" t="s">
        <v>521</v>
      </c>
      <c r="B327" s="19" t="s">
        <v>8600</v>
      </c>
      <c r="C327" s="11">
        <v>9.874058119632402E-2</v>
      </c>
      <c r="D327" s="19">
        <v>1</v>
      </c>
      <c r="E327" s="11">
        <v>-0.36271884150495665</v>
      </c>
      <c r="F327" s="12">
        <v>1</v>
      </c>
      <c r="G327" s="11">
        <v>0.13941536314744046</v>
      </c>
      <c r="H327" s="19">
        <v>1</v>
      </c>
      <c r="I327" s="11">
        <v>-0.25068027542591964</v>
      </c>
      <c r="J327" s="19">
        <v>1</v>
      </c>
      <c r="K327" s="27">
        <v>0.22750383515404723</v>
      </c>
      <c r="L327" s="19">
        <v>1</v>
      </c>
      <c r="M327" s="19" t="s">
        <v>6419</v>
      </c>
      <c r="N327" s="19" t="e">
        <v>#N/A</v>
      </c>
      <c r="O327" s="19" t="e">
        <v>#N/A</v>
      </c>
      <c r="P327" s="9" t="s">
        <v>8</v>
      </c>
      <c r="Q327" s="30" t="s">
        <v>8428</v>
      </c>
    </row>
    <row r="328" spans="1:17" ht="15" customHeight="1" x14ac:dyDescent="0.2">
      <c r="A328" s="21" t="s">
        <v>522</v>
      </c>
      <c r="B328" s="19" t="s">
        <v>8601</v>
      </c>
      <c r="C328" s="11">
        <v>1.9108822947704739E-2</v>
      </c>
      <c r="D328" s="19">
        <v>1</v>
      </c>
      <c r="E328" s="11">
        <v>-2.0294501850601335E-2</v>
      </c>
      <c r="F328" s="12">
        <v>1</v>
      </c>
      <c r="G328" s="11">
        <v>1.7034806151360146E-2</v>
      </c>
      <c r="H328" s="19">
        <v>1</v>
      </c>
      <c r="I328" s="11">
        <v>-0.20537288635319637</v>
      </c>
      <c r="J328" s="19">
        <v>1</v>
      </c>
      <c r="K328" s="27">
        <v>-0.37430144540182192</v>
      </c>
      <c r="L328" s="19">
        <v>1</v>
      </c>
      <c r="M328" s="19" t="s">
        <v>6419</v>
      </c>
      <c r="N328" s="19" t="e">
        <v>#N/A</v>
      </c>
      <c r="O328" s="19" t="e">
        <v>#N/A</v>
      </c>
      <c r="P328" s="9" t="s">
        <v>8</v>
      </c>
      <c r="Q328" s="30" t="s">
        <v>8428</v>
      </c>
    </row>
    <row r="329" spans="1:17" ht="15" customHeight="1" x14ac:dyDescent="0.2">
      <c r="A329" s="21" t="s">
        <v>523</v>
      </c>
      <c r="B329" s="19" t="s">
        <v>8602</v>
      </c>
      <c r="C329" s="11">
        <v>-1.2112192825015498</v>
      </c>
      <c r="D329" s="19">
        <v>2.0986999999999999E-2</v>
      </c>
      <c r="E329" s="11">
        <v>-1.033426797788658</v>
      </c>
      <c r="F329" s="12">
        <v>0.34642299999999998</v>
      </c>
      <c r="G329" s="11">
        <v>-0.31538168123744614</v>
      </c>
      <c r="H329" s="19">
        <v>1</v>
      </c>
      <c r="I329" s="11">
        <v>1.0895985855943306</v>
      </c>
      <c r="J329" s="19">
        <v>1</v>
      </c>
      <c r="K329" s="27">
        <v>-0.40304257161758855</v>
      </c>
      <c r="L329" s="19">
        <v>1</v>
      </c>
      <c r="M329" s="19" t="s">
        <v>6419</v>
      </c>
      <c r="N329" s="19" t="s">
        <v>8405</v>
      </c>
      <c r="O329" s="19" t="s">
        <v>8406</v>
      </c>
      <c r="P329" s="9" t="s">
        <v>524</v>
      </c>
      <c r="Q329" s="30" t="s">
        <v>8428</v>
      </c>
    </row>
    <row r="330" spans="1:17" ht="15" customHeight="1" x14ac:dyDescent="0.2">
      <c r="A330" s="21" t="s">
        <v>525</v>
      </c>
      <c r="B330" s="19" t="s">
        <v>8603</v>
      </c>
      <c r="C330" s="11">
        <v>-0.18233676274905425</v>
      </c>
      <c r="D330" s="19">
        <v>1</v>
      </c>
      <c r="E330" s="11">
        <v>-0.27166358691201209</v>
      </c>
      <c r="F330" s="12">
        <v>1</v>
      </c>
      <c r="G330" s="11">
        <v>-0.27534280249770315</v>
      </c>
      <c r="H330" s="19">
        <v>1</v>
      </c>
      <c r="I330" s="11">
        <v>-1.3507776563435664E-2</v>
      </c>
      <c r="J330" s="19">
        <v>1</v>
      </c>
      <c r="K330" s="27">
        <v>-0.29976392291237469</v>
      </c>
      <c r="L330" s="19">
        <v>1</v>
      </c>
      <c r="M330" s="19" t="s">
        <v>6419</v>
      </c>
      <c r="N330" s="19" t="e">
        <v>#N/A</v>
      </c>
      <c r="O330" s="19" t="e">
        <v>#N/A</v>
      </c>
      <c r="P330" s="9" t="s">
        <v>8</v>
      </c>
      <c r="Q330" s="30" t="s">
        <v>8428</v>
      </c>
    </row>
    <row r="331" spans="1:17" ht="15" customHeight="1" x14ac:dyDescent="0.2">
      <c r="A331" s="21" t="s">
        <v>526</v>
      </c>
      <c r="B331" s="19" t="s">
        <v>8604</v>
      </c>
      <c r="C331" s="11">
        <v>-0.21042342254069424</v>
      </c>
      <c r="D331" s="19">
        <v>1</v>
      </c>
      <c r="E331" s="11">
        <v>-0.33507627678468005</v>
      </c>
      <c r="F331" s="12">
        <v>1</v>
      </c>
      <c r="G331" s="11">
        <v>-0.42593333391256577</v>
      </c>
      <c r="H331" s="19">
        <v>1</v>
      </c>
      <c r="I331" s="11">
        <v>-0.41408040152111997</v>
      </c>
      <c r="J331" s="19">
        <v>1</v>
      </c>
      <c r="K331" s="27">
        <v>-0.38609565786321759</v>
      </c>
      <c r="L331" s="19">
        <v>1</v>
      </c>
      <c r="M331" s="19" t="s">
        <v>6420</v>
      </c>
      <c r="N331" s="19" t="e">
        <v>#N/A</v>
      </c>
      <c r="O331" s="19" t="e">
        <v>#N/A</v>
      </c>
      <c r="P331" s="9" t="s">
        <v>14</v>
      </c>
      <c r="Q331" s="30" t="s">
        <v>8428</v>
      </c>
    </row>
    <row r="332" spans="1:17" ht="15" customHeight="1" x14ac:dyDescent="0.2">
      <c r="A332" s="21" t="s">
        <v>527</v>
      </c>
      <c r="B332" s="19" t="s">
        <v>8605</v>
      </c>
      <c r="C332" s="11">
        <v>0.58279780061271369</v>
      </c>
      <c r="D332" s="19">
        <v>1</v>
      </c>
      <c r="E332" s="11">
        <v>0.76147498656242707</v>
      </c>
      <c r="F332" s="12">
        <v>1</v>
      </c>
      <c r="G332" s="11">
        <v>2.8231570897190607E-2</v>
      </c>
      <c r="H332" s="19">
        <v>1</v>
      </c>
      <c r="I332" s="11">
        <v>-0.37419303481893501</v>
      </c>
      <c r="J332" s="19">
        <v>1</v>
      </c>
      <c r="K332" s="27">
        <v>0.51870441290319302</v>
      </c>
      <c r="L332" s="19">
        <v>1</v>
      </c>
      <c r="M332" s="19" t="s">
        <v>6421</v>
      </c>
      <c r="N332" s="19" t="s">
        <v>8389</v>
      </c>
      <c r="O332" s="19" t="s">
        <v>8390</v>
      </c>
      <c r="P332" s="9" t="s">
        <v>528</v>
      </c>
      <c r="Q332" s="30" t="s">
        <v>8428</v>
      </c>
    </row>
    <row r="333" spans="1:17" ht="15" customHeight="1" x14ac:dyDescent="0.2">
      <c r="A333" s="21" t="s">
        <v>529</v>
      </c>
      <c r="B333" s="19" t="s">
        <v>8606</v>
      </c>
      <c r="C333" s="11">
        <v>-1.4392117767428204E-2</v>
      </c>
      <c r="D333" s="19">
        <v>1</v>
      </c>
      <c r="E333" s="11">
        <v>0.46726672318210244</v>
      </c>
      <c r="F333" s="12">
        <v>1</v>
      </c>
      <c r="G333" s="11">
        <v>-8.310024994558235E-2</v>
      </c>
      <c r="H333" s="19">
        <v>1</v>
      </c>
      <c r="I333" s="11">
        <v>-4.6035420649603531E-2</v>
      </c>
      <c r="J333" s="19">
        <v>1</v>
      </c>
      <c r="K333" s="27">
        <v>0.38612920064056461</v>
      </c>
      <c r="L333" s="19">
        <v>1</v>
      </c>
      <c r="M333" s="19" t="s">
        <v>6421</v>
      </c>
      <c r="N333" s="19" t="s">
        <v>8409</v>
      </c>
      <c r="O333" s="19" t="s">
        <v>8410</v>
      </c>
      <c r="P333" s="9" t="s">
        <v>530</v>
      </c>
      <c r="Q333" s="30" t="s">
        <v>8428</v>
      </c>
    </row>
    <row r="334" spans="1:17" ht="15" customHeight="1" x14ac:dyDescent="0.2">
      <c r="A334" s="21" t="s">
        <v>531</v>
      </c>
      <c r="B334" s="19" t="s">
        <v>6578</v>
      </c>
      <c r="C334" s="11">
        <v>5.712265945081646E-2</v>
      </c>
      <c r="D334" s="19">
        <v>1</v>
      </c>
      <c r="E334" s="11">
        <v>0.27262421673784026</v>
      </c>
      <c r="F334" s="12">
        <v>1</v>
      </c>
      <c r="G334" s="11">
        <v>-2.3866467205988468E-2</v>
      </c>
      <c r="H334" s="19">
        <v>1</v>
      </c>
      <c r="I334" s="11">
        <v>-9.5237796772924974E-2</v>
      </c>
      <c r="J334" s="19">
        <v>1</v>
      </c>
      <c r="K334" s="27">
        <v>0.44446343842733871</v>
      </c>
      <c r="L334" s="19">
        <v>1</v>
      </c>
      <c r="M334" s="19" t="s">
        <v>6421</v>
      </c>
      <c r="N334" s="19" t="s">
        <v>8381</v>
      </c>
      <c r="O334" s="19" t="s">
        <v>8382</v>
      </c>
      <c r="P334" s="9" t="s">
        <v>532</v>
      </c>
      <c r="Q334" s="30" t="s">
        <v>8428</v>
      </c>
    </row>
    <row r="335" spans="1:17" ht="15" customHeight="1" x14ac:dyDescent="0.2">
      <c r="A335" s="21" t="s">
        <v>533</v>
      </c>
      <c r="B335" s="19" t="s">
        <v>8607</v>
      </c>
      <c r="C335" s="11">
        <v>0.15283168322183643</v>
      </c>
      <c r="D335" s="19">
        <v>1</v>
      </c>
      <c r="E335" s="11">
        <v>0.23223572793760797</v>
      </c>
      <c r="F335" s="12">
        <v>1</v>
      </c>
      <c r="G335" s="11">
        <v>-5.5758187931449966E-2</v>
      </c>
      <c r="H335" s="19">
        <v>1</v>
      </c>
      <c r="I335" s="11">
        <v>-0.19962851549463759</v>
      </c>
      <c r="J335" s="19">
        <v>1</v>
      </c>
      <c r="K335" s="27">
        <v>1.226144733633022</v>
      </c>
      <c r="L335" s="19">
        <v>1</v>
      </c>
      <c r="M335" s="19" t="s">
        <v>6420</v>
      </c>
      <c r="N335" s="19" t="s">
        <v>8407</v>
      </c>
      <c r="O335" s="19" t="s">
        <v>8408</v>
      </c>
      <c r="P335" s="9" t="s">
        <v>534</v>
      </c>
      <c r="Q335" s="30" t="s">
        <v>8428</v>
      </c>
    </row>
    <row r="336" spans="1:17" ht="15" customHeight="1" x14ac:dyDescent="0.2">
      <c r="A336" s="21" t="s">
        <v>535</v>
      </c>
      <c r="B336" s="19" t="s">
        <v>6579</v>
      </c>
      <c r="C336" s="11">
        <v>6.9047246052022573E-2</v>
      </c>
      <c r="D336" s="19">
        <v>1</v>
      </c>
      <c r="E336" s="11">
        <v>0.13353487545142664</v>
      </c>
      <c r="F336" s="12">
        <v>1</v>
      </c>
      <c r="G336" s="11">
        <v>0.19469937088754299</v>
      </c>
      <c r="H336" s="19">
        <v>1</v>
      </c>
      <c r="I336" s="11">
        <v>-6.5430090649423442E-2</v>
      </c>
      <c r="J336" s="19">
        <v>1</v>
      </c>
      <c r="K336" s="27">
        <v>-1.0098906523558977E-2</v>
      </c>
      <c r="L336" s="19">
        <v>1</v>
      </c>
      <c r="M336" s="19" t="s">
        <v>6421</v>
      </c>
      <c r="N336" s="19" t="s">
        <v>8405</v>
      </c>
      <c r="O336" s="19" t="s">
        <v>8406</v>
      </c>
      <c r="P336" s="9" t="s">
        <v>536</v>
      </c>
      <c r="Q336" s="30" t="s">
        <v>8428</v>
      </c>
    </row>
    <row r="337" spans="1:17" ht="15" customHeight="1" x14ac:dyDescent="0.2">
      <c r="A337" s="21" t="s">
        <v>537</v>
      </c>
      <c r="B337" s="19" t="s">
        <v>8608</v>
      </c>
      <c r="C337" s="11">
        <v>-2.6049668008407301E-2</v>
      </c>
      <c r="D337" s="19">
        <v>1</v>
      </c>
      <c r="E337" s="11">
        <v>4.3324437202384276E-2</v>
      </c>
      <c r="F337" s="12">
        <v>1</v>
      </c>
      <c r="G337" s="11">
        <v>4.7133285618744476E-2</v>
      </c>
      <c r="H337" s="19">
        <v>1</v>
      </c>
      <c r="I337" s="11">
        <v>-0.3119389924043986</v>
      </c>
      <c r="J337" s="19">
        <v>1</v>
      </c>
      <c r="K337" s="27">
        <v>-1.5018630850715035E-2</v>
      </c>
      <c r="L337" s="19">
        <v>1</v>
      </c>
      <c r="M337" s="19" t="s">
        <v>6420</v>
      </c>
      <c r="N337" s="19" t="e">
        <v>#N/A</v>
      </c>
      <c r="O337" s="19" t="e">
        <v>#N/A</v>
      </c>
      <c r="P337" s="9" t="s">
        <v>538</v>
      </c>
      <c r="Q337" s="30" t="s">
        <v>8428</v>
      </c>
    </row>
    <row r="338" spans="1:17" ht="15" customHeight="1" x14ac:dyDescent="0.2">
      <c r="A338" s="21" t="s">
        <v>539</v>
      </c>
      <c r="B338" s="19" t="s">
        <v>6580</v>
      </c>
      <c r="C338" s="11">
        <v>-0.24198985867124184</v>
      </c>
      <c r="D338" s="19">
        <v>1</v>
      </c>
      <c r="E338" s="11">
        <v>-0.32404732722768076</v>
      </c>
      <c r="F338" s="12">
        <v>1</v>
      </c>
      <c r="G338" s="11">
        <v>0.27673203273956115</v>
      </c>
      <c r="H338" s="19">
        <v>1</v>
      </c>
      <c r="I338" s="11">
        <v>0.87363615308879339</v>
      </c>
      <c r="J338" s="19">
        <v>1</v>
      </c>
      <c r="K338" s="27">
        <v>0.3725828409316807</v>
      </c>
      <c r="L338" s="19">
        <v>1</v>
      </c>
      <c r="M338" s="19" t="s">
        <v>6421</v>
      </c>
      <c r="N338" s="19" t="s">
        <v>8387</v>
      </c>
      <c r="O338" s="19" t="s">
        <v>8388</v>
      </c>
      <c r="P338" s="9" t="s">
        <v>540</v>
      </c>
      <c r="Q338" s="30" t="s">
        <v>8428</v>
      </c>
    </row>
    <row r="339" spans="1:17" ht="15" customHeight="1" x14ac:dyDescent="0.2">
      <c r="A339" s="21" t="s">
        <v>541</v>
      </c>
      <c r="B339" s="19" t="s">
        <v>6581</v>
      </c>
      <c r="C339" s="11">
        <v>0.14172622048971031</v>
      </c>
      <c r="D339" s="19">
        <v>1</v>
      </c>
      <c r="E339" s="11">
        <v>0.16264126597104883</v>
      </c>
      <c r="F339" s="12">
        <v>1</v>
      </c>
      <c r="G339" s="11">
        <v>-0.10607851941768651</v>
      </c>
      <c r="H339" s="19">
        <v>1</v>
      </c>
      <c r="I339" s="11">
        <v>-0.34608757974612309</v>
      </c>
      <c r="J339" s="19">
        <v>1</v>
      </c>
      <c r="K339" s="27">
        <v>0.19694291609736203</v>
      </c>
      <c r="L339" s="19">
        <v>1</v>
      </c>
      <c r="M339" s="19" t="s">
        <v>6421</v>
      </c>
      <c r="N339" s="19" t="s">
        <v>8401</v>
      </c>
      <c r="O339" s="19" t="s">
        <v>8402</v>
      </c>
      <c r="P339" s="9" t="s">
        <v>542</v>
      </c>
      <c r="Q339" s="30" t="s">
        <v>8428</v>
      </c>
    </row>
    <row r="340" spans="1:17" ht="15" customHeight="1" x14ac:dyDescent="0.2">
      <c r="A340" s="21" t="s">
        <v>543</v>
      </c>
      <c r="B340" s="19" t="s">
        <v>8609</v>
      </c>
      <c r="C340" s="11">
        <v>0.15471649767609114</v>
      </c>
      <c r="D340" s="19">
        <v>1</v>
      </c>
      <c r="E340" s="11">
        <v>-0.52279166691497758</v>
      </c>
      <c r="F340" s="12">
        <v>1</v>
      </c>
      <c r="G340" s="11">
        <v>-0.15032523814230755</v>
      </c>
      <c r="H340" s="19">
        <v>1</v>
      </c>
      <c r="I340" s="11">
        <v>2.3066788754653168E-2</v>
      </c>
      <c r="J340" s="19">
        <v>1</v>
      </c>
      <c r="K340" s="27">
        <v>-0.71718206651617744</v>
      </c>
      <c r="L340" s="19">
        <v>1</v>
      </c>
      <c r="M340" s="19" t="s">
        <v>6419</v>
      </c>
      <c r="N340" s="19" t="s">
        <v>8413</v>
      </c>
      <c r="O340" s="19" t="s">
        <v>8414</v>
      </c>
      <c r="P340" s="9" t="s">
        <v>8</v>
      </c>
      <c r="Q340" s="30" t="s">
        <v>8428</v>
      </c>
    </row>
    <row r="341" spans="1:17" ht="15" customHeight="1" x14ac:dyDescent="0.2">
      <c r="A341" s="21" t="s">
        <v>544</v>
      </c>
      <c r="B341" s="19" t="s">
        <v>8610</v>
      </c>
      <c r="C341" s="11">
        <v>0.35702551052755938</v>
      </c>
      <c r="D341" s="19">
        <v>1</v>
      </c>
      <c r="E341" s="11">
        <v>0.47163823854466075</v>
      </c>
      <c r="F341" s="12">
        <v>1</v>
      </c>
      <c r="G341" s="11">
        <v>-1.3493652775942133</v>
      </c>
      <c r="H341" s="19">
        <v>0.219329</v>
      </c>
      <c r="I341" s="11">
        <v>0.39180186025442559</v>
      </c>
      <c r="J341" s="19">
        <v>1</v>
      </c>
      <c r="K341" s="27">
        <v>-0.14852252471008792</v>
      </c>
      <c r="L341" s="19">
        <v>1</v>
      </c>
      <c r="M341" s="19" t="s">
        <v>6422</v>
      </c>
      <c r="N341" s="19" t="s">
        <v>8397</v>
      </c>
      <c r="O341" s="19" t="s">
        <v>8398</v>
      </c>
      <c r="P341" s="9" t="s">
        <v>545</v>
      </c>
      <c r="Q341" s="30" t="s">
        <v>8428</v>
      </c>
    </row>
    <row r="342" spans="1:17" ht="15" customHeight="1" x14ac:dyDescent="0.2">
      <c r="A342" s="21" t="s">
        <v>546</v>
      </c>
      <c r="B342" s="19" t="s">
        <v>8611</v>
      </c>
      <c r="C342" s="11">
        <v>0.14398046537813727</v>
      </c>
      <c r="D342" s="19">
        <v>1</v>
      </c>
      <c r="E342" s="11">
        <v>1.9601081592060008E-2</v>
      </c>
      <c r="F342" s="12">
        <v>1</v>
      </c>
      <c r="G342" s="11">
        <v>6.0436506468270618E-2</v>
      </c>
      <c r="H342" s="19">
        <v>1</v>
      </c>
      <c r="I342" s="11">
        <v>0.13107529887962799</v>
      </c>
      <c r="J342" s="19">
        <v>1</v>
      </c>
      <c r="K342" s="27">
        <v>-0.5231708362566283</v>
      </c>
      <c r="L342" s="19">
        <v>1</v>
      </c>
      <c r="M342" s="19" t="s">
        <v>6427</v>
      </c>
      <c r="N342" s="19" t="e">
        <v>#N/A</v>
      </c>
      <c r="O342" s="19" t="e">
        <v>#N/A</v>
      </c>
      <c r="P342" s="9" t="s">
        <v>8</v>
      </c>
      <c r="Q342" s="30" t="s">
        <v>8428</v>
      </c>
    </row>
    <row r="343" spans="1:17" ht="15" customHeight="1" x14ac:dyDescent="0.2">
      <c r="A343" s="21" t="s">
        <v>547</v>
      </c>
      <c r="B343" s="19" t="s">
        <v>8612</v>
      </c>
      <c r="C343" s="11">
        <v>4.0509280174859927E-2</v>
      </c>
      <c r="D343" s="19">
        <v>1</v>
      </c>
      <c r="E343" s="11">
        <v>-3.000406712423504E-3</v>
      </c>
      <c r="F343" s="12">
        <v>1</v>
      </c>
      <c r="G343" s="11">
        <v>3.1768540577901558E-2</v>
      </c>
      <c r="H343" s="19">
        <v>1</v>
      </c>
      <c r="I343" s="11">
        <v>1.3581602218836988E-2</v>
      </c>
      <c r="J343" s="19">
        <v>1</v>
      </c>
      <c r="K343" s="27">
        <v>-0.17379337052963867</v>
      </c>
      <c r="L343" s="19">
        <v>1</v>
      </c>
      <c r="M343" s="19" t="s">
        <v>6427</v>
      </c>
      <c r="N343" s="19" t="e">
        <v>#N/A</v>
      </c>
      <c r="O343" s="19" t="e">
        <v>#N/A</v>
      </c>
      <c r="P343" s="9" t="s">
        <v>8</v>
      </c>
      <c r="Q343" s="30" t="s">
        <v>8428</v>
      </c>
    </row>
    <row r="344" spans="1:17" ht="15" customHeight="1" x14ac:dyDescent="0.2">
      <c r="A344" s="21" t="s">
        <v>548</v>
      </c>
      <c r="B344" s="19" t="s">
        <v>6582</v>
      </c>
      <c r="C344" s="11">
        <v>3.3295388769203786E-2</v>
      </c>
      <c r="D344" s="19">
        <v>1</v>
      </c>
      <c r="E344" s="11">
        <v>-0.10729710644278501</v>
      </c>
      <c r="F344" s="12">
        <v>1</v>
      </c>
      <c r="G344" s="11">
        <v>4.3042171649406366E-2</v>
      </c>
      <c r="H344" s="19">
        <v>1</v>
      </c>
      <c r="I344" s="11">
        <v>-0.14454651394376927</v>
      </c>
      <c r="J344" s="19">
        <v>1</v>
      </c>
      <c r="K344" s="27">
        <v>9.0822217135789071E-2</v>
      </c>
      <c r="L344" s="19">
        <v>1</v>
      </c>
      <c r="M344" s="19" t="s">
        <v>6421</v>
      </c>
      <c r="N344" s="19" t="s">
        <v>8409</v>
      </c>
      <c r="O344" s="19" t="s">
        <v>8410</v>
      </c>
      <c r="P344" s="9" t="s">
        <v>549</v>
      </c>
      <c r="Q344" s="30" t="s">
        <v>8428</v>
      </c>
    </row>
    <row r="345" spans="1:17" ht="15" customHeight="1" x14ac:dyDescent="0.2">
      <c r="A345" s="21" t="s">
        <v>550</v>
      </c>
      <c r="B345" s="19" t="s">
        <v>8613</v>
      </c>
      <c r="C345" s="11">
        <v>0.44079097749648066</v>
      </c>
      <c r="D345" s="19">
        <v>1</v>
      </c>
      <c r="E345" s="11">
        <v>0.67513823275078599</v>
      </c>
      <c r="F345" s="12">
        <v>1</v>
      </c>
      <c r="G345" s="11">
        <v>-2.5017905972960519</v>
      </c>
      <c r="H345" s="19">
        <v>1</v>
      </c>
      <c r="I345" s="11">
        <v>0.33938196514987701</v>
      </c>
      <c r="J345" s="19">
        <v>1</v>
      </c>
      <c r="K345" s="27">
        <v>0.75152368985637552</v>
      </c>
      <c r="L345" s="19">
        <v>1</v>
      </c>
      <c r="M345" s="19" t="s">
        <v>6422</v>
      </c>
      <c r="N345" s="19" t="s">
        <v>8397</v>
      </c>
      <c r="O345" s="19" t="s">
        <v>8398</v>
      </c>
      <c r="P345" s="9" t="s">
        <v>385</v>
      </c>
      <c r="Q345" s="30" t="s">
        <v>8428</v>
      </c>
    </row>
    <row r="346" spans="1:17" ht="15" customHeight="1" x14ac:dyDescent="0.2">
      <c r="A346" s="21" t="s">
        <v>551</v>
      </c>
      <c r="B346" s="19" t="s">
        <v>8614</v>
      </c>
      <c r="C346" s="11">
        <v>-3.6008785900132366E-2</v>
      </c>
      <c r="D346" s="19">
        <v>1</v>
      </c>
      <c r="E346" s="11">
        <v>-4.1335285826347795E-2</v>
      </c>
      <c r="F346" s="12">
        <v>1</v>
      </c>
      <c r="G346" s="11">
        <v>-6.5196142496205031E-3</v>
      </c>
      <c r="H346" s="19">
        <v>1</v>
      </c>
      <c r="I346" s="11">
        <v>-0.28360554383531023</v>
      </c>
      <c r="J346" s="19">
        <v>1</v>
      </c>
      <c r="K346" s="27">
        <v>0.15120261900799711</v>
      </c>
      <c r="L346" s="19">
        <v>1</v>
      </c>
      <c r="M346" s="19" t="s">
        <v>6419</v>
      </c>
      <c r="N346" s="19" t="e">
        <v>#N/A</v>
      </c>
      <c r="O346" s="19" t="e">
        <v>#N/A</v>
      </c>
      <c r="P346" s="9" t="s">
        <v>8</v>
      </c>
      <c r="Q346" s="30" t="s">
        <v>8428</v>
      </c>
    </row>
    <row r="347" spans="1:17" ht="15" customHeight="1" x14ac:dyDescent="0.2">
      <c r="A347" s="21" t="s">
        <v>552</v>
      </c>
      <c r="B347" s="19" t="s">
        <v>8615</v>
      </c>
      <c r="C347" s="11">
        <v>4.8893912106815388E-2</v>
      </c>
      <c r="D347" s="19">
        <v>1</v>
      </c>
      <c r="E347" s="11">
        <v>0.15443460366828451</v>
      </c>
      <c r="F347" s="12">
        <v>1</v>
      </c>
      <c r="G347" s="11">
        <v>-0.25510357937855049</v>
      </c>
      <c r="H347" s="19">
        <v>1</v>
      </c>
      <c r="I347" s="11">
        <v>0.33096094114265601</v>
      </c>
      <c r="J347" s="19">
        <v>1</v>
      </c>
      <c r="K347" s="27">
        <v>-0.13559993848389953</v>
      </c>
      <c r="L347" s="19">
        <v>1</v>
      </c>
      <c r="M347" s="19" t="s">
        <v>6419</v>
      </c>
      <c r="N347" s="19" t="s">
        <v>8397</v>
      </c>
      <c r="O347" s="19" t="s">
        <v>8398</v>
      </c>
      <c r="P347" s="9" t="s">
        <v>8</v>
      </c>
      <c r="Q347" s="30" t="s">
        <v>8428</v>
      </c>
    </row>
    <row r="348" spans="1:17" ht="15" customHeight="1" x14ac:dyDescent="0.2">
      <c r="A348" s="21" t="s">
        <v>553</v>
      </c>
      <c r="B348" s="19" t="s">
        <v>8616</v>
      </c>
      <c r="C348" s="11">
        <v>-3.063304817466737E-2</v>
      </c>
      <c r="D348" s="19">
        <v>1</v>
      </c>
      <c r="E348" s="11">
        <v>4.8741814107553544E-2</v>
      </c>
      <c r="F348" s="12">
        <v>1</v>
      </c>
      <c r="G348" s="11">
        <v>-7.8436109563524509E-2</v>
      </c>
      <c r="H348" s="19">
        <v>1</v>
      </c>
      <c r="I348" s="11">
        <v>2.124104988784907E-2</v>
      </c>
      <c r="J348" s="19">
        <v>1</v>
      </c>
      <c r="K348" s="27">
        <v>0.16836441784520348</v>
      </c>
      <c r="L348" s="19">
        <v>1</v>
      </c>
      <c r="M348" s="19" t="s">
        <v>6421</v>
      </c>
      <c r="N348" s="19" t="s">
        <v>8411</v>
      </c>
      <c r="O348" s="19" t="s">
        <v>8412</v>
      </c>
      <c r="P348" s="9" t="s">
        <v>76</v>
      </c>
      <c r="Q348" s="30" t="s">
        <v>8428</v>
      </c>
    </row>
    <row r="349" spans="1:17" ht="15" customHeight="1" x14ac:dyDescent="0.2">
      <c r="A349" s="21" t="s">
        <v>554</v>
      </c>
      <c r="B349" s="19" t="s">
        <v>8617</v>
      </c>
      <c r="C349" s="11">
        <v>3.5473607469491825E-2</v>
      </c>
      <c r="D349" s="19">
        <v>1</v>
      </c>
      <c r="E349" s="11">
        <v>-2.4755187888558731E-2</v>
      </c>
      <c r="F349" s="12">
        <v>1</v>
      </c>
      <c r="G349" s="11">
        <v>9.7274113308810306E-2</v>
      </c>
      <c r="H349" s="19">
        <v>1</v>
      </c>
      <c r="I349" s="11">
        <v>1.9712185388467071E-2</v>
      </c>
      <c r="J349" s="19">
        <v>1</v>
      </c>
      <c r="K349" s="27">
        <v>0.42995569037033354</v>
      </c>
      <c r="L349" s="19">
        <v>1</v>
      </c>
      <c r="M349" s="19" t="s">
        <v>6419</v>
      </c>
      <c r="N349" s="19" t="e">
        <v>#N/A</v>
      </c>
      <c r="O349" s="19" t="e">
        <v>#N/A</v>
      </c>
      <c r="P349" s="9" t="s">
        <v>8</v>
      </c>
      <c r="Q349" s="30" t="s">
        <v>8428</v>
      </c>
    </row>
    <row r="350" spans="1:17" ht="15" customHeight="1" x14ac:dyDescent="0.2">
      <c r="A350" s="21" t="s">
        <v>555</v>
      </c>
      <c r="B350" s="19" t="s">
        <v>8618</v>
      </c>
      <c r="C350" s="11">
        <v>0.13820753500747671</v>
      </c>
      <c r="D350" s="19">
        <v>1</v>
      </c>
      <c r="E350" s="11">
        <v>-0.29481039151812033</v>
      </c>
      <c r="F350" s="12">
        <v>1</v>
      </c>
      <c r="G350" s="11">
        <v>-4.1015271914015133E-2</v>
      </c>
      <c r="H350" s="19">
        <v>1</v>
      </c>
      <c r="I350" s="11">
        <v>3.45547526512507E-2</v>
      </c>
      <c r="J350" s="19">
        <v>1</v>
      </c>
      <c r="K350" s="27">
        <v>4.1253230280707127</v>
      </c>
      <c r="L350" s="19">
        <v>1</v>
      </c>
      <c r="M350" s="19" t="s">
        <v>6419</v>
      </c>
      <c r="N350" s="19" t="e">
        <v>#N/A</v>
      </c>
      <c r="O350" s="19" t="e">
        <v>#N/A</v>
      </c>
      <c r="P350" s="9" t="s">
        <v>8</v>
      </c>
      <c r="Q350" s="30" t="s">
        <v>8428</v>
      </c>
    </row>
    <row r="351" spans="1:17" ht="15" customHeight="1" x14ac:dyDescent="0.2">
      <c r="A351" s="21" t="s">
        <v>556</v>
      </c>
      <c r="B351" s="19" t="s">
        <v>6583</v>
      </c>
      <c r="C351" s="11">
        <v>0</v>
      </c>
      <c r="D351" s="19">
        <v>1</v>
      </c>
      <c r="E351" s="11">
        <v>0</v>
      </c>
      <c r="F351" s="12">
        <v>1</v>
      </c>
      <c r="G351" s="11">
        <v>0</v>
      </c>
      <c r="H351" s="19">
        <v>1</v>
      </c>
      <c r="I351" s="11">
        <v>-0.41503749927884381</v>
      </c>
      <c r="J351" s="19">
        <v>1</v>
      </c>
      <c r="K351" s="27">
        <v>0</v>
      </c>
      <c r="L351" s="19">
        <v>1</v>
      </c>
      <c r="M351" s="19" t="s">
        <v>6421</v>
      </c>
      <c r="N351" s="19" t="s">
        <v>8401</v>
      </c>
      <c r="O351" s="19" t="s">
        <v>8402</v>
      </c>
      <c r="P351" s="9" t="s">
        <v>557</v>
      </c>
      <c r="Q351" s="28" t="s">
        <v>8427</v>
      </c>
    </row>
    <row r="352" spans="1:17" ht="15" customHeight="1" x14ac:dyDescent="0.2">
      <c r="A352" s="21" t="s">
        <v>558</v>
      </c>
      <c r="B352" s="19" t="s">
        <v>6584</v>
      </c>
      <c r="C352" s="11">
        <v>0</v>
      </c>
      <c r="D352" s="19">
        <v>1</v>
      </c>
      <c r="E352" s="11">
        <v>0</v>
      </c>
      <c r="F352" s="12">
        <v>1</v>
      </c>
      <c r="G352" s="11">
        <v>0</v>
      </c>
      <c r="H352" s="19">
        <v>1</v>
      </c>
      <c r="I352" s="11">
        <v>0</v>
      </c>
      <c r="J352" s="19">
        <v>1</v>
      </c>
      <c r="K352" s="27">
        <v>0</v>
      </c>
      <c r="L352" s="19">
        <v>1</v>
      </c>
      <c r="M352" s="19" t="s">
        <v>6426</v>
      </c>
      <c r="N352" s="19" t="e">
        <v>#N/A</v>
      </c>
      <c r="O352" s="19" t="e">
        <v>#N/A</v>
      </c>
      <c r="P352" s="9" t="s">
        <v>559</v>
      </c>
      <c r="Q352" s="28" t="s">
        <v>8427</v>
      </c>
    </row>
    <row r="353" spans="1:17" ht="15" customHeight="1" x14ac:dyDescent="0.2">
      <c r="A353" s="21" t="s">
        <v>560</v>
      </c>
      <c r="B353" s="19" t="s">
        <v>8619</v>
      </c>
      <c r="C353" s="11">
        <v>-4.2489748756659599E-3</v>
      </c>
      <c r="D353" s="19">
        <v>1</v>
      </c>
      <c r="E353" s="11">
        <v>0.16064457503090143</v>
      </c>
      <c r="F353" s="12">
        <v>1</v>
      </c>
      <c r="G353" s="11">
        <v>-0.1055914042674124</v>
      </c>
      <c r="H353" s="19">
        <v>1</v>
      </c>
      <c r="I353" s="11">
        <v>-0.11149527822496658</v>
      </c>
      <c r="J353" s="19">
        <v>1</v>
      </c>
      <c r="K353" s="27">
        <v>6.6852990690036793E-2</v>
      </c>
      <c r="L353" s="19">
        <v>1</v>
      </c>
      <c r="M353" s="19" t="s">
        <v>6424</v>
      </c>
      <c r="N353" s="19" t="e">
        <v>#N/A</v>
      </c>
      <c r="O353" s="19" t="e">
        <v>#N/A</v>
      </c>
      <c r="P353" s="9" t="s">
        <v>561</v>
      </c>
      <c r="Q353" s="25" t="s">
        <v>8429</v>
      </c>
    </row>
    <row r="354" spans="1:17" ht="15" customHeight="1" x14ac:dyDescent="0.2">
      <c r="A354" s="21" t="s">
        <v>562</v>
      </c>
      <c r="B354" s="19" t="s">
        <v>6585</v>
      </c>
      <c r="C354" s="11">
        <v>0</v>
      </c>
      <c r="D354" s="19">
        <v>1</v>
      </c>
      <c r="E354" s="11">
        <v>0</v>
      </c>
      <c r="F354" s="12">
        <v>1</v>
      </c>
      <c r="G354" s="11">
        <v>0</v>
      </c>
      <c r="H354" s="19">
        <v>1</v>
      </c>
      <c r="I354" s="11">
        <v>0</v>
      </c>
      <c r="J354" s="19">
        <v>1</v>
      </c>
      <c r="K354" s="27">
        <v>0</v>
      </c>
      <c r="L354" s="19">
        <v>1</v>
      </c>
      <c r="M354" s="19" t="s">
        <v>6421</v>
      </c>
      <c r="N354" s="19" t="s">
        <v>8385</v>
      </c>
      <c r="O354" s="19" t="s">
        <v>8386</v>
      </c>
      <c r="P354" s="9" t="s">
        <v>563</v>
      </c>
      <c r="Q354" s="28" t="s">
        <v>8427</v>
      </c>
    </row>
    <row r="355" spans="1:17" ht="15" customHeight="1" x14ac:dyDescent="0.2">
      <c r="A355" s="21" t="s">
        <v>564</v>
      </c>
      <c r="B355" s="19" t="s">
        <v>8620</v>
      </c>
      <c r="C355" s="11">
        <v>-0.45943161863729726</v>
      </c>
      <c r="D355" s="19">
        <v>1</v>
      </c>
      <c r="E355" s="11">
        <v>-1.7548875021634687</v>
      </c>
      <c r="F355" s="12">
        <v>1</v>
      </c>
      <c r="G355" s="11">
        <v>-0.21412480535284734</v>
      </c>
      <c r="H355" s="19">
        <v>1</v>
      </c>
      <c r="I355" s="11">
        <v>0.79189180466979969</v>
      </c>
      <c r="J355" s="19">
        <v>1</v>
      </c>
      <c r="K355" s="27">
        <v>-2.3923174227787602</v>
      </c>
      <c r="L355" s="19">
        <v>1</v>
      </c>
      <c r="M355" s="19" t="s">
        <v>6421</v>
      </c>
      <c r="N355" s="19" t="s">
        <v>8381</v>
      </c>
      <c r="O355" s="19" t="s">
        <v>8382</v>
      </c>
      <c r="P355" s="9" t="s">
        <v>76</v>
      </c>
      <c r="Q355" s="28" t="s">
        <v>8427</v>
      </c>
    </row>
    <row r="356" spans="1:17" ht="15" customHeight="1" x14ac:dyDescent="0.2">
      <c r="A356" s="21" t="s">
        <v>565</v>
      </c>
      <c r="B356" s="19" t="s">
        <v>8621</v>
      </c>
      <c r="C356" s="11">
        <v>1.3659076594477708E-2</v>
      </c>
      <c r="D356" s="19">
        <v>1</v>
      </c>
      <c r="E356" s="11">
        <v>4.324127293257142E-2</v>
      </c>
      <c r="F356" s="12">
        <v>1</v>
      </c>
      <c r="G356" s="11">
        <v>0.37867927381557698</v>
      </c>
      <c r="H356" s="19">
        <v>1</v>
      </c>
      <c r="I356" s="11">
        <v>-1.0360685886745402</v>
      </c>
      <c r="J356" s="19">
        <v>2.0971E-2</v>
      </c>
      <c r="K356" s="27">
        <v>-4.7200010111748507E-2</v>
      </c>
      <c r="L356" s="19">
        <v>1</v>
      </c>
      <c r="M356" s="19" t="s">
        <v>6422</v>
      </c>
      <c r="N356" s="19" t="s">
        <v>8397</v>
      </c>
      <c r="O356" s="19" t="s">
        <v>8398</v>
      </c>
      <c r="P356" s="9" t="s">
        <v>43</v>
      </c>
      <c r="Q356" s="30" t="s">
        <v>8428</v>
      </c>
    </row>
    <row r="357" spans="1:17" ht="15" customHeight="1" x14ac:dyDescent="0.2">
      <c r="A357" s="21" t="s">
        <v>566</v>
      </c>
      <c r="B357" s="19" t="s">
        <v>8622</v>
      </c>
      <c r="C357" s="11">
        <v>0.50682553527737473</v>
      </c>
      <c r="D357" s="19">
        <v>1</v>
      </c>
      <c r="E357" s="11">
        <v>0.28790803133938925</v>
      </c>
      <c r="F357" s="12">
        <v>1</v>
      </c>
      <c r="G357" s="11">
        <v>-0.29353649423113792</v>
      </c>
      <c r="H357" s="19">
        <v>1</v>
      </c>
      <c r="I357" s="11">
        <v>-0.38956681176272551</v>
      </c>
      <c r="J357" s="19">
        <v>1</v>
      </c>
      <c r="K357" s="27">
        <v>-0.28850509334991209</v>
      </c>
      <c r="L357" s="19">
        <v>1</v>
      </c>
      <c r="M357" s="19" t="s">
        <v>6419</v>
      </c>
      <c r="N357" s="19" t="e">
        <v>#N/A</v>
      </c>
      <c r="O357" s="19" t="e">
        <v>#N/A</v>
      </c>
      <c r="P357" s="9" t="s">
        <v>8</v>
      </c>
      <c r="Q357" s="30" t="s">
        <v>8428</v>
      </c>
    </row>
    <row r="358" spans="1:17" ht="15" customHeight="1" x14ac:dyDescent="0.2">
      <c r="A358" s="21" t="s">
        <v>567</v>
      </c>
      <c r="B358" s="19" t="s">
        <v>6586</v>
      </c>
      <c r="C358" s="11">
        <v>-8.3473036254058608E-2</v>
      </c>
      <c r="D358" s="19">
        <v>1</v>
      </c>
      <c r="E358" s="11">
        <v>-8.2167950528803518E-2</v>
      </c>
      <c r="F358" s="12">
        <v>1</v>
      </c>
      <c r="G358" s="11">
        <v>0.20940890455860753</v>
      </c>
      <c r="H358" s="19">
        <v>1</v>
      </c>
      <c r="I358" s="11">
        <v>-0.71836586786821977</v>
      </c>
      <c r="J358" s="19">
        <v>1</v>
      </c>
      <c r="K358" s="27">
        <v>0.12478555508448705</v>
      </c>
      <c r="L358" s="19">
        <v>1</v>
      </c>
      <c r="M358" s="19" t="s">
        <v>6420</v>
      </c>
      <c r="N358" s="19" t="e">
        <v>#N/A</v>
      </c>
      <c r="O358" s="19" t="e">
        <v>#N/A</v>
      </c>
      <c r="P358" s="9" t="s">
        <v>568</v>
      </c>
      <c r="Q358" s="30" t="s">
        <v>8428</v>
      </c>
    </row>
    <row r="359" spans="1:17" ht="15" customHeight="1" x14ac:dyDescent="0.2">
      <c r="A359" s="21" t="s">
        <v>569</v>
      </c>
      <c r="B359" s="19" t="s">
        <v>6587</v>
      </c>
      <c r="C359" s="11">
        <v>5.1876814789599601E-2</v>
      </c>
      <c r="D359" s="19">
        <v>1</v>
      </c>
      <c r="E359" s="11">
        <v>0.12034664179610025</v>
      </c>
      <c r="F359" s="12">
        <v>1</v>
      </c>
      <c r="G359" s="11">
        <v>3.447372631032388E-3</v>
      </c>
      <c r="H359" s="19">
        <v>1</v>
      </c>
      <c r="I359" s="11">
        <v>-0.94453322778155158</v>
      </c>
      <c r="J359" s="19">
        <v>0.88019700000000001</v>
      </c>
      <c r="K359" s="27">
        <v>0.17599187786646756</v>
      </c>
      <c r="L359" s="19">
        <v>1</v>
      </c>
      <c r="M359" s="19" t="s">
        <v>6420</v>
      </c>
      <c r="N359" s="19" t="s">
        <v>8411</v>
      </c>
      <c r="O359" s="19" t="s">
        <v>8412</v>
      </c>
      <c r="P359" s="9" t="s">
        <v>570</v>
      </c>
      <c r="Q359" s="30" t="s">
        <v>8428</v>
      </c>
    </row>
    <row r="360" spans="1:17" ht="15" customHeight="1" x14ac:dyDescent="0.2">
      <c r="A360" s="21" t="s">
        <v>571</v>
      </c>
      <c r="B360" s="19" t="s">
        <v>6588</v>
      </c>
      <c r="C360" s="11">
        <v>3.8890543889351363E-2</v>
      </c>
      <c r="D360" s="19">
        <v>1</v>
      </c>
      <c r="E360" s="11">
        <v>0.259955498758072</v>
      </c>
      <c r="F360" s="12">
        <v>1</v>
      </c>
      <c r="G360" s="11">
        <v>4.6587678611938202E-2</v>
      </c>
      <c r="H360" s="19">
        <v>1</v>
      </c>
      <c r="I360" s="11">
        <v>-0.9124901952560811</v>
      </c>
      <c r="J360" s="19">
        <v>1</v>
      </c>
      <c r="K360" s="27">
        <v>-0.32140471558146305</v>
      </c>
      <c r="L360" s="19">
        <v>1</v>
      </c>
      <c r="M360" s="19" t="s">
        <v>6420</v>
      </c>
      <c r="N360" s="19" t="s">
        <v>8411</v>
      </c>
      <c r="O360" s="19" t="s">
        <v>8412</v>
      </c>
      <c r="P360" s="9" t="s">
        <v>572</v>
      </c>
      <c r="Q360" s="30" t="s">
        <v>8428</v>
      </c>
    </row>
    <row r="361" spans="1:17" ht="15" customHeight="1" x14ac:dyDescent="0.2">
      <c r="A361" s="21" t="s">
        <v>573</v>
      </c>
      <c r="B361" s="19" t="s">
        <v>6589</v>
      </c>
      <c r="C361" s="11">
        <v>0.27135596005537804</v>
      </c>
      <c r="D361" s="19">
        <v>1</v>
      </c>
      <c r="E361" s="11">
        <v>-0.13763380007375514</v>
      </c>
      <c r="F361" s="12">
        <v>1</v>
      </c>
      <c r="G361" s="11">
        <v>-0.16257360466893284</v>
      </c>
      <c r="H361" s="19">
        <v>1</v>
      </c>
      <c r="I361" s="11">
        <v>-0.59989081448217885</v>
      </c>
      <c r="J361" s="19">
        <v>1</v>
      </c>
      <c r="K361" s="27">
        <v>0.39924988392860156</v>
      </c>
      <c r="L361" s="19">
        <v>1</v>
      </c>
      <c r="M361" s="19" t="s">
        <v>6420</v>
      </c>
      <c r="N361" s="19" t="e">
        <v>#N/A</v>
      </c>
      <c r="O361" s="19" t="e">
        <v>#N/A</v>
      </c>
      <c r="P361" s="9" t="s">
        <v>574</v>
      </c>
      <c r="Q361" s="30" t="s">
        <v>8428</v>
      </c>
    </row>
    <row r="362" spans="1:17" ht="15" customHeight="1" x14ac:dyDescent="0.2">
      <c r="A362" s="21" t="s">
        <v>575</v>
      </c>
      <c r="B362" s="19" t="s">
        <v>8623</v>
      </c>
      <c r="C362" s="11">
        <v>0.2244518751431637</v>
      </c>
      <c r="D362" s="19">
        <v>1</v>
      </c>
      <c r="E362" s="11">
        <v>0.12939621265762896</v>
      </c>
      <c r="F362" s="12">
        <v>1</v>
      </c>
      <c r="G362" s="11">
        <v>0.25606655225041025</v>
      </c>
      <c r="H362" s="19">
        <v>1</v>
      </c>
      <c r="I362" s="11">
        <v>0.27740725609089484</v>
      </c>
      <c r="J362" s="19">
        <v>1</v>
      </c>
      <c r="K362" s="27">
        <v>-6.3696624485158032E-2</v>
      </c>
      <c r="L362" s="19">
        <v>1</v>
      </c>
      <c r="M362" s="19" t="s">
        <v>6419</v>
      </c>
      <c r="N362" s="19" t="s">
        <v>8411</v>
      </c>
      <c r="O362" s="19" t="s">
        <v>8412</v>
      </c>
      <c r="P362" s="9" t="s">
        <v>8</v>
      </c>
      <c r="Q362" s="30" t="s">
        <v>8428</v>
      </c>
    </row>
    <row r="363" spans="1:17" ht="15" customHeight="1" x14ac:dyDescent="0.2">
      <c r="A363" s="21" t="s">
        <v>576</v>
      </c>
      <c r="B363" s="19" t="s">
        <v>6590</v>
      </c>
      <c r="C363" s="11">
        <v>0.19877545842356978</v>
      </c>
      <c r="D363" s="19">
        <v>1</v>
      </c>
      <c r="E363" s="11">
        <v>0.53698965622219952</v>
      </c>
      <c r="F363" s="12">
        <v>1</v>
      </c>
      <c r="G363" s="11">
        <v>9.0816563460263761E-2</v>
      </c>
      <c r="H363" s="19">
        <v>1</v>
      </c>
      <c r="I363" s="11">
        <v>2.1785313007209197</v>
      </c>
      <c r="J363" s="19">
        <v>0</v>
      </c>
      <c r="K363" s="27">
        <v>1.2654341294414708</v>
      </c>
      <c r="L363" s="19">
        <v>1.1770000000000001E-3</v>
      </c>
      <c r="M363" s="19" t="s">
        <v>6420</v>
      </c>
      <c r="N363" s="19" t="s">
        <v>8385</v>
      </c>
      <c r="O363" s="19" t="s">
        <v>8386</v>
      </c>
      <c r="P363" s="9" t="s">
        <v>577</v>
      </c>
      <c r="Q363" s="30" t="s">
        <v>8428</v>
      </c>
    </row>
    <row r="364" spans="1:17" ht="15" customHeight="1" x14ac:dyDescent="0.2">
      <c r="A364" s="21" t="s">
        <v>578</v>
      </c>
      <c r="B364" s="19" t="s">
        <v>8624</v>
      </c>
      <c r="C364" s="11">
        <v>0</v>
      </c>
      <c r="D364" s="19">
        <v>1</v>
      </c>
      <c r="E364" s="11">
        <v>0</v>
      </c>
      <c r="F364" s="12">
        <v>1</v>
      </c>
      <c r="G364" s="11">
        <v>0</v>
      </c>
      <c r="H364" s="19">
        <v>1</v>
      </c>
      <c r="I364" s="11">
        <v>0</v>
      </c>
      <c r="J364" s="19">
        <v>1</v>
      </c>
      <c r="K364" s="27">
        <v>-0.5849625007211563</v>
      </c>
      <c r="L364" s="19">
        <v>1</v>
      </c>
      <c r="M364" s="19" t="s">
        <v>6420</v>
      </c>
      <c r="N364" s="19" t="e">
        <v>#N/A</v>
      </c>
      <c r="O364" s="19" t="e">
        <v>#N/A</v>
      </c>
      <c r="P364" s="9" t="s">
        <v>14</v>
      </c>
      <c r="Q364" s="26" t="s">
        <v>8431</v>
      </c>
    </row>
    <row r="365" spans="1:17" ht="15" customHeight="1" x14ac:dyDescent="0.2">
      <c r="A365" s="21" t="s">
        <v>579</v>
      </c>
      <c r="B365" s="19" t="s">
        <v>8625</v>
      </c>
      <c r="C365" s="11">
        <v>0.21118402553475693</v>
      </c>
      <c r="D365" s="19">
        <v>1</v>
      </c>
      <c r="E365" s="11">
        <v>0.13467321490713305</v>
      </c>
      <c r="F365" s="12">
        <v>1</v>
      </c>
      <c r="G365" s="11">
        <v>-0.13849427235764064</v>
      </c>
      <c r="H365" s="19">
        <v>1</v>
      </c>
      <c r="I365" s="11">
        <v>4.7774878452424313E-2</v>
      </c>
      <c r="J365" s="19">
        <v>1</v>
      </c>
      <c r="K365" s="27">
        <v>0.62077868006512793</v>
      </c>
      <c r="L365" s="19">
        <v>1</v>
      </c>
      <c r="M365" s="19" t="s">
        <v>6422</v>
      </c>
      <c r="N365" s="19" t="e">
        <v>#N/A</v>
      </c>
      <c r="O365" s="19" t="e">
        <v>#N/A</v>
      </c>
      <c r="P365" s="9" t="s">
        <v>43</v>
      </c>
      <c r="Q365" s="26" t="s">
        <v>8431</v>
      </c>
    </row>
    <row r="366" spans="1:17" ht="15" customHeight="1" x14ac:dyDescent="0.2">
      <c r="A366" s="21" t="s">
        <v>580</v>
      </c>
      <c r="B366" s="19" t="s">
        <v>8626</v>
      </c>
      <c r="C366" s="11">
        <v>4.8573450975321085E-2</v>
      </c>
      <c r="D366" s="19">
        <v>1</v>
      </c>
      <c r="E366" s="11">
        <v>0.12452756473487676</v>
      </c>
      <c r="F366" s="12">
        <v>1</v>
      </c>
      <c r="G366" s="11">
        <v>5.5800429625326498E-2</v>
      </c>
      <c r="H366" s="19">
        <v>1</v>
      </c>
      <c r="I366" s="11">
        <v>0.28082541897991181</v>
      </c>
      <c r="J366" s="19">
        <v>1</v>
      </c>
      <c r="K366" s="27">
        <v>-0.41690265149840677</v>
      </c>
      <c r="L366" s="19">
        <v>1</v>
      </c>
      <c r="M366" s="19" t="s">
        <v>6419</v>
      </c>
      <c r="N366" s="19" t="e">
        <v>#N/A</v>
      </c>
      <c r="O366" s="19" t="e">
        <v>#N/A</v>
      </c>
      <c r="P366" s="9" t="s">
        <v>8</v>
      </c>
      <c r="Q366" s="30" t="s">
        <v>8428</v>
      </c>
    </row>
    <row r="367" spans="1:17" ht="15" customHeight="1" x14ac:dyDescent="0.2">
      <c r="A367" s="21" t="s">
        <v>581</v>
      </c>
      <c r="B367" s="19" t="s">
        <v>6591</v>
      </c>
      <c r="C367" s="11">
        <v>0</v>
      </c>
      <c r="D367" s="19">
        <v>1</v>
      </c>
      <c r="E367" s="11">
        <v>0</v>
      </c>
      <c r="F367" s="12">
        <v>1</v>
      </c>
      <c r="G367" s="11">
        <v>0</v>
      </c>
      <c r="H367" s="19">
        <v>1</v>
      </c>
      <c r="I367" s="11">
        <v>0</v>
      </c>
      <c r="J367" s="19">
        <v>1</v>
      </c>
      <c r="K367" s="27">
        <v>0</v>
      </c>
      <c r="L367" s="19">
        <v>1</v>
      </c>
      <c r="M367" s="19" t="s">
        <v>6423</v>
      </c>
      <c r="N367" s="19" t="s">
        <v>8405</v>
      </c>
      <c r="O367" s="19" t="s">
        <v>8406</v>
      </c>
      <c r="P367" s="9" t="s">
        <v>582</v>
      </c>
      <c r="Q367" s="28" t="s">
        <v>8427</v>
      </c>
    </row>
    <row r="368" spans="1:17" ht="15" customHeight="1" x14ac:dyDescent="0.2">
      <c r="A368" s="21" t="s">
        <v>583</v>
      </c>
      <c r="B368" s="19" t="s">
        <v>6592</v>
      </c>
      <c r="C368" s="11">
        <v>-0.42407131114390501</v>
      </c>
      <c r="D368" s="19">
        <v>1</v>
      </c>
      <c r="E368" s="11">
        <v>-0.3277519446295547</v>
      </c>
      <c r="F368" s="12">
        <v>1</v>
      </c>
      <c r="G368" s="11">
        <v>-1.0760248625608306</v>
      </c>
      <c r="H368" s="19">
        <v>1</v>
      </c>
      <c r="I368" s="11">
        <v>0.39395778116001584</v>
      </c>
      <c r="J368" s="19">
        <v>1</v>
      </c>
      <c r="K368" s="27">
        <v>-0.61722634989211067</v>
      </c>
      <c r="L368" s="19">
        <v>1</v>
      </c>
      <c r="M368" s="19" t="s">
        <v>6423</v>
      </c>
      <c r="N368" s="19" t="s">
        <v>8405</v>
      </c>
      <c r="O368" s="19" t="s">
        <v>8406</v>
      </c>
      <c r="P368" s="9" t="s">
        <v>584</v>
      </c>
      <c r="Q368" s="28" t="s">
        <v>8427</v>
      </c>
    </row>
    <row r="369" spans="1:17" ht="15" customHeight="1" x14ac:dyDescent="0.2">
      <c r="A369" s="21" t="s">
        <v>585</v>
      </c>
      <c r="B369" s="19" t="s">
        <v>6593</v>
      </c>
      <c r="C369" s="11">
        <v>-0.72001743989331402</v>
      </c>
      <c r="D369" s="19">
        <v>1</v>
      </c>
      <c r="E369" s="11">
        <v>-0.90358777906842458</v>
      </c>
      <c r="F369" s="12">
        <v>1</v>
      </c>
      <c r="G369" s="11">
        <v>-1.3929011553543507</v>
      </c>
      <c r="H369" s="19">
        <v>1</v>
      </c>
      <c r="I369" s="11">
        <v>-0.21892440274124464</v>
      </c>
      <c r="J369" s="19">
        <v>1</v>
      </c>
      <c r="K369" s="27">
        <v>-0.82911544079641486</v>
      </c>
      <c r="L369" s="19">
        <v>1</v>
      </c>
      <c r="M369" s="19" t="s">
        <v>6423</v>
      </c>
      <c r="N369" s="19" t="s">
        <v>8405</v>
      </c>
      <c r="O369" s="19" t="s">
        <v>8406</v>
      </c>
      <c r="P369" s="9" t="s">
        <v>586</v>
      </c>
      <c r="Q369" s="30" t="s">
        <v>8428</v>
      </c>
    </row>
    <row r="370" spans="1:17" ht="15" customHeight="1" x14ac:dyDescent="0.2">
      <c r="A370" s="21" t="s">
        <v>587</v>
      </c>
      <c r="B370" s="19" t="s">
        <v>6594</v>
      </c>
      <c r="C370" s="11">
        <v>-0.63342880882163266</v>
      </c>
      <c r="D370" s="19">
        <v>1</v>
      </c>
      <c r="E370" s="11">
        <v>-0.39232638320011254</v>
      </c>
      <c r="F370" s="12">
        <v>1</v>
      </c>
      <c r="G370" s="11">
        <v>-2.2546817780487531</v>
      </c>
      <c r="H370" s="19">
        <v>0.116124</v>
      </c>
      <c r="I370" s="11">
        <v>0.34176659146823851</v>
      </c>
      <c r="J370" s="19">
        <v>1</v>
      </c>
      <c r="K370" s="27">
        <v>-0.21728553090335928</v>
      </c>
      <c r="L370" s="19">
        <v>1</v>
      </c>
      <c r="M370" s="19" t="s">
        <v>6423</v>
      </c>
      <c r="N370" s="19" t="s">
        <v>8397</v>
      </c>
      <c r="O370" s="19" t="s">
        <v>8398</v>
      </c>
      <c r="P370" s="9" t="s">
        <v>588</v>
      </c>
      <c r="Q370" s="25" t="s">
        <v>8429</v>
      </c>
    </row>
    <row r="371" spans="1:17" ht="15" customHeight="1" x14ac:dyDescent="0.2">
      <c r="A371" s="21" t="s">
        <v>589</v>
      </c>
      <c r="B371" s="19" t="s">
        <v>6595</v>
      </c>
      <c r="C371" s="11">
        <v>4.4250431788902062E-2</v>
      </c>
      <c r="D371" s="19">
        <v>1</v>
      </c>
      <c r="E371" s="11">
        <v>1.0399083573581993E-2</v>
      </c>
      <c r="F371" s="12">
        <v>1</v>
      </c>
      <c r="G371" s="11">
        <v>-0.15905827615269591</v>
      </c>
      <c r="H371" s="19">
        <v>1</v>
      </c>
      <c r="I371" s="11">
        <v>-0.13145833102897606</v>
      </c>
      <c r="J371" s="19">
        <v>1</v>
      </c>
      <c r="K371" s="27">
        <v>0.4585498056200647</v>
      </c>
      <c r="L371" s="19">
        <v>1</v>
      </c>
      <c r="M371" s="19" t="s">
        <v>6426</v>
      </c>
      <c r="N371" s="19" t="e">
        <v>#N/A</v>
      </c>
      <c r="O371" s="19" t="e">
        <v>#N/A</v>
      </c>
      <c r="P371" s="9" t="s">
        <v>590</v>
      </c>
      <c r="Q371" s="25" t="s">
        <v>8429</v>
      </c>
    </row>
    <row r="372" spans="1:17" ht="15" customHeight="1" x14ac:dyDescent="0.2">
      <c r="A372" s="21" t="s">
        <v>591</v>
      </c>
      <c r="B372" s="19" t="s">
        <v>6596</v>
      </c>
      <c r="C372" s="11">
        <v>5.781263157225041E-2</v>
      </c>
      <c r="D372" s="19">
        <v>1</v>
      </c>
      <c r="E372" s="11">
        <v>-6.596420893344597E-2</v>
      </c>
      <c r="F372" s="12">
        <v>1</v>
      </c>
      <c r="G372" s="11">
        <v>-8.5235456724664233E-2</v>
      </c>
      <c r="H372" s="19">
        <v>1</v>
      </c>
      <c r="I372" s="11">
        <v>-0.12000226633328459</v>
      </c>
      <c r="J372" s="19">
        <v>1</v>
      </c>
      <c r="K372" s="27">
        <v>7.4279925934694541E-2</v>
      </c>
      <c r="L372" s="19">
        <v>1</v>
      </c>
      <c r="M372" s="19" t="s">
        <v>6426</v>
      </c>
      <c r="N372" s="19" t="s">
        <v>8403</v>
      </c>
      <c r="O372" s="19" t="s">
        <v>8404</v>
      </c>
      <c r="P372" s="9" t="s">
        <v>592</v>
      </c>
      <c r="Q372" s="25" t="s">
        <v>8429</v>
      </c>
    </row>
    <row r="373" spans="1:17" ht="15" customHeight="1" x14ac:dyDescent="0.2">
      <c r="A373" s="21" t="s">
        <v>593</v>
      </c>
      <c r="B373" s="19" t="s">
        <v>8627</v>
      </c>
      <c r="C373" s="11">
        <v>3.5266024491141183E-2</v>
      </c>
      <c r="D373" s="19">
        <v>1</v>
      </c>
      <c r="E373" s="11">
        <v>8.4734745578402326E-2</v>
      </c>
      <c r="F373" s="12">
        <v>1</v>
      </c>
      <c r="G373" s="11">
        <v>-0.16486357105177221</v>
      </c>
      <c r="H373" s="19">
        <v>1</v>
      </c>
      <c r="I373" s="11">
        <v>0.63775768116175546</v>
      </c>
      <c r="J373" s="19">
        <v>1</v>
      </c>
      <c r="K373" s="27">
        <v>-0.10574112637537215</v>
      </c>
      <c r="L373" s="19">
        <v>1</v>
      </c>
      <c r="M373" s="19" t="s">
        <v>6419</v>
      </c>
      <c r="N373" s="19" t="s">
        <v>8409</v>
      </c>
      <c r="O373" s="19" t="s">
        <v>8410</v>
      </c>
      <c r="P373" s="9" t="s">
        <v>8</v>
      </c>
      <c r="Q373" s="30" t="s">
        <v>8428</v>
      </c>
    </row>
    <row r="374" spans="1:17" ht="15" customHeight="1" x14ac:dyDescent="0.2">
      <c r="A374" s="21" t="s">
        <v>594</v>
      </c>
      <c r="B374" s="19" t="s">
        <v>6597</v>
      </c>
      <c r="C374" s="11">
        <v>1.7655347463629771</v>
      </c>
      <c r="D374" s="19">
        <v>1</v>
      </c>
      <c r="E374" s="11">
        <v>0</v>
      </c>
      <c r="F374" s="12">
        <v>1</v>
      </c>
      <c r="G374" s="11">
        <v>0.26303440583379378</v>
      </c>
      <c r="H374" s="19">
        <v>1</v>
      </c>
      <c r="I374" s="11">
        <v>-0.15200309344504997</v>
      </c>
      <c r="J374" s="19">
        <v>1</v>
      </c>
      <c r="K374" s="27">
        <v>0</v>
      </c>
      <c r="L374" s="19">
        <v>1</v>
      </c>
      <c r="M374" s="19" t="s">
        <v>6421</v>
      </c>
      <c r="N374" s="19" t="e">
        <v>#N/A</v>
      </c>
      <c r="O374" s="19" t="e">
        <v>#N/A</v>
      </c>
      <c r="P374" s="9" t="s">
        <v>595</v>
      </c>
      <c r="Q374" s="28" t="s">
        <v>8427</v>
      </c>
    </row>
    <row r="375" spans="1:17" ht="15" customHeight="1" x14ac:dyDescent="0.2">
      <c r="A375" s="21" t="s">
        <v>596</v>
      </c>
      <c r="B375" s="19" t="s">
        <v>8628</v>
      </c>
      <c r="C375" s="11">
        <v>0</v>
      </c>
      <c r="D375" s="19">
        <v>1</v>
      </c>
      <c r="E375" s="11">
        <v>0.32192809488736235</v>
      </c>
      <c r="F375" s="12">
        <v>1</v>
      </c>
      <c r="G375" s="11">
        <v>-1.2479275134435854</v>
      </c>
      <c r="H375" s="19">
        <v>1</v>
      </c>
      <c r="I375" s="11">
        <v>1.4594316186372973</v>
      </c>
      <c r="J375" s="19">
        <v>1</v>
      </c>
      <c r="K375" s="27">
        <v>0.58496250072115619</v>
      </c>
      <c r="L375" s="19">
        <v>1</v>
      </c>
      <c r="M375" s="19" t="s">
        <v>6419</v>
      </c>
      <c r="N375" s="19" t="e">
        <v>#N/A</v>
      </c>
      <c r="O375" s="19" t="e">
        <v>#N/A</v>
      </c>
      <c r="P375" s="9" t="s">
        <v>8</v>
      </c>
      <c r="Q375" s="26" t="s">
        <v>8431</v>
      </c>
    </row>
    <row r="376" spans="1:17" ht="15" customHeight="1" x14ac:dyDescent="0.2">
      <c r="A376" s="21" t="s">
        <v>597</v>
      </c>
      <c r="B376" s="19" t="s">
        <v>8629</v>
      </c>
      <c r="C376" s="11">
        <v>-4.3303468675284625E-2</v>
      </c>
      <c r="D376" s="19">
        <v>1</v>
      </c>
      <c r="E376" s="11">
        <v>-2.0730793337351415E-2</v>
      </c>
      <c r="F376" s="12">
        <v>1</v>
      </c>
      <c r="G376" s="11">
        <v>-0.31525652853574776</v>
      </c>
      <c r="H376" s="19">
        <v>1</v>
      </c>
      <c r="I376" s="11">
        <v>-0.27892681233005523</v>
      </c>
      <c r="J376" s="19">
        <v>1</v>
      </c>
      <c r="K376" s="27">
        <v>5.8493162943031363E-2</v>
      </c>
      <c r="L376" s="19">
        <v>1</v>
      </c>
      <c r="M376" s="19" t="s">
        <v>6420</v>
      </c>
      <c r="N376" s="19" t="s">
        <v>8411</v>
      </c>
      <c r="O376" s="19" t="s">
        <v>8412</v>
      </c>
      <c r="P376" s="9" t="s">
        <v>63</v>
      </c>
      <c r="Q376" s="30" t="s">
        <v>8428</v>
      </c>
    </row>
    <row r="377" spans="1:17" ht="15" customHeight="1" x14ac:dyDescent="0.2">
      <c r="A377" s="21" t="s">
        <v>598</v>
      </c>
      <c r="B377" s="19" t="s">
        <v>8630</v>
      </c>
      <c r="C377" s="11">
        <v>-0.12127926695876777</v>
      </c>
      <c r="D377" s="19">
        <v>1</v>
      </c>
      <c r="E377" s="11">
        <v>-0.26303440583379378</v>
      </c>
      <c r="F377" s="12">
        <v>1</v>
      </c>
      <c r="G377" s="11">
        <v>0.42807803240782644</v>
      </c>
      <c r="H377" s="19">
        <v>1</v>
      </c>
      <c r="I377" s="11">
        <v>-0.20141406211672622</v>
      </c>
      <c r="J377" s="19">
        <v>1</v>
      </c>
      <c r="K377" s="27">
        <v>-0.43176905970304835</v>
      </c>
      <c r="L377" s="19">
        <v>1</v>
      </c>
      <c r="M377" s="19" t="s">
        <v>6419</v>
      </c>
      <c r="N377" s="19" t="e">
        <v>#N/A</v>
      </c>
      <c r="O377" s="19" t="e">
        <v>#N/A</v>
      </c>
      <c r="P377" s="9" t="s">
        <v>8</v>
      </c>
      <c r="Q377" s="30" t="s">
        <v>8428</v>
      </c>
    </row>
    <row r="378" spans="1:17" ht="15" customHeight="1" x14ac:dyDescent="0.2">
      <c r="A378" s="21" t="s">
        <v>599</v>
      </c>
      <c r="B378" s="19" t="s">
        <v>8631</v>
      </c>
      <c r="C378" s="11">
        <v>-2.5466679238047516</v>
      </c>
      <c r="D378" s="19">
        <v>0</v>
      </c>
      <c r="E378" s="11">
        <v>-3.4049838346149213</v>
      </c>
      <c r="F378" s="12">
        <v>0</v>
      </c>
      <c r="G378" s="11">
        <v>-1.45999804779294</v>
      </c>
      <c r="H378" s="19">
        <v>1</v>
      </c>
      <c r="I378" s="11">
        <v>5.0901585665744084E-2</v>
      </c>
      <c r="J378" s="19">
        <v>1</v>
      </c>
      <c r="K378" s="27">
        <v>-2.7953047785762575</v>
      </c>
      <c r="L378" s="19">
        <v>0.11446000000000001</v>
      </c>
      <c r="M378" s="19" t="s">
        <v>6420</v>
      </c>
      <c r="N378" s="19" t="e">
        <v>#N/A</v>
      </c>
      <c r="O378" s="19" t="e">
        <v>#N/A</v>
      </c>
      <c r="P378" s="9" t="s">
        <v>14</v>
      </c>
      <c r="Q378" s="30" t="s">
        <v>8428</v>
      </c>
    </row>
    <row r="379" spans="1:17" ht="15" customHeight="1" x14ac:dyDescent="0.2">
      <c r="A379" s="21" t="s">
        <v>600</v>
      </c>
      <c r="B379" s="19" t="s">
        <v>6598</v>
      </c>
      <c r="C379" s="11">
        <v>-0.38647268731333284</v>
      </c>
      <c r="D379" s="19">
        <v>1</v>
      </c>
      <c r="E379" s="11">
        <v>-0.69746869431933656</v>
      </c>
      <c r="F379" s="12">
        <v>1</v>
      </c>
      <c r="G379" s="11">
        <v>-1.2676424213860751</v>
      </c>
      <c r="H379" s="19">
        <v>1.4799E-2</v>
      </c>
      <c r="I379" s="11">
        <v>-4.7688743899358135E-2</v>
      </c>
      <c r="J379" s="19">
        <v>1</v>
      </c>
      <c r="K379" s="27">
        <v>9.1824229355514757E-3</v>
      </c>
      <c r="L379" s="19">
        <v>1</v>
      </c>
      <c r="M379" s="19" t="s">
        <v>6420</v>
      </c>
      <c r="N379" s="19" t="s">
        <v>8407</v>
      </c>
      <c r="O379" s="19" t="s">
        <v>8408</v>
      </c>
      <c r="P379" s="9" t="s">
        <v>601</v>
      </c>
      <c r="Q379" s="30" t="s">
        <v>8428</v>
      </c>
    </row>
    <row r="380" spans="1:17" ht="15" customHeight="1" x14ac:dyDescent="0.2">
      <c r="A380" s="21" t="s">
        <v>602</v>
      </c>
      <c r="B380" s="19" t="s">
        <v>6599</v>
      </c>
      <c r="C380" s="11">
        <v>0</v>
      </c>
      <c r="D380" s="19">
        <v>1</v>
      </c>
      <c r="E380" s="11">
        <v>0</v>
      </c>
      <c r="F380" s="12">
        <v>1</v>
      </c>
      <c r="G380" s="11">
        <v>0</v>
      </c>
      <c r="H380" s="19">
        <v>1</v>
      </c>
      <c r="I380" s="11">
        <v>0</v>
      </c>
      <c r="J380" s="19">
        <v>1</v>
      </c>
      <c r="K380" s="27">
        <v>0</v>
      </c>
      <c r="L380" s="19">
        <v>1</v>
      </c>
      <c r="M380" s="19" t="s">
        <v>6421</v>
      </c>
      <c r="N380" s="19" t="s">
        <v>8389</v>
      </c>
      <c r="O380" s="19" t="s">
        <v>8390</v>
      </c>
      <c r="P380" s="9" t="s">
        <v>603</v>
      </c>
      <c r="Q380" s="28" t="s">
        <v>8427</v>
      </c>
    </row>
    <row r="381" spans="1:17" ht="15" customHeight="1" x14ac:dyDescent="0.2">
      <c r="A381" s="21" t="s">
        <v>604</v>
      </c>
      <c r="B381" s="19" t="s">
        <v>8632</v>
      </c>
      <c r="C381" s="11">
        <v>-0.64703767482985308</v>
      </c>
      <c r="D381" s="19">
        <v>1</v>
      </c>
      <c r="E381" s="11">
        <v>-0.51011352463905835</v>
      </c>
      <c r="F381" s="12">
        <v>1</v>
      </c>
      <c r="G381" s="11">
        <v>-0.36436336120775892</v>
      </c>
      <c r="H381" s="19">
        <v>1</v>
      </c>
      <c r="I381" s="11">
        <v>-1.7770033084805237</v>
      </c>
      <c r="J381" s="19">
        <v>1</v>
      </c>
      <c r="K381" s="27">
        <v>-0.16463070177279943</v>
      </c>
      <c r="L381" s="19">
        <v>1</v>
      </c>
      <c r="M381" s="19" t="s">
        <v>6420</v>
      </c>
      <c r="N381" s="19" t="s">
        <v>8413</v>
      </c>
      <c r="O381" s="19" t="s">
        <v>8414</v>
      </c>
      <c r="P381" s="9" t="s">
        <v>605</v>
      </c>
      <c r="Q381" s="28" t="s">
        <v>8427</v>
      </c>
    </row>
    <row r="382" spans="1:17" ht="15" customHeight="1" x14ac:dyDescent="0.2">
      <c r="A382" s="21" t="s">
        <v>606</v>
      </c>
      <c r="B382" s="19" t="s">
        <v>8633</v>
      </c>
      <c r="C382" s="11">
        <v>-4.9842876913368056E-2</v>
      </c>
      <c r="D382" s="19">
        <v>1</v>
      </c>
      <c r="E382" s="11">
        <v>8.7380932251998542E-2</v>
      </c>
      <c r="F382" s="12">
        <v>1</v>
      </c>
      <c r="G382" s="11">
        <v>-6.2606558069677617E-2</v>
      </c>
      <c r="H382" s="19">
        <v>1</v>
      </c>
      <c r="I382" s="11">
        <v>-5.9660876011764036E-2</v>
      </c>
      <c r="J382" s="19">
        <v>1</v>
      </c>
      <c r="K382" s="27">
        <v>-1.3979424278738221E-2</v>
      </c>
      <c r="L382" s="19">
        <v>1</v>
      </c>
      <c r="M382" s="19" t="s">
        <v>6419</v>
      </c>
      <c r="N382" s="19" t="s">
        <v>8389</v>
      </c>
      <c r="O382" s="19" t="s">
        <v>8390</v>
      </c>
      <c r="P382" s="9" t="s">
        <v>8</v>
      </c>
      <c r="Q382" s="30" t="s">
        <v>8428</v>
      </c>
    </row>
    <row r="383" spans="1:17" ht="15" customHeight="1" x14ac:dyDescent="0.2">
      <c r="A383" s="21" t="s">
        <v>607</v>
      </c>
      <c r="B383" s="19" t="s">
        <v>8634</v>
      </c>
      <c r="C383" s="11">
        <v>3.7513685061232635E-2</v>
      </c>
      <c r="D383" s="19">
        <v>1</v>
      </c>
      <c r="E383" s="11">
        <v>0.30106164305072802</v>
      </c>
      <c r="F383" s="12">
        <v>1</v>
      </c>
      <c r="G383" s="11">
        <v>0.10316700140515565</v>
      </c>
      <c r="H383" s="19">
        <v>1</v>
      </c>
      <c r="I383" s="11">
        <v>-0.1260934933940018</v>
      </c>
      <c r="J383" s="19">
        <v>1</v>
      </c>
      <c r="K383" s="27">
        <v>0.55890676455118815</v>
      </c>
      <c r="L383" s="19">
        <v>1</v>
      </c>
      <c r="M383" s="19" t="s">
        <v>6419</v>
      </c>
      <c r="N383" s="19" t="s">
        <v>8413</v>
      </c>
      <c r="O383" s="19" t="s">
        <v>8414</v>
      </c>
      <c r="P383" s="9" t="s">
        <v>8</v>
      </c>
      <c r="Q383" s="30" t="s">
        <v>8428</v>
      </c>
    </row>
    <row r="384" spans="1:17" ht="15" customHeight="1" x14ac:dyDescent="0.2">
      <c r="A384" s="21" t="s">
        <v>608</v>
      </c>
      <c r="B384" s="19" t="s">
        <v>8635</v>
      </c>
      <c r="C384" s="11">
        <v>0.10591800668248527</v>
      </c>
      <c r="D384" s="19">
        <v>1</v>
      </c>
      <c r="E384" s="11">
        <v>1.3373862083371499E-2</v>
      </c>
      <c r="F384" s="12">
        <v>1</v>
      </c>
      <c r="G384" s="11">
        <v>0.10940270301025151</v>
      </c>
      <c r="H384" s="19">
        <v>1</v>
      </c>
      <c r="I384" s="11">
        <v>-8.0306995569420864E-2</v>
      </c>
      <c r="J384" s="19">
        <v>1</v>
      </c>
      <c r="K384" s="27">
        <v>-0.44415288548512682</v>
      </c>
      <c r="L384" s="19">
        <v>1</v>
      </c>
      <c r="M384" s="19" t="s">
        <v>6419</v>
      </c>
      <c r="N384" s="19" t="e">
        <v>#N/A</v>
      </c>
      <c r="O384" s="19" t="e">
        <v>#N/A</v>
      </c>
      <c r="P384" s="9" t="s">
        <v>8</v>
      </c>
      <c r="Q384" s="30" t="s">
        <v>8428</v>
      </c>
    </row>
    <row r="385" spans="1:17" ht="15" customHeight="1" x14ac:dyDescent="0.2">
      <c r="A385" s="21" t="s">
        <v>609</v>
      </c>
      <c r="B385" s="19" t="s">
        <v>8636</v>
      </c>
      <c r="C385" s="11">
        <v>-5.6815601125833642E-2</v>
      </c>
      <c r="D385" s="19">
        <v>1</v>
      </c>
      <c r="E385" s="11">
        <v>-0.10827057859787419</v>
      </c>
      <c r="F385" s="12">
        <v>1</v>
      </c>
      <c r="G385" s="11">
        <v>-2.5523582084273091E-2</v>
      </c>
      <c r="H385" s="19">
        <v>1</v>
      </c>
      <c r="I385" s="11">
        <v>-0.12331564496758546</v>
      </c>
      <c r="J385" s="19">
        <v>1</v>
      </c>
      <c r="K385" s="27">
        <v>1.0385731291755842</v>
      </c>
      <c r="L385" s="19">
        <v>1</v>
      </c>
      <c r="M385" s="19" t="s">
        <v>6419</v>
      </c>
      <c r="N385" s="19" t="s">
        <v>8411</v>
      </c>
      <c r="O385" s="19" t="s">
        <v>8412</v>
      </c>
      <c r="P385" s="9" t="s">
        <v>8</v>
      </c>
      <c r="Q385" s="30" t="s">
        <v>8428</v>
      </c>
    </row>
    <row r="386" spans="1:17" ht="15" customHeight="1" x14ac:dyDescent="0.2">
      <c r="A386" s="21" t="s">
        <v>610</v>
      </c>
      <c r="B386" s="19" t="s">
        <v>8637</v>
      </c>
      <c r="C386" s="11">
        <v>0.23092222068004123</v>
      </c>
      <c r="D386" s="19">
        <v>1</v>
      </c>
      <c r="E386" s="11">
        <v>-0.20098971460321036</v>
      </c>
      <c r="F386" s="12">
        <v>1</v>
      </c>
      <c r="G386" s="11">
        <v>0.4127980343017843</v>
      </c>
      <c r="H386" s="19">
        <v>1</v>
      </c>
      <c r="I386" s="11">
        <v>0.14360631502389429</v>
      </c>
      <c r="J386" s="19">
        <v>1</v>
      </c>
      <c r="K386" s="27">
        <v>-1.6912536745916531</v>
      </c>
      <c r="L386" s="19">
        <v>1</v>
      </c>
      <c r="M386" s="19" t="s">
        <v>6421</v>
      </c>
      <c r="N386" s="19" t="s">
        <v>8413</v>
      </c>
      <c r="O386" s="19" t="s">
        <v>8414</v>
      </c>
      <c r="P386" s="9" t="s">
        <v>611</v>
      </c>
      <c r="Q386" s="30" t="s">
        <v>8428</v>
      </c>
    </row>
    <row r="387" spans="1:17" ht="15" customHeight="1" x14ac:dyDescent="0.2">
      <c r="A387" s="21" t="s">
        <v>612</v>
      </c>
      <c r="B387" s="19" t="s">
        <v>8638</v>
      </c>
      <c r="C387" s="11">
        <v>0.20359849520382334</v>
      </c>
      <c r="D387" s="19">
        <v>1</v>
      </c>
      <c r="E387" s="11">
        <v>0.41108202117870696</v>
      </c>
      <c r="F387" s="12">
        <v>1</v>
      </c>
      <c r="G387" s="11">
        <v>1.8598224803677791E-2</v>
      </c>
      <c r="H387" s="19">
        <v>1</v>
      </c>
      <c r="I387" s="11">
        <v>-0.16567520074879563</v>
      </c>
      <c r="J387" s="19">
        <v>1</v>
      </c>
      <c r="K387" s="27">
        <v>-0.21623625649760145</v>
      </c>
      <c r="L387" s="19">
        <v>1</v>
      </c>
      <c r="M387" s="19" t="s">
        <v>6421</v>
      </c>
      <c r="N387" s="19" t="s">
        <v>8411</v>
      </c>
      <c r="O387" s="19" t="s">
        <v>8412</v>
      </c>
      <c r="P387" s="9" t="s">
        <v>76</v>
      </c>
      <c r="Q387" s="30" t="s">
        <v>8428</v>
      </c>
    </row>
    <row r="388" spans="1:17" ht="15" customHeight="1" x14ac:dyDescent="0.2">
      <c r="A388" s="21" t="s">
        <v>613</v>
      </c>
      <c r="B388" s="19" t="s">
        <v>8639</v>
      </c>
      <c r="C388" s="11">
        <v>1.0809199953835675</v>
      </c>
      <c r="D388" s="19">
        <v>1</v>
      </c>
      <c r="E388" s="11">
        <v>-2.1375035237499351</v>
      </c>
      <c r="F388" s="12">
        <v>1</v>
      </c>
      <c r="G388" s="11">
        <v>0.90484276695965993</v>
      </c>
      <c r="H388" s="19">
        <v>1</v>
      </c>
      <c r="I388" s="11">
        <v>-0.15200309344504997</v>
      </c>
      <c r="J388" s="19">
        <v>1</v>
      </c>
      <c r="K388" s="27">
        <v>-1.7162070339994087</v>
      </c>
      <c r="L388" s="19">
        <v>1</v>
      </c>
      <c r="M388" s="19" t="s">
        <v>6419</v>
      </c>
      <c r="N388" s="19" t="s">
        <v>8411</v>
      </c>
      <c r="O388" s="19" t="s">
        <v>8412</v>
      </c>
      <c r="P388" s="9" t="s">
        <v>8</v>
      </c>
      <c r="Q388" s="30" t="s">
        <v>8428</v>
      </c>
    </row>
    <row r="389" spans="1:17" ht="15" customHeight="1" x14ac:dyDescent="0.2">
      <c r="A389" s="21" t="s">
        <v>614</v>
      </c>
      <c r="B389" s="19" t="s">
        <v>8640</v>
      </c>
      <c r="C389" s="11">
        <v>-0.14524152790460845</v>
      </c>
      <c r="D389" s="19">
        <v>1</v>
      </c>
      <c r="E389" s="11">
        <v>3.7771830059715484E-4</v>
      </c>
      <c r="F389" s="12">
        <v>1</v>
      </c>
      <c r="G389" s="11">
        <v>-5.2079166935798414E-2</v>
      </c>
      <c r="H389" s="19">
        <v>1</v>
      </c>
      <c r="I389" s="11">
        <v>-0.19237828274221105</v>
      </c>
      <c r="J389" s="19">
        <v>1</v>
      </c>
      <c r="K389" s="27">
        <v>6.5614441282586628E-3</v>
      </c>
      <c r="L389" s="19">
        <v>1</v>
      </c>
      <c r="M389" s="19" t="s">
        <v>6419</v>
      </c>
      <c r="N389" s="19" t="s">
        <v>8405</v>
      </c>
      <c r="O389" s="19" t="s">
        <v>8406</v>
      </c>
      <c r="P389" s="9" t="s">
        <v>615</v>
      </c>
      <c r="Q389" s="30" t="s">
        <v>8428</v>
      </c>
    </row>
    <row r="390" spans="1:17" ht="15" customHeight="1" x14ac:dyDescent="0.2">
      <c r="A390" s="21" t="s">
        <v>616</v>
      </c>
      <c r="B390" s="19" t="s">
        <v>8641</v>
      </c>
      <c r="C390" s="11">
        <v>9.5396608638911737E-2</v>
      </c>
      <c r="D390" s="19">
        <v>1</v>
      </c>
      <c r="E390" s="11">
        <v>-5.5385990354935452E-2</v>
      </c>
      <c r="F390" s="12">
        <v>1</v>
      </c>
      <c r="G390" s="11">
        <v>1.1857254107191692E-2</v>
      </c>
      <c r="H390" s="19">
        <v>1</v>
      </c>
      <c r="I390" s="11">
        <v>-0.22498915051462426</v>
      </c>
      <c r="J390" s="19">
        <v>1</v>
      </c>
      <c r="K390" s="27">
        <v>4.9021147629174568E-2</v>
      </c>
      <c r="L390" s="19">
        <v>1</v>
      </c>
      <c r="M390" s="19" t="s">
        <v>6421</v>
      </c>
      <c r="N390" s="19" t="s">
        <v>8381</v>
      </c>
      <c r="O390" s="19" t="s">
        <v>8382</v>
      </c>
      <c r="P390" s="9" t="s">
        <v>617</v>
      </c>
      <c r="Q390" s="30" t="s">
        <v>8428</v>
      </c>
    </row>
    <row r="391" spans="1:17" ht="15" customHeight="1" x14ac:dyDescent="0.2">
      <c r="A391" s="21" t="s">
        <v>618</v>
      </c>
      <c r="B391" s="19" t="s">
        <v>8642</v>
      </c>
      <c r="C391" s="11">
        <v>0.2108483972034548</v>
      </c>
      <c r="D391" s="19">
        <v>1</v>
      </c>
      <c r="E391" s="11">
        <v>-0.19333269772610526</v>
      </c>
      <c r="F391" s="12">
        <v>1</v>
      </c>
      <c r="G391" s="11">
        <v>-0.14359085362884985</v>
      </c>
      <c r="H391" s="19">
        <v>1</v>
      </c>
      <c r="I391" s="11">
        <v>0.28181161286442186</v>
      </c>
      <c r="J391" s="19">
        <v>1</v>
      </c>
      <c r="K391" s="27">
        <v>-0.17049943706243939</v>
      </c>
      <c r="L391" s="19">
        <v>1</v>
      </c>
      <c r="M391" s="19" t="s">
        <v>6421</v>
      </c>
      <c r="N391" s="19" t="s">
        <v>8381</v>
      </c>
      <c r="O391" s="19" t="s">
        <v>8382</v>
      </c>
      <c r="P391" s="9" t="s">
        <v>619</v>
      </c>
      <c r="Q391" s="30" t="s">
        <v>8428</v>
      </c>
    </row>
    <row r="392" spans="1:17" ht="15" customHeight="1" x14ac:dyDescent="0.2">
      <c r="A392" s="21" t="s">
        <v>620</v>
      </c>
      <c r="B392" s="19" t="s">
        <v>8643</v>
      </c>
      <c r="C392" s="11">
        <v>-6.9664412019891736E-2</v>
      </c>
      <c r="D392" s="19">
        <v>1</v>
      </c>
      <c r="E392" s="11">
        <v>0.13186544787397406</v>
      </c>
      <c r="F392" s="12">
        <v>1</v>
      </c>
      <c r="G392" s="11">
        <v>-0.17224631335243348</v>
      </c>
      <c r="H392" s="19">
        <v>1</v>
      </c>
      <c r="I392" s="11">
        <v>-3.4390767369478367E-2</v>
      </c>
      <c r="J392" s="19">
        <v>1</v>
      </c>
      <c r="K392" s="27">
        <v>3.3223443539531591E-2</v>
      </c>
      <c r="L392" s="19">
        <v>1</v>
      </c>
      <c r="M392" s="19" t="s">
        <v>6421</v>
      </c>
      <c r="N392" s="19" t="e">
        <v>#N/A</v>
      </c>
      <c r="O392" s="19" t="e">
        <v>#N/A</v>
      </c>
      <c r="P392" s="9" t="s">
        <v>621</v>
      </c>
      <c r="Q392" s="30" t="s">
        <v>8428</v>
      </c>
    </row>
    <row r="393" spans="1:17" ht="15" customHeight="1" x14ac:dyDescent="0.2">
      <c r="A393" s="21" t="s">
        <v>622</v>
      </c>
      <c r="B393" s="19" t="s">
        <v>8644</v>
      </c>
      <c r="C393" s="11">
        <v>-4.3831164261746068E-2</v>
      </c>
      <c r="D393" s="19">
        <v>1</v>
      </c>
      <c r="E393" s="11">
        <v>5.6753927069714202E-3</v>
      </c>
      <c r="F393" s="12">
        <v>1</v>
      </c>
      <c r="G393" s="11">
        <v>-6.2819624660704509E-2</v>
      </c>
      <c r="H393" s="19">
        <v>1</v>
      </c>
      <c r="I393" s="11">
        <v>4.9461324079092879E-2</v>
      </c>
      <c r="J393" s="19">
        <v>1</v>
      </c>
      <c r="K393" s="27">
        <v>-4.7900282742673612E-2</v>
      </c>
      <c r="L393" s="19">
        <v>1</v>
      </c>
      <c r="M393" s="19" t="s">
        <v>6419</v>
      </c>
      <c r="N393" s="19" t="s">
        <v>8405</v>
      </c>
      <c r="O393" s="19" t="s">
        <v>8406</v>
      </c>
      <c r="P393" s="9" t="s">
        <v>615</v>
      </c>
      <c r="Q393" s="30" t="s">
        <v>8428</v>
      </c>
    </row>
    <row r="394" spans="1:17" ht="15" customHeight="1" x14ac:dyDescent="0.2">
      <c r="A394" s="21" t="s">
        <v>623</v>
      </c>
      <c r="B394" s="19" t="s">
        <v>8645</v>
      </c>
      <c r="C394" s="11">
        <v>-4.2636557301622149E-2</v>
      </c>
      <c r="D394" s="19">
        <v>1</v>
      </c>
      <c r="E394" s="11">
        <v>6.7064468330582078E-2</v>
      </c>
      <c r="F394" s="12">
        <v>1</v>
      </c>
      <c r="G394" s="11">
        <v>0.33191288143392789</v>
      </c>
      <c r="H394" s="19">
        <v>1</v>
      </c>
      <c r="I394" s="11">
        <v>0.1555024451655253</v>
      </c>
      <c r="J394" s="19">
        <v>1</v>
      </c>
      <c r="K394" s="27">
        <v>0.52385531197028068</v>
      </c>
      <c r="L394" s="19">
        <v>1</v>
      </c>
      <c r="M394" s="19" t="s">
        <v>6422</v>
      </c>
      <c r="N394" s="19" t="s">
        <v>8397</v>
      </c>
      <c r="O394" s="19" t="s">
        <v>8398</v>
      </c>
      <c r="P394" s="9" t="s">
        <v>624</v>
      </c>
      <c r="Q394" s="30" t="s">
        <v>8428</v>
      </c>
    </row>
    <row r="395" spans="1:17" ht="15" customHeight="1" x14ac:dyDescent="0.2">
      <c r="A395" s="21" t="s">
        <v>625</v>
      </c>
      <c r="B395" s="19" t="s">
        <v>8646</v>
      </c>
      <c r="C395" s="11">
        <v>0.25575289063498258</v>
      </c>
      <c r="D395" s="19">
        <v>1</v>
      </c>
      <c r="E395" s="11">
        <v>3.649869613380128E-2</v>
      </c>
      <c r="F395" s="12">
        <v>1</v>
      </c>
      <c r="G395" s="11">
        <v>0.12932503453728314</v>
      </c>
      <c r="H395" s="19">
        <v>1</v>
      </c>
      <c r="I395" s="11">
        <v>0.1291109500307083</v>
      </c>
      <c r="J395" s="19">
        <v>1</v>
      </c>
      <c r="K395" s="27">
        <v>-0.72181336893365933</v>
      </c>
      <c r="L395" s="19">
        <v>1</v>
      </c>
      <c r="M395" s="19" t="s">
        <v>6419</v>
      </c>
      <c r="N395" s="19" t="e">
        <v>#N/A</v>
      </c>
      <c r="O395" s="19" t="e">
        <v>#N/A</v>
      </c>
      <c r="P395" s="9" t="s">
        <v>626</v>
      </c>
      <c r="Q395" s="30" t="s">
        <v>8428</v>
      </c>
    </row>
    <row r="396" spans="1:17" ht="15" customHeight="1" x14ac:dyDescent="0.2">
      <c r="A396" s="21" t="s">
        <v>627</v>
      </c>
      <c r="B396" s="19" t="s">
        <v>6600</v>
      </c>
      <c r="C396" s="11">
        <v>0.21053178580690482</v>
      </c>
      <c r="D396" s="19">
        <v>1</v>
      </c>
      <c r="E396" s="11">
        <v>0</v>
      </c>
      <c r="F396" s="12">
        <v>1</v>
      </c>
      <c r="G396" s="11">
        <v>0.21517729129475785</v>
      </c>
      <c r="H396" s="19">
        <v>1</v>
      </c>
      <c r="I396" s="11">
        <v>-1.6539676149931189E-2</v>
      </c>
      <c r="J396" s="19">
        <v>1</v>
      </c>
      <c r="K396" s="27">
        <v>0.36172392391125052</v>
      </c>
      <c r="L396" s="19">
        <v>1</v>
      </c>
      <c r="M396" s="19" t="s">
        <v>6420</v>
      </c>
      <c r="N396" s="19" t="s">
        <v>8413</v>
      </c>
      <c r="O396" s="19" t="s">
        <v>8414</v>
      </c>
      <c r="P396" s="9" t="s">
        <v>628</v>
      </c>
      <c r="Q396" s="30" t="s">
        <v>8428</v>
      </c>
    </row>
    <row r="397" spans="1:17" ht="15" customHeight="1" x14ac:dyDescent="0.2">
      <c r="A397" s="21" t="s">
        <v>629</v>
      </c>
      <c r="B397" s="19" t="s">
        <v>8647</v>
      </c>
      <c r="C397" s="11">
        <v>0.15392182632647408</v>
      </c>
      <c r="D397" s="19">
        <v>1</v>
      </c>
      <c r="E397" s="11">
        <v>0.381365874079446</v>
      </c>
      <c r="F397" s="12">
        <v>1</v>
      </c>
      <c r="G397" s="11">
        <v>2.8177567735958978E-2</v>
      </c>
      <c r="H397" s="19">
        <v>1</v>
      </c>
      <c r="I397" s="11">
        <v>-0.17953747955029328</v>
      </c>
      <c r="J397" s="19">
        <v>1</v>
      </c>
      <c r="K397" s="27">
        <v>0.33303880975255373</v>
      </c>
      <c r="L397" s="19">
        <v>1</v>
      </c>
      <c r="M397" s="19" t="s">
        <v>6421</v>
      </c>
      <c r="N397" s="19" t="s">
        <v>8395</v>
      </c>
      <c r="O397" s="19" t="s">
        <v>8396</v>
      </c>
      <c r="P397" s="9" t="s">
        <v>150</v>
      </c>
      <c r="Q397" s="30" t="s">
        <v>8428</v>
      </c>
    </row>
    <row r="398" spans="1:17" ht="15" customHeight="1" x14ac:dyDescent="0.2">
      <c r="A398" s="21" t="s">
        <v>630</v>
      </c>
      <c r="B398" s="19" t="s">
        <v>8648</v>
      </c>
      <c r="C398" s="11">
        <v>6.9201303626887395E-2</v>
      </c>
      <c r="D398" s="19">
        <v>1</v>
      </c>
      <c r="E398" s="11">
        <v>-8.7436330719761444E-3</v>
      </c>
      <c r="F398" s="12">
        <v>1</v>
      </c>
      <c r="G398" s="11">
        <v>-5.9022540771532232E-2</v>
      </c>
      <c r="H398" s="19">
        <v>1</v>
      </c>
      <c r="I398" s="11">
        <v>-9.6365866660130823E-3</v>
      </c>
      <c r="J398" s="19">
        <v>1</v>
      </c>
      <c r="K398" s="27">
        <v>-0.18779107140501894</v>
      </c>
      <c r="L398" s="19">
        <v>1</v>
      </c>
      <c r="M398" s="19" t="s">
        <v>6419</v>
      </c>
      <c r="N398" s="19" t="e">
        <v>#N/A</v>
      </c>
      <c r="O398" s="19" t="e">
        <v>#N/A</v>
      </c>
      <c r="P398" s="9" t="s">
        <v>8</v>
      </c>
      <c r="Q398" s="30" t="s">
        <v>8428</v>
      </c>
    </row>
    <row r="399" spans="1:17" ht="15" customHeight="1" x14ac:dyDescent="0.2">
      <c r="A399" s="21" t="s">
        <v>631</v>
      </c>
      <c r="B399" s="19" t="s">
        <v>6601</v>
      </c>
      <c r="C399" s="11">
        <v>0</v>
      </c>
      <c r="D399" s="19">
        <v>1</v>
      </c>
      <c r="E399" s="11">
        <v>0</v>
      </c>
      <c r="F399" s="12">
        <v>1</v>
      </c>
      <c r="G399" s="11">
        <v>0</v>
      </c>
      <c r="H399" s="19">
        <v>1</v>
      </c>
      <c r="I399" s="11">
        <v>0</v>
      </c>
      <c r="J399" s="19">
        <v>1</v>
      </c>
      <c r="K399" s="27">
        <v>0</v>
      </c>
      <c r="L399" s="19">
        <v>1</v>
      </c>
      <c r="M399" s="19" t="s">
        <v>6421</v>
      </c>
      <c r="N399" s="19" t="s">
        <v>8387</v>
      </c>
      <c r="O399" s="19" t="s">
        <v>8388</v>
      </c>
      <c r="P399" s="9" t="s">
        <v>632</v>
      </c>
      <c r="Q399" s="28" t="s">
        <v>8427</v>
      </c>
    </row>
    <row r="400" spans="1:17" ht="15" customHeight="1" x14ac:dyDescent="0.2">
      <c r="A400" s="21" t="s">
        <v>633</v>
      </c>
      <c r="B400" s="19" t="s">
        <v>8649</v>
      </c>
      <c r="C400" s="11">
        <v>0</v>
      </c>
      <c r="D400" s="19">
        <v>1</v>
      </c>
      <c r="E400" s="11">
        <v>0</v>
      </c>
      <c r="F400" s="12">
        <v>1</v>
      </c>
      <c r="G400" s="11">
        <v>0</v>
      </c>
      <c r="H400" s="19">
        <v>1</v>
      </c>
      <c r="I400" s="11">
        <v>0</v>
      </c>
      <c r="J400" s="19">
        <v>1</v>
      </c>
      <c r="K400" s="27">
        <v>0</v>
      </c>
      <c r="L400" s="19">
        <v>1</v>
      </c>
      <c r="M400" s="19" t="s">
        <v>6420</v>
      </c>
      <c r="N400" s="19" t="e">
        <v>#N/A</v>
      </c>
      <c r="O400" s="19" t="e">
        <v>#N/A</v>
      </c>
      <c r="P400" s="9" t="s">
        <v>45</v>
      </c>
      <c r="Q400" s="26" t="s">
        <v>8431</v>
      </c>
    </row>
    <row r="401" spans="1:17" ht="15" customHeight="1" x14ac:dyDescent="0.2">
      <c r="A401" s="21" t="s">
        <v>634</v>
      </c>
      <c r="B401" s="19" t="s">
        <v>6602</v>
      </c>
      <c r="C401" s="11">
        <v>-3.3303896736355583</v>
      </c>
      <c r="D401" s="19">
        <v>8.8690000000000001E-3</v>
      </c>
      <c r="E401" s="11">
        <v>-1.0655883416275769</v>
      </c>
      <c r="F401" s="12">
        <v>1</v>
      </c>
      <c r="G401" s="11">
        <v>-1.3816343410116303</v>
      </c>
      <c r="H401" s="19">
        <v>0.67526799999999998</v>
      </c>
      <c r="I401" s="11">
        <v>-1.4355848766829296</v>
      </c>
      <c r="J401" s="19">
        <v>0.97544500000000001</v>
      </c>
      <c r="K401" s="27">
        <v>-4.8988532765431003</v>
      </c>
      <c r="L401" s="19">
        <v>3.1500000000000001E-4</v>
      </c>
      <c r="M401" s="19" t="s">
        <v>6423</v>
      </c>
      <c r="N401" s="19" t="s">
        <v>8405</v>
      </c>
      <c r="O401" s="19" t="s">
        <v>8406</v>
      </c>
      <c r="P401" s="9" t="s">
        <v>635</v>
      </c>
      <c r="Q401" s="26" t="s">
        <v>8431</v>
      </c>
    </row>
    <row r="402" spans="1:17" ht="15" customHeight="1" x14ac:dyDescent="0.2">
      <c r="A402" s="21" t="s">
        <v>636</v>
      </c>
      <c r="B402" s="19" t="s">
        <v>8650</v>
      </c>
      <c r="C402" s="11">
        <v>0.23181614928806335</v>
      </c>
      <c r="D402" s="19">
        <v>1</v>
      </c>
      <c r="E402" s="11">
        <v>-0.4379526204682217</v>
      </c>
      <c r="F402" s="12">
        <v>1</v>
      </c>
      <c r="G402" s="11">
        <v>-0.54809452175034057</v>
      </c>
      <c r="H402" s="19">
        <v>1</v>
      </c>
      <c r="I402" s="11">
        <v>-0.76089210895706161</v>
      </c>
      <c r="J402" s="19">
        <v>1</v>
      </c>
      <c r="K402" s="27">
        <v>-0.56475839964403474</v>
      </c>
      <c r="L402" s="19">
        <v>1</v>
      </c>
      <c r="M402" s="19" t="s">
        <v>6421</v>
      </c>
      <c r="N402" s="19" t="s">
        <v>8381</v>
      </c>
      <c r="O402" s="19" t="s">
        <v>8382</v>
      </c>
      <c r="P402" s="9" t="s">
        <v>76</v>
      </c>
      <c r="Q402" s="25" t="s">
        <v>8429</v>
      </c>
    </row>
    <row r="403" spans="1:17" ht="15" customHeight="1" x14ac:dyDescent="0.2">
      <c r="A403" s="21" t="s">
        <v>637</v>
      </c>
      <c r="B403" s="19" t="s">
        <v>8651</v>
      </c>
      <c r="C403" s="11">
        <v>9.0078807851414006E-2</v>
      </c>
      <c r="D403" s="19">
        <v>1</v>
      </c>
      <c r="E403" s="11">
        <v>-8.4024069225480474E-2</v>
      </c>
      <c r="F403" s="12">
        <v>1</v>
      </c>
      <c r="G403" s="11">
        <v>0.12342281637105963</v>
      </c>
      <c r="H403" s="19">
        <v>1</v>
      </c>
      <c r="I403" s="11">
        <v>0.20454010249967941</v>
      </c>
      <c r="J403" s="19">
        <v>1</v>
      </c>
      <c r="K403" s="27">
        <v>1.4331751529788977E-2</v>
      </c>
      <c r="L403" s="19">
        <v>1</v>
      </c>
      <c r="M403" s="19" t="s">
        <v>6422</v>
      </c>
      <c r="N403" s="19" t="s">
        <v>8397</v>
      </c>
      <c r="O403" s="19" t="s">
        <v>8398</v>
      </c>
      <c r="P403" s="9" t="s">
        <v>638</v>
      </c>
      <c r="Q403" s="30" t="s">
        <v>8428</v>
      </c>
    </row>
    <row r="404" spans="1:17" ht="15" customHeight="1" x14ac:dyDescent="0.2">
      <c r="A404" s="21" t="s">
        <v>639</v>
      </c>
      <c r="B404" s="19" t="s">
        <v>8652</v>
      </c>
      <c r="C404" s="11">
        <v>-9.4510441602873418E-2</v>
      </c>
      <c r="D404" s="19">
        <v>1</v>
      </c>
      <c r="E404" s="11">
        <v>0</v>
      </c>
      <c r="F404" s="12">
        <v>1</v>
      </c>
      <c r="G404" s="11">
        <v>-0.27972514933131382</v>
      </c>
      <c r="H404" s="19">
        <v>1</v>
      </c>
      <c r="I404" s="11">
        <v>-3.7130072206755363E-2</v>
      </c>
      <c r="J404" s="19">
        <v>1</v>
      </c>
      <c r="K404" s="27">
        <v>0.26270793254913882</v>
      </c>
      <c r="L404" s="19">
        <v>1</v>
      </c>
      <c r="M404" s="19" t="s">
        <v>6419</v>
      </c>
      <c r="N404" s="19" t="e">
        <v>#N/A</v>
      </c>
      <c r="O404" s="19" t="e">
        <v>#N/A</v>
      </c>
      <c r="P404" s="9" t="s">
        <v>640</v>
      </c>
      <c r="Q404" s="30" t="s">
        <v>8428</v>
      </c>
    </row>
    <row r="405" spans="1:17" ht="15" customHeight="1" x14ac:dyDescent="0.2">
      <c r="A405" s="21" t="s">
        <v>641</v>
      </c>
      <c r="B405" s="19" t="s">
        <v>6603</v>
      </c>
      <c r="C405" s="11">
        <v>-2.0539019433110768E-2</v>
      </c>
      <c r="D405" s="19">
        <v>1</v>
      </c>
      <c r="E405" s="11">
        <v>0.20594190055585376</v>
      </c>
      <c r="F405" s="12">
        <v>1</v>
      </c>
      <c r="G405" s="11">
        <v>-0.24018235672042287</v>
      </c>
      <c r="H405" s="19">
        <v>1</v>
      </c>
      <c r="I405" s="11">
        <v>0.22714876801462763</v>
      </c>
      <c r="J405" s="19">
        <v>1</v>
      </c>
      <c r="K405" s="27">
        <v>-0.41281077397047533</v>
      </c>
      <c r="L405" s="19">
        <v>1</v>
      </c>
      <c r="M405" s="19" t="s">
        <v>6421</v>
      </c>
      <c r="N405" s="19" t="s">
        <v>8387</v>
      </c>
      <c r="O405" s="19" t="s">
        <v>8388</v>
      </c>
      <c r="P405" s="9" t="s">
        <v>642</v>
      </c>
      <c r="Q405" s="30" t="s">
        <v>8428</v>
      </c>
    </row>
    <row r="406" spans="1:17" ht="15" customHeight="1" x14ac:dyDescent="0.2">
      <c r="A406" s="21" t="s">
        <v>643</v>
      </c>
      <c r="B406" s="19" t="s">
        <v>8653</v>
      </c>
      <c r="C406" s="11">
        <v>0.21145517670135242</v>
      </c>
      <c r="D406" s="19">
        <v>1</v>
      </c>
      <c r="E406" s="11">
        <v>-0.22020995614925135</v>
      </c>
      <c r="F406" s="12">
        <v>1</v>
      </c>
      <c r="G406" s="11">
        <v>0.38805365986618423</v>
      </c>
      <c r="H406" s="19">
        <v>1</v>
      </c>
      <c r="I406" s="11">
        <v>0.19320190956800809</v>
      </c>
      <c r="J406" s="19">
        <v>1</v>
      </c>
      <c r="K406" s="27">
        <v>-0.43629643004687507</v>
      </c>
      <c r="L406" s="19">
        <v>1</v>
      </c>
      <c r="M406" s="19" t="s">
        <v>6419</v>
      </c>
      <c r="N406" s="19" t="s">
        <v>8407</v>
      </c>
      <c r="O406" s="19" t="s">
        <v>8408</v>
      </c>
      <c r="P406" s="9" t="s">
        <v>8</v>
      </c>
      <c r="Q406" s="30" t="s">
        <v>8428</v>
      </c>
    </row>
    <row r="407" spans="1:17" ht="15" customHeight="1" x14ac:dyDescent="0.2">
      <c r="A407" s="21" t="s">
        <v>644</v>
      </c>
      <c r="B407" s="19" t="s">
        <v>6604</v>
      </c>
      <c r="C407" s="11">
        <v>0.18063555472556531</v>
      </c>
      <c r="D407" s="19">
        <v>1</v>
      </c>
      <c r="E407" s="11">
        <v>0.16909992576499258</v>
      </c>
      <c r="F407" s="12">
        <v>1</v>
      </c>
      <c r="G407" s="11">
        <v>0.23317583639738471</v>
      </c>
      <c r="H407" s="19">
        <v>1</v>
      </c>
      <c r="I407" s="11">
        <v>-0.2390377717479259</v>
      </c>
      <c r="J407" s="19">
        <v>1</v>
      </c>
      <c r="K407" s="27">
        <v>-0.14636080450629807</v>
      </c>
      <c r="L407" s="19">
        <v>1</v>
      </c>
      <c r="M407" s="19" t="s">
        <v>6421</v>
      </c>
      <c r="N407" s="19" t="s">
        <v>8385</v>
      </c>
      <c r="O407" s="19" t="s">
        <v>8386</v>
      </c>
      <c r="P407" s="9" t="s">
        <v>645</v>
      </c>
      <c r="Q407" s="30" t="s">
        <v>8428</v>
      </c>
    </row>
    <row r="408" spans="1:17" ht="15" customHeight="1" x14ac:dyDescent="0.2">
      <c r="A408" s="21" t="s">
        <v>646</v>
      </c>
      <c r="B408" s="19" t="s">
        <v>6605</v>
      </c>
      <c r="C408" s="11">
        <v>0.12679482633234623</v>
      </c>
      <c r="D408" s="19">
        <v>1</v>
      </c>
      <c r="E408" s="11">
        <v>0.23830173573657598</v>
      </c>
      <c r="F408" s="12">
        <v>1</v>
      </c>
      <c r="G408" s="11">
        <v>4.4809630159081626E-2</v>
      </c>
      <c r="H408" s="19">
        <v>1</v>
      </c>
      <c r="I408" s="11">
        <v>0.11654851577333343</v>
      </c>
      <c r="J408" s="19">
        <v>1</v>
      </c>
      <c r="K408" s="27">
        <v>0.19007889343954065</v>
      </c>
      <c r="L408" s="19">
        <v>1</v>
      </c>
      <c r="M408" s="19" t="s">
        <v>6421</v>
      </c>
      <c r="N408" s="19" t="s">
        <v>8381</v>
      </c>
      <c r="O408" s="19" t="s">
        <v>8382</v>
      </c>
      <c r="P408" s="9" t="s">
        <v>647</v>
      </c>
      <c r="Q408" s="30" t="s">
        <v>8428</v>
      </c>
    </row>
    <row r="409" spans="1:17" ht="15" customHeight="1" x14ac:dyDescent="0.2">
      <c r="A409" s="21" t="s">
        <v>648</v>
      </c>
      <c r="B409" s="19" t="s">
        <v>8654</v>
      </c>
      <c r="C409" s="11">
        <v>-0.10755873444977375</v>
      </c>
      <c r="D409" s="19">
        <v>1</v>
      </c>
      <c r="E409" s="11">
        <v>0.15992738178690183</v>
      </c>
      <c r="F409" s="12">
        <v>1</v>
      </c>
      <c r="G409" s="11">
        <v>-0.23465391975409244</v>
      </c>
      <c r="H409" s="19">
        <v>1</v>
      </c>
      <c r="I409" s="11">
        <v>2.0634162620772886E-2</v>
      </c>
      <c r="J409" s="19">
        <v>1</v>
      </c>
      <c r="K409" s="27">
        <v>0.64297706613660643</v>
      </c>
      <c r="L409" s="19">
        <v>1</v>
      </c>
      <c r="M409" s="19" t="s">
        <v>6424</v>
      </c>
      <c r="N409" s="19" t="e">
        <v>#N/A</v>
      </c>
      <c r="O409" s="19" t="e">
        <v>#N/A</v>
      </c>
      <c r="P409" s="9" t="s">
        <v>561</v>
      </c>
      <c r="Q409" s="30" t="s">
        <v>8428</v>
      </c>
    </row>
    <row r="410" spans="1:17" ht="15" customHeight="1" x14ac:dyDescent="0.2">
      <c r="A410" s="21" t="s">
        <v>649</v>
      </c>
      <c r="B410" s="19" t="s">
        <v>8655</v>
      </c>
      <c r="C410" s="11">
        <v>-2.5403031597100827E-2</v>
      </c>
      <c r="D410" s="19">
        <v>1</v>
      </c>
      <c r="E410" s="11">
        <v>1.6532406986880063E-2</v>
      </c>
      <c r="F410" s="12">
        <v>1</v>
      </c>
      <c r="G410" s="11">
        <v>1.1097071846517495E-2</v>
      </c>
      <c r="H410" s="19">
        <v>1</v>
      </c>
      <c r="I410" s="11">
        <v>-0.14119140439481462</v>
      </c>
      <c r="J410" s="19">
        <v>1</v>
      </c>
      <c r="K410" s="27">
        <v>-8.2833605879114772E-2</v>
      </c>
      <c r="L410" s="19">
        <v>1</v>
      </c>
      <c r="M410" s="19" t="s">
        <v>6420</v>
      </c>
      <c r="N410" s="19" t="e">
        <v>#N/A</v>
      </c>
      <c r="O410" s="19" t="e">
        <v>#N/A</v>
      </c>
      <c r="P410" s="9" t="s">
        <v>45</v>
      </c>
      <c r="Q410" s="30" t="s">
        <v>8428</v>
      </c>
    </row>
    <row r="411" spans="1:17" ht="15" customHeight="1" x14ac:dyDescent="0.2">
      <c r="A411" s="21" t="s">
        <v>650</v>
      </c>
      <c r="B411" s="19" t="s">
        <v>8656</v>
      </c>
      <c r="C411" s="11">
        <v>8.7875795514476371E-2</v>
      </c>
      <c r="D411" s="19">
        <v>1</v>
      </c>
      <c r="E411" s="11">
        <v>-0.20728788962573008</v>
      </c>
      <c r="F411" s="12">
        <v>1</v>
      </c>
      <c r="G411" s="11">
        <v>9.2692317337983846E-2</v>
      </c>
      <c r="H411" s="19">
        <v>1</v>
      </c>
      <c r="I411" s="11">
        <v>-0.23359807566607987</v>
      </c>
      <c r="J411" s="19">
        <v>1</v>
      </c>
      <c r="K411" s="27">
        <v>-1.0839232361464521E-2</v>
      </c>
      <c r="L411" s="19">
        <v>1</v>
      </c>
      <c r="M411" s="19" t="s">
        <v>6419</v>
      </c>
      <c r="N411" s="19" t="e">
        <v>#N/A</v>
      </c>
      <c r="O411" s="19" t="e">
        <v>#N/A</v>
      </c>
      <c r="P411" s="9" t="s">
        <v>8</v>
      </c>
      <c r="Q411" s="30" t="s">
        <v>8428</v>
      </c>
    </row>
    <row r="412" spans="1:17" ht="15" customHeight="1" x14ac:dyDescent="0.2">
      <c r="A412" s="21" t="s">
        <v>651</v>
      </c>
      <c r="B412" s="19" t="s">
        <v>8657</v>
      </c>
      <c r="C412" s="11">
        <v>3.0951251352755615E-2</v>
      </c>
      <c r="D412" s="19">
        <v>1</v>
      </c>
      <c r="E412" s="11">
        <v>0.12312282949799701</v>
      </c>
      <c r="F412" s="12">
        <v>1</v>
      </c>
      <c r="G412" s="11">
        <v>-4.8678380824887728E-2</v>
      </c>
      <c r="H412" s="19">
        <v>1</v>
      </c>
      <c r="I412" s="11">
        <v>8.5039388205718811E-2</v>
      </c>
      <c r="J412" s="19">
        <v>1</v>
      </c>
      <c r="K412" s="27">
        <v>1.7516917211212551E-2</v>
      </c>
      <c r="L412" s="19">
        <v>1</v>
      </c>
      <c r="M412" s="19" t="s">
        <v>6419</v>
      </c>
      <c r="N412" s="19" t="e">
        <v>#N/A</v>
      </c>
      <c r="O412" s="19" t="e">
        <v>#N/A</v>
      </c>
      <c r="P412" s="9" t="s">
        <v>8</v>
      </c>
      <c r="Q412" s="30" t="s">
        <v>8428</v>
      </c>
    </row>
    <row r="413" spans="1:17" ht="15" customHeight="1" x14ac:dyDescent="0.2">
      <c r="A413" s="21" t="s">
        <v>652</v>
      </c>
      <c r="B413" s="19" t="s">
        <v>8658</v>
      </c>
      <c r="C413" s="11">
        <v>5.8168246586101875E-2</v>
      </c>
      <c r="D413" s="19">
        <v>1</v>
      </c>
      <c r="E413" s="11">
        <v>1.1788658524591943E-2</v>
      </c>
      <c r="F413" s="12">
        <v>1</v>
      </c>
      <c r="G413" s="11">
        <v>-0.11148987541539852</v>
      </c>
      <c r="H413" s="19">
        <v>1</v>
      </c>
      <c r="I413" s="11">
        <v>0.17392966092122675</v>
      </c>
      <c r="J413" s="19">
        <v>1</v>
      </c>
      <c r="K413" s="27">
        <v>0.7722867647870082</v>
      </c>
      <c r="L413" s="19">
        <v>1</v>
      </c>
      <c r="M413" s="19" t="s">
        <v>6424</v>
      </c>
      <c r="N413" s="19" t="e">
        <v>#N/A</v>
      </c>
      <c r="O413" s="19" t="e">
        <v>#N/A</v>
      </c>
      <c r="P413" s="9" t="s">
        <v>561</v>
      </c>
      <c r="Q413" s="30" t="s">
        <v>8428</v>
      </c>
    </row>
    <row r="414" spans="1:17" ht="15" customHeight="1" x14ac:dyDescent="0.2">
      <c r="A414" s="21" t="s">
        <v>653</v>
      </c>
      <c r="B414" s="19" t="s">
        <v>8659</v>
      </c>
      <c r="C414" s="11">
        <v>-0.24793751885334209</v>
      </c>
      <c r="D414" s="19">
        <v>1</v>
      </c>
      <c r="E414" s="11">
        <v>-0.76593865810027983</v>
      </c>
      <c r="F414" s="12">
        <v>1</v>
      </c>
      <c r="G414" s="11">
        <v>-0.28934881971258603</v>
      </c>
      <c r="H414" s="19">
        <v>1</v>
      </c>
      <c r="I414" s="11">
        <v>0.21815044521094393</v>
      </c>
      <c r="J414" s="19">
        <v>1</v>
      </c>
      <c r="K414" s="27">
        <v>-0.28913660051152823</v>
      </c>
      <c r="L414" s="19">
        <v>1</v>
      </c>
      <c r="M414" s="19" t="s">
        <v>6419</v>
      </c>
      <c r="N414" s="19" t="e">
        <v>#N/A</v>
      </c>
      <c r="O414" s="19" t="e">
        <v>#N/A</v>
      </c>
      <c r="P414" s="9" t="s">
        <v>8</v>
      </c>
      <c r="Q414" s="30" t="s">
        <v>8428</v>
      </c>
    </row>
    <row r="415" spans="1:17" ht="15" customHeight="1" x14ac:dyDescent="0.2">
      <c r="A415" s="21" t="s">
        <v>654</v>
      </c>
      <c r="B415" s="19" t="s">
        <v>8660</v>
      </c>
      <c r="C415" s="11">
        <v>9.1214920349480297E-2</v>
      </c>
      <c r="D415" s="19">
        <v>1</v>
      </c>
      <c r="E415" s="11">
        <v>0.29646763290533384</v>
      </c>
      <c r="F415" s="12">
        <v>1</v>
      </c>
      <c r="G415" s="11">
        <v>-8.7588880917265868E-2</v>
      </c>
      <c r="H415" s="19">
        <v>1</v>
      </c>
      <c r="I415" s="11">
        <v>0.23055067727126846</v>
      </c>
      <c r="J415" s="19">
        <v>1</v>
      </c>
      <c r="K415" s="27">
        <v>-0.32632815578971397</v>
      </c>
      <c r="L415" s="19">
        <v>1</v>
      </c>
      <c r="M415" s="19" t="s">
        <v>6420</v>
      </c>
      <c r="N415" s="19" t="e">
        <v>#N/A</v>
      </c>
      <c r="O415" s="19" t="e">
        <v>#N/A</v>
      </c>
      <c r="P415" s="9" t="s">
        <v>45</v>
      </c>
      <c r="Q415" s="30" t="s">
        <v>8428</v>
      </c>
    </row>
    <row r="416" spans="1:17" ht="15" customHeight="1" x14ac:dyDescent="0.2">
      <c r="A416" s="21" t="s">
        <v>655</v>
      </c>
      <c r="B416" s="19" t="s">
        <v>6606</v>
      </c>
      <c r="C416" s="11">
        <v>5.0997757998183652E-2</v>
      </c>
      <c r="D416" s="19">
        <v>1</v>
      </c>
      <c r="E416" s="11">
        <v>0.24805054665513143</v>
      </c>
      <c r="F416" s="12">
        <v>1</v>
      </c>
      <c r="G416" s="11">
        <v>-9.2030306700047831E-2</v>
      </c>
      <c r="H416" s="19">
        <v>1</v>
      </c>
      <c r="I416" s="11">
        <v>-8.4802642950537896E-2</v>
      </c>
      <c r="J416" s="19">
        <v>1</v>
      </c>
      <c r="K416" s="27">
        <v>7.6154975278936832E-2</v>
      </c>
      <c r="L416" s="19">
        <v>1</v>
      </c>
      <c r="M416" s="19" t="s">
        <v>6420</v>
      </c>
      <c r="N416" s="19" t="s">
        <v>8419</v>
      </c>
      <c r="O416" s="19" t="s">
        <v>8420</v>
      </c>
      <c r="P416" s="9" t="s">
        <v>656</v>
      </c>
      <c r="Q416" s="30" t="s">
        <v>8428</v>
      </c>
    </row>
    <row r="417" spans="1:17" ht="15" customHeight="1" x14ac:dyDescent="0.2">
      <c r="A417" s="21" t="s">
        <v>657</v>
      </c>
      <c r="B417" s="19" t="s">
        <v>6607</v>
      </c>
      <c r="C417" s="11">
        <v>0.22288905639780404</v>
      </c>
      <c r="D417" s="19">
        <v>1</v>
      </c>
      <c r="E417" s="11">
        <v>0.4212825558960055</v>
      </c>
      <c r="F417" s="12">
        <v>1</v>
      </c>
      <c r="G417" s="11">
        <v>0.26611112737047515</v>
      </c>
      <c r="H417" s="19">
        <v>1</v>
      </c>
      <c r="I417" s="11">
        <v>0.21947768325277708</v>
      </c>
      <c r="J417" s="19">
        <v>1</v>
      </c>
      <c r="K417" s="27">
        <v>0.30438366517682275</v>
      </c>
      <c r="L417" s="19">
        <v>1</v>
      </c>
      <c r="M417" s="19" t="s">
        <v>6425</v>
      </c>
      <c r="N417" s="19" t="s">
        <v>8393</v>
      </c>
      <c r="O417" s="19" t="s">
        <v>8394</v>
      </c>
      <c r="P417" s="9" t="s">
        <v>658</v>
      </c>
      <c r="Q417" s="30" t="s">
        <v>8428</v>
      </c>
    </row>
    <row r="418" spans="1:17" ht="15" customHeight="1" x14ac:dyDescent="0.2">
      <c r="A418" s="21" t="s">
        <v>659</v>
      </c>
      <c r="B418" s="19" t="s">
        <v>8661</v>
      </c>
      <c r="C418" s="11">
        <v>0.32975030553900103</v>
      </c>
      <c r="D418" s="19">
        <v>1</v>
      </c>
      <c r="E418" s="11">
        <v>-0.39027227380407653</v>
      </c>
      <c r="F418" s="12">
        <v>1</v>
      </c>
      <c r="G418" s="11">
        <v>0.28684351684651171</v>
      </c>
      <c r="H418" s="19">
        <v>1</v>
      </c>
      <c r="I418" s="11">
        <v>-0.56013417235100904</v>
      </c>
      <c r="J418" s="19">
        <v>1</v>
      </c>
      <c r="K418" s="27">
        <v>0.17613475591794811</v>
      </c>
      <c r="L418" s="19">
        <v>1</v>
      </c>
      <c r="M418" s="19" t="s">
        <v>6420</v>
      </c>
      <c r="N418" s="19" t="e">
        <v>#N/A</v>
      </c>
      <c r="O418" s="19" t="e">
        <v>#N/A</v>
      </c>
      <c r="P418" s="9" t="s">
        <v>66</v>
      </c>
      <c r="Q418" s="30" t="s">
        <v>8428</v>
      </c>
    </row>
    <row r="419" spans="1:17" ht="15" customHeight="1" x14ac:dyDescent="0.2">
      <c r="A419" s="21" t="s">
        <v>660</v>
      </c>
      <c r="B419" s="19" t="s">
        <v>6608</v>
      </c>
      <c r="C419" s="11">
        <v>0.16104427048035427</v>
      </c>
      <c r="D419" s="19">
        <v>1</v>
      </c>
      <c r="E419" s="11">
        <v>6.5201385225197375E-2</v>
      </c>
      <c r="F419" s="12">
        <v>1</v>
      </c>
      <c r="G419" s="11">
        <v>-2.9047380252618517E-2</v>
      </c>
      <c r="H419" s="19">
        <v>1</v>
      </c>
      <c r="I419" s="11">
        <v>0.21069426014066561</v>
      </c>
      <c r="J419" s="19">
        <v>1</v>
      </c>
      <c r="K419" s="27">
        <v>0.27206760435517652</v>
      </c>
      <c r="L419" s="19">
        <v>1</v>
      </c>
      <c r="M419" s="19" t="s">
        <v>6420</v>
      </c>
      <c r="N419" s="19" t="s">
        <v>8411</v>
      </c>
      <c r="O419" s="19" t="s">
        <v>8412</v>
      </c>
      <c r="P419" s="9" t="s">
        <v>661</v>
      </c>
      <c r="Q419" s="30" t="s">
        <v>8428</v>
      </c>
    </row>
    <row r="420" spans="1:17" ht="15" customHeight="1" x14ac:dyDescent="0.2">
      <c r="A420" s="21" t="s">
        <v>662</v>
      </c>
      <c r="B420" s="19" t="s">
        <v>6609</v>
      </c>
      <c r="C420" s="11">
        <v>9.0555842238309342E-2</v>
      </c>
      <c r="D420" s="19">
        <v>1</v>
      </c>
      <c r="E420" s="11">
        <v>0.15415262705485278</v>
      </c>
      <c r="F420" s="12">
        <v>1</v>
      </c>
      <c r="G420" s="11">
        <v>2.377013633790476E-2</v>
      </c>
      <c r="H420" s="19">
        <v>1</v>
      </c>
      <c r="I420" s="11">
        <v>-1.9051285750413868E-3</v>
      </c>
      <c r="J420" s="19">
        <v>1</v>
      </c>
      <c r="K420" s="27">
        <v>-6.1609699687973793E-2</v>
      </c>
      <c r="L420" s="19">
        <v>1</v>
      </c>
      <c r="M420" s="19" t="s">
        <v>6420</v>
      </c>
      <c r="N420" s="19" t="e">
        <v>#N/A</v>
      </c>
      <c r="O420" s="19" t="e">
        <v>#N/A</v>
      </c>
      <c r="P420" s="9" t="s">
        <v>663</v>
      </c>
      <c r="Q420" s="30" t="s">
        <v>8428</v>
      </c>
    </row>
    <row r="421" spans="1:17" ht="15" customHeight="1" x14ac:dyDescent="0.2">
      <c r="A421" s="21" t="s">
        <v>664</v>
      </c>
      <c r="B421" s="19" t="s">
        <v>6610</v>
      </c>
      <c r="C421" s="11">
        <v>0.15965568048013162</v>
      </c>
      <c r="D421" s="19">
        <v>1</v>
      </c>
      <c r="E421" s="11">
        <v>-0.18392028458659693</v>
      </c>
      <c r="F421" s="12">
        <v>1</v>
      </c>
      <c r="G421" s="11">
        <v>6.0813572570654353E-2</v>
      </c>
      <c r="H421" s="19">
        <v>1</v>
      </c>
      <c r="I421" s="11">
        <v>-8.0147162120339288E-2</v>
      </c>
      <c r="J421" s="19">
        <v>1</v>
      </c>
      <c r="K421" s="27">
        <v>-2.2570229372128985E-2</v>
      </c>
      <c r="L421" s="19">
        <v>1</v>
      </c>
      <c r="M421" s="19" t="s">
        <v>6425</v>
      </c>
      <c r="N421" s="19" t="s">
        <v>8393</v>
      </c>
      <c r="O421" s="19" t="s">
        <v>8394</v>
      </c>
      <c r="P421" s="9" t="s">
        <v>665</v>
      </c>
      <c r="Q421" s="30" t="s">
        <v>8428</v>
      </c>
    </row>
    <row r="422" spans="1:17" ht="15" customHeight="1" x14ac:dyDescent="0.2">
      <c r="A422" s="21" t="s">
        <v>666</v>
      </c>
      <c r="B422" s="19" t="s">
        <v>6611</v>
      </c>
      <c r="C422" s="11">
        <v>-6.1197901052819074E-2</v>
      </c>
      <c r="D422" s="19">
        <v>1</v>
      </c>
      <c r="E422" s="11">
        <v>-0.10913887919963461</v>
      </c>
      <c r="F422" s="12">
        <v>1</v>
      </c>
      <c r="G422" s="11">
        <v>-6.7919080915399138E-2</v>
      </c>
      <c r="H422" s="19">
        <v>1</v>
      </c>
      <c r="I422" s="11">
        <v>0.11036541259272645</v>
      </c>
      <c r="J422" s="19">
        <v>1</v>
      </c>
      <c r="K422" s="27">
        <v>0.16942788407672182</v>
      </c>
      <c r="L422" s="19">
        <v>1</v>
      </c>
      <c r="M422" s="19" t="s">
        <v>6425</v>
      </c>
      <c r="N422" s="19" t="s">
        <v>8409</v>
      </c>
      <c r="O422" s="19" t="s">
        <v>8410</v>
      </c>
      <c r="P422" s="9" t="s">
        <v>667</v>
      </c>
      <c r="Q422" s="30" t="s">
        <v>8428</v>
      </c>
    </row>
    <row r="423" spans="1:17" ht="15" customHeight="1" x14ac:dyDescent="0.2">
      <c r="A423" s="21" t="s">
        <v>668</v>
      </c>
      <c r="B423" s="19" t="s">
        <v>8662</v>
      </c>
      <c r="C423" s="11">
        <v>0.23866063462374656</v>
      </c>
      <c r="D423" s="19">
        <v>1</v>
      </c>
      <c r="E423" s="11">
        <v>-0.55889461898978998</v>
      </c>
      <c r="F423" s="12">
        <v>1</v>
      </c>
      <c r="G423" s="11">
        <v>-5.1875058957507644E-2</v>
      </c>
      <c r="H423" s="19">
        <v>1</v>
      </c>
      <c r="I423" s="11">
        <v>-0.27957793930032859</v>
      </c>
      <c r="J423" s="19">
        <v>1</v>
      </c>
      <c r="K423" s="27">
        <v>-0.24945802647092247</v>
      </c>
      <c r="L423" s="19">
        <v>1</v>
      </c>
      <c r="M423" s="19" t="s">
        <v>6419</v>
      </c>
      <c r="N423" s="19" t="s">
        <v>8411</v>
      </c>
      <c r="O423" s="19" t="s">
        <v>8412</v>
      </c>
      <c r="P423" s="9" t="s">
        <v>669</v>
      </c>
      <c r="Q423" s="30" t="s">
        <v>8428</v>
      </c>
    </row>
    <row r="424" spans="1:17" ht="15" customHeight="1" x14ac:dyDescent="0.2">
      <c r="A424" s="21" t="s">
        <v>670</v>
      </c>
      <c r="B424" s="19" t="s">
        <v>6612</v>
      </c>
      <c r="C424" s="11">
        <v>-6.8822715787096353E-2</v>
      </c>
      <c r="D424" s="19">
        <v>1</v>
      </c>
      <c r="E424" s="11">
        <v>0.2273053528993273</v>
      </c>
      <c r="F424" s="12">
        <v>1</v>
      </c>
      <c r="G424" s="11">
        <v>-0.11928969698513017</v>
      </c>
      <c r="H424" s="19">
        <v>1</v>
      </c>
      <c r="I424" s="11">
        <v>0.375425025893798</v>
      </c>
      <c r="J424" s="19">
        <v>1</v>
      </c>
      <c r="K424" s="27">
        <v>0.21052959749320949</v>
      </c>
      <c r="L424" s="19">
        <v>1</v>
      </c>
      <c r="M424" s="19" t="s">
        <v>6421</v>
      </c>
      <c r="N424" s="19" t="s">
        <v>8381</v>
      </c>
      <c r="O424" s="19" t="s">
        <v>8382</v>
      </c>
      <c r="P424" s="9" t="s">
        <v>671</v>
      </c>
      <c r="Q424" s="30" t="s">
        <v>8428</v>
      </c>
    </row>
    <row r="425" spans="1:17" ht="15" customHeight="1" x14ac:dyDescent="0.2">
      <c r="A425" s="21" t="s">
        <v>672</v>
      </c>
      <c r="B425" s="19" t="s">
        <v>6613</v>
      </c>
      <c r="C425" s="11">
        <v>-5.8720109965612687E-2</v>
      </c>
      <c r="D425" s="19">
        <v>1</v>
      </c>
      <c r="E425" s="11">
        <v>-0.24359526909098403</v>
      </c>
      <c r="F425" s="12">
        <v>1</v>
      </c>
      <c r="G425" s="11">
        <v>-1.1690708959866075E-2</v>
      </c>
      <c r="H425" s="19">
        <v>1</v>
      </c>
      <c r="I425" s="11">
        <v>-1.1471540453922565E-2</v>
      </c>
      <c r="J425" s="19">
        <v>1</v>
      </c>
      <c r="K425" s="27">
        <v>-0.23657182352211956</v>
      </c>
      <c r="L425" s="19">
        <v>1</v>
      </c>
      <c r="M425" s="19" t="s">
        <v>6421</v>
      </c>
      <c r="N425" s="19" t="s">
        <v>8381</v>
      </c>
      <c r="O425" s="19" t="s">
        <v>8382</v>
      </c>
      <c r="P425" s="9" t="s">
        <v>673</v>
      </c>
      <c r="Q425" s="30" t="s">
        <v>8428</v>
      </c>
    </row>
    <row r="426" spans="1:17" ht="15" customHeight="1" x14ac:dyDescent="0.2">
      <c r="A426" s="21" t="s">
        <v>674</v>
      </c>
      <c r="B426" s="19" t="s">
        <v>6614</v>
      </c>
      <c r="C426" s="11">
        <v>7.9012503454868946E-2</v>
      </c>
      <c r="D426" s="19">
        <v>1</v>
      </c>
      <c r="E426" s="11">
        <v>-0.16894524246347609</v>
      </c>
      <c r="F426" s="12">
        <v>1</v>
      </c>
      <c r="G426" s="11">
        <v>0.11332768381013314</v>
      </c>
      <c r="H426" s="19">
        <v>1</v>
      </c>
      <c r="I426" s="11">
        <v>0.50791465912017097</v>
      </c>
      <c r="J426" s="19">
        <v>1</v>
      </c>
      <c r="K426" s="27">
        <v>-4.9812050381801733E-2</v>
      </c>
      <c r="L426" s="19">
        <v>1</v>
      </c>
      <c r="M426" s="19" t="s">
        <v>6421</v>
      </c>
      <c r="N426" s="19" t="s">
        <v>8381</v>
      </c>
      <c r="O426" s="19" t="s">
        <v>8382</v>
      </c>
      <c r="P426" s="9" t="s">
        <v>675</v>
      </c>
      <c r="Q426" s="30" t="s">
        <v>8428</v>
      </c>
    </row>
    <row r="427" spans="1:17" ht="15" customHeight="1" x14ac:dyDescent="0.2">
      <c r="A427" s="21" t="s">
        <v>676</v>
      </c>
      <c r="B427" s="19" t="s">
        <v>6615</v>
      </c>
      <c r="C427" s="11">
        <v>-3.2761244052742375</v>
      </c>
      <c r="D427" s="19">
        <v>0</v>
      </c>
      <c r="E427" s="11">
        <v>-2.9556058806415471</v>
      </c>
      <c r="F427" s="12">
        <v>2.5799999999999998E-4</v>
      </c>
      <c r="G427" s="11">
        <v>-5.5352753766208034</v>
      </c>
      <c r="H427" s="19">
        <v>0</v>
      </c>
      <c r="I427" s="11">
        <v>-3.7502336431572521</v>
      </c>
      <c r="J427" s="19">
        <v>0</v>
      </c>
      <c r="K427" s="27">
        <v>-2.0558532347335179</v>
      </c>
      <c r="L427" s="19">
        <v>1</v>
      </c>
      <c r="M427" s="19" t="s">
        <v>6422</v>
      </c>
      <c r="N427" s="19" t="s">
        <v>8397</v>
      </c>
      <c r="O427" s="19" t="s">
        <v>8398</v>
      </c>
      <c r="P427" s="9" t="s">
        <v>677</v>
      </c>
      <c r="Q427" s="30" t="s">
        <v>8428</v>
      </c>
    </row>
    <row r="428" spans="1:17" ht="15" customHeight="1" x14ac:dyDescent="0.2">
      <c r="A428" s="21" t="s">
        <v>678</v>
      </c>
      <c r="B428" s="19" t="s">
        <v>6616</v>
      </c>
      <c r="C428" s="11">
        <v>-2.9142701259741162</v>
      </c>
      <c r="D428" s="19">
        <v>0.471688</v>
      </c>
      <c r="E428" s="11">
        <v>-4.5077946401986964</v>
      </c>
      <c r="F428" s="12">
        <v>2.5322000000000001E-2</v>
      </c>
      <c r="G428" s="11">
        <v>-3.6582114827517946</v>
      </c>
      <c r="H428" s="19">
        <v>5.2912000000000001E-2</v>
      </c>
      <c r="I428" s="11">
        <v>-3.949016071281195</v>
      </c>
      <c r="J428" s="19">
        <v>0.191939</v>
      </c>
      <c r="K428" s="27">
        <v>-3.5443205162238103</v>
      </c>
      <c r="L428" s="19">
        <v>0.66194600000000003</v>
      </c>
      <c r="M428" s="19" t="s">
        <v>6420</v>
      </c>
      <c r="N428" s="19" t="s">
        <v>8385</v>
      </c>
      <c r="O428" s="19" t="s">
        <v>8386</v>
      </c>
      <c r="P428" s="9" t="s">
        <v>679</v>
      </c>
      <c r="Q428" s="30" t="s">
        <v>8428</v>
      </c>
    </row>
    <row r="429" spans="1:17" ht="15" customHeight="1" x14ac:dyDescent="0.2">
      <c r="A429" s="21" t="s">
        <v>680</v>
      </c>
      <c r="B429" s="19" t="s">
        <v>8663</v>
      </c>
      <c r="C429" s="11">
        <v>-3.3620562075926723</v>
      </c>
      <c r="D429" s="19">
        <v>0</v>
      </c>
      <c r="E429" s="11">
        <v>-3.5654399424563374</v>
      </c>
      <c r="F429" s="12">
        <v>4.1199999999999999E-4</v>
      </c>
      <c r="G429" s="11">
        <v>-2.9850496585340287</v>
      </c>
      <c r="H429" s="19">
        <v>1</v>
      </c>
      <c r="I429" s="11">
        <v>-2.3434411875088119</v>
      </c>
      <c r="J429" s="19">
        <v>0.88019700000000001</v>
      </c>
      <c r="K429" s="27">
        <v>-3.7548875021634687</v>
      </c>
      <c r="L429" s="19">
        <v>0.16081300000000001</v>
      </c>
      <c r="M429" s="19" t="s">
        <v>6420</v>
      </c>
      <c r="N429" s="19" t="e">
        <v>#N/A</v>
      </c>
      <c r="O429" s="19" t="e">
        <v>#N/A</v>
      </c>
      <c r="P429" s="9" t="s">
        <v>14</v>
      </c>
      <c r="Q429" s="30" t="s">
        <v>8428</v>
      </c>
    </row>
    <row r="430" spans="1:17" ht="15" customHeight="1" x14ac:dyDescent="0.2">
      <c r="A430" s="21" t="s">
        <v>681</v>
      </c>
      <c r="B430" s="19" t="s">
        <v>6617</v>
      </c>
      <c r="C430" s="11">
        <v>-0.25760269621561299</v>
      </c>
      <c r="D430" s="19">
        <v>1</v>
      </c>
      <c r="E430" s="11">
        <v>-0.7278378580818039</v>
      </c>
      <c r="F430" s="12">
        <v>1</v>
      </c>
      <c r="G430" s="11">
        <v>-2.5051301005951943</v>
      </c>
      <c r="H430" s="19">
        <v>1.751E-3</v>
      </c>
      <c r="I430" s="11">
        <v>-0.70032252590343458</v>
      </c>
      <c r="J430" s="19">
        <v>1</v>
      </c>
      <c r="K430" s="27">
        <v>-0.12659280469702364</v>
      </c>
      <c r="L430" s="19">
        <v>1</v>
      </c>
      <c r="M430" s="19" t="s">
        <v>6418</v>
      </c>
      <c r="N430" s="19" t="s">
        <v>8399</v>
      </c>
      <c r="O430" s="19" t="s">
        <v>8400</v>
      </c>
      <c r="P430" s="9" t="s">
        <v>682</v>
      </c>
      <c r="Q430" s="30" t="s">
        <v>8428</v>
      </c>
    </row>
    <row r="431" spans="1:17" ht="15" customHeight="1" x14ac:dyDescent="0.2">
      <c r="A431" s="21" t="s">
        <v>683</v>
      </c>
      <c r="B431" s="19" t="s">
        <v>6618</v>
      </c>
      <c r="C431" s="11">
        <v>0</v>
      </c>
      <c r="D431" s="19">
        <v>1</v>
      </c>
      <c r="E431" s="11">
        <v>0</v>
      </c>
      <c r="F431" s="12">
        <v>1</v>
      </c>
      <c r="G431" s="11">
        <v>0</v>
      </c>
      <c r="H431" s="19">
        <v>1</v>
      </c>
      <c r="I431" s="11">
        <v>0</v>
      </c>
      <c r="J431" s="19">
        <v>1</v>
      </c>
      <c r="K431" s="27">
        <v>0</v>
      </c>
      <c r="L431" s="19">
        <v>1</v>
      </c>
      <c r="M431" s="19" t="s">
        <v>6421</v>
      </c>
      <c r="N431" s="19" t="s">
        <v>8391</v>
      </c>
      <c r="O431" s="19" t="s">
        <v>8392</v>
      </c>
      <c r="P431" s="9" t="s">
        <v>684</v>
      </c>
      <c r="Q431" s="28" t="s">
        <v>8427</v>
      </c>
    </row>
    <row r="432" spans="1:17" ht="15" customHeight="1" x14ac:dyDescent="0.2">
      <c r="A432" s="21" t="s">
        <v>685</v>
      </c>
      <c r="B432" s="19" t="s">
        <v>6619</v>
      </c>
      <c r="C432" s="11">
        <v>0</v>
      </c>
      <c r="D432" s="19">
        <v>1</v>
      </c>
      <c r="E432" s="11">
        <v>0</v>
      </c>
      <c r="F432" s="12">
        <v>1</v>
      </c>
      <c r="G432" s="11">
        <v>0</v>
      </c>
      <c r="H432" s="19">
        <v>1</v>
      </c>
      <c r="I432" s="11">
        <v>0</v>
      </c>
      <c r="J432" s="19">
        <v>1</v>
      </c>
      <c r="K432" s="27">
        <v>0</v>
      </c>
      <c r="L432" s="19">
        <v>1</v>
      </c>
      <c r="M432" s="19" t="s">
        <v>6421</v>
      </c>
      <c r="N432" s="19" t="s">
        <v>8385</v>
      </c>
      <c r="O432" s="19" t="s">
        <v>8386</v>
      </c>
      <c r="P432" s="9" t="s">
        <v>686</v>
      </c>
      <c r="Q432" s="28" t="s">
        <v>8427</v>
      </c>
    </row>
    <row r="433" spans="1:17" ht="15" customHeight="1" x14ac:dyDescent="0.2">
      <c r="A433" s="21" t="s">
        <v>687</v>
      </c>
      <c r="B433" s="19" t="s">
        <v>6620</v>
      </c>
      <c r="C433" s="11">
        <v>0</v>
      </c>
      <c r="D433" s="19">
        <v>1</v>
      </c>
      <c r="E433" s="11">
        <v>0</v>
      </c>
      <c r="F433" s="12">
        <v>1</v>
      </c>
      <c r="G433" s="11">
        <v>0</v>
      </c>
      <c r="H433" s="19">
        <v>1</v>
      </c>
      <c r="I433" s="11">
        <v>0</v>
      </c>
      <c r="J433" s="19">
        <v>1</v>
      </c>
      <c r="K433" s="27">
        <v>0</v>
      </c>
      <c r="L433" s="19">
        <v>1</v>
      </c>
      <c r="M433" s="19" t="s">
        <v>6421</v>
      </c>
      <c r="N433" s="19" t="s">
        <v>8391</v>
      </c>
      <c r="O433" s="19" t="s">
        <v>8392</v>
      </c>
      <c r="P433" s="9" t="s">
        <v>688</v>
      </c>
      <c r="Q433" s="28" t="s">
        <v>8427</v>
      </c>
    </row>
    <row r="434" spans="1:17" ht="15" customHeight="1" x14ac:dyDescent="0.2">
      <c r="A434" s="21" t="s">
        <v>689</v>
      </c>
      <c r="B434" s="19" t="s">
        <v>6621</v>
      </c>
      <c r="C434" s="11">
        <v>0</v>
      </c>
      <c r="D434" s="19">
        <v>1</v>
      </c>
      <c r="E434" s="11">
        <v>0</v>
      </c>
      <c r="F434" s="12">
        <v>1</v>
      </c>
      <c r="G434" s="11">
        <v>0</v>
      </c>
      <c r="H434" s="19">
        <v>1</v>
      </c>
      <c r="I434" s="11">
        <v>0</v>
      </c>
      <c r="J434" s="19">
        <v>1</v>
      </c>
      <c r="K434" s="27">
        <v>0</v>
      </c>
      <c r="L434" s="19">
        <v>1</v>
      </c>
      <c r="M434" s="19" t="s">
        <v>6421</v>
      </c>
      <c r="N434" s="19" t="s">
        <v>8391</v>
      </c>
      <c r="O434" s="19" t="s">
        <v>8392</v>
      </c>
      <c r="P434" s="9" t="s">
        <v>690</v>
      </c>
      <c r="Q434" s="28" t="s">
        <v>8427</v>
      </c>
    </row>
    <row r="435" spans="1:17" ht="15" customHeight="1" x14ac:dyDescent="0.2">
      <c r="A435" s="21" t="s">
        <v>691</v>
      </c>
      <c r="B435" s="19" t="s">
        <v>6622</v>
      </c>
      <c r="C435" s="11">
        <v>0.16101346889328513</v>
      </c>
      <c r="D435" s="19">
        <v>1</v>
      </c>
      <c r="E435" s="11">
        <v>0.17283418128095002</v>
      </c>
      <c r="F435" s="12">
        <v>1</v>
      </c>
      <c r="G435" s="11">
        <v>0.23179832836232983</v>
      </c>
      <c r="H435" s="19">
        <v>1</v>
      </c>
      <c r="I435" s="11">
        <v>0.18384276240639638</v>
      </c>
      <c r="J435" s="19">
        <v>1</v>
      </c>
      <c r="K435" s="27">
        <v>0.45472757421468252</v>
      </c>
      <c r="L435" s="19">
        <v>1</v>
      </c>
      <c r="M435" s="19" t="s">
        <v>6420</v>
      </c>
      <c r="N435" s="19" t="s">
        <v>8411</v>
      </c>
      <c r="O435" s="19" t="s">
        <v>8412</v>
      </c>
      <c r="P435" s="9" t="s">
        <v>692</v>
      </c>
      <c r="Q435" s="30" t="s">
        <v>8428</v>
      </c>
    </row>
    <row r="436" spans="1:17" ht="15" customHeight="1" x14ac:dyDescent="0.2">
      <c r="A436" s="21" t="s">
        <v>693</v>
      </c>
      <c r="B436" s="19" t="s">
        <v>6623</v>
      </c>
      <c r="C436" s="11">
        <v>0.17627110663745835</v>
      </c>
      <c r="D436" s="19">
        <v>1</v>
      </c>
      <c r="E436" s="11">
        <v>-4.8414549758163172E-2</v>
      </c>
      <c r="F436" s="12">
        <v>1</v>
      </c>
      <c r="G436" s="11">
        <v>-0.10674849448989247</v>
      </c>
      <c r="H436" s="19">
        <v>1</v>
      </c>
      <c r="I436" s="11">
        <v>4.7781835730984351E-2</v>
      </c>
      <c r="J436" s="19">
        <v>1</v>
      </c>
      <c r="K436" s="27">
        <v>5.1542467119455544E-2</v>
      </c>
      <c r="L436" s="19">
        <v>1</v>
      </c>
      <c r="M436" s="19" t="s">
        <v>6420</v>
      </c>
      <c r="N436" s="19" t="e">
        <v>#N/A</v>
      </c>
      <c r="O436" s="19" t="e">
        <v>#N/A</v>
      </c>
      <c r="P436" s="9" t="s">
        <v>694</v>
      </c>
      <c r="Q436" s="30" t="s">
        <v>8428</v>
      </c>
    </row>
    <row r="437" spans="1:17" ht="15" customHeight="1" x14ac:dyDescent="0.2">
      <c r="A437" s="21" t="s">
        <v>695</v>
      </c>
      <c r="B437" s="19" t="s">
        <v>8664</v>
      </c>
      <c r="C437" s="11">
        <v>-4.2175858778406947E-2</v>
      </c>
      <c r="D437" s="19">
        <v>1</v>
      </c>
      <c r="E437" s="11">
        <v>0.10652543326187067</v>
      </c>
      <c r="F437" s="12">
        <v>1</v>
      </c>
      <c r="G437" s="11">
        <v>4.6786282226119989E-2</v>
      </c>
      <c r="H437" s="19">
        <v>1</v>
      </c>
      <c r="I437" s="11">
        <v>-1.9887480510652037E-2</v>
      </c>
      <c r="J437" s="19">
        <v>1</v>
      </c>
      <c r="K437" s="27">
        <v>-0.18218544343003082</v>
      </c>
      <c r="L437" s="19">
        <v>1</v>
      </c>
      <c r="M437" s="19" t="s">
        <v>6420</v>
      </c>
      <c r="N437" s="19" t="e">
        <v>#N/A</v>
      </c>
      <c r="O437" s="19" t="e">
        <v>#N/A</v>
      </c>
      <c r="P437" s="9" t="s">
        <v>66</v>
      </c>
      <c r="Q437" s="30" t="s">
        <v>8428</v>
      </c>
    </row>
    <row r="438" spans="1:17" ht="15" customHeight="1" x14ac:dyDescent="0.2">
      <c r="A438" s="21" t="s">
        <v>696</v>
      </c>
      <c r="B438" s="19" t="s">
        <v>8665</v>
      </c>
      <c r="C438" s="11">
        <v>0.13130614873197188</v>
      </c>
      <c r="D438" s="19">
        <v>1</v>
      </c>
      <c r="E438" s="11">
        <v>0.93575227645519665</v>
      </c>
      <c r="F438" s="12">
        <v>1</v>
      </c>
      <c r="G438" s="11">
        <v>-0.28817930353282206</v>
      </c>
      <c r="H438" s="19">
        <v>1</v>
      </c>
      <c r="I438" s="11">
        <v>0.23193198689150077</v>
      </c>
      <c r="J438" s="19">
        <v>1</v>
      </c>
      <c r="K438" s="27">
        <v>0.15347448066171818</v>
      </c>
      <c r="L438" s="19">
        <v>1</v>
      </c>
      <c r="M438" s="19" t="s">
        <v>6419</v>
      </c>
      <c r="N438" s="19" t="s">
        <v>8411</v>
      </c>
      <c r="O438" s="19" t="s">
        <v>8412</v>
      </c>
      <c r="P438" s="9" t="s">
        <v>8</v>
      </c>
      <c r="Q438" s="30" t="s">
        <v>8428</v>
      </c>
    </row>
    <row r="439" spans="1:17" ht="15" customHeight="1" x14ac:dyDescent="0.2">
      <c r="A439" s="21" t="s">
        <v>697</v>
      </c>
      <c r="B439" s="19" t="s">
        <v>6624</v>
      </c>
      <c r="C439" s="11">
        <v>0</v>
      </c>
      <c r="D439" s="19">
        <v>1</v>
      </c>
      <c r="E439" s="11">
        <v>0</v>
      </c>
      <c r="F439" s="12">
        <v>1</v>
      </c>
      <c r="G439" s="11">
        <v>0</v>
      </c>
      <c r="H439" s="19">
        <v>1</v>
      </c>
      <c r="I439" s="11">
        <v>0</v>
      </c>
      <c r="J439" s="19">
        <v>1</v>
      </c>
      <c r="K439" s="27">
        <v>0</v>
      </c>
      <c r="L439" s="19">
        <v>1</v>
      </c>
      <c r="M439" s="19" t="s">
        <v>6421</v>
      </c>
      <c r="N439" s="19" t="s">
        <v>8391</v>
      </c>
      <c r="O439" s="19" t="s">
        <v>8392</v>
      </c>
      <c r="P439" s="9" t="s">
        <v>698</v>
      </c>
      <c r="Q439" s="26" t="s">
        <v>8431</v>
      </c>
    </row>
    <row r="440" spans="1:17" ht="15" customHeight="1" x14ac:dyDescent="0.2">
      <c r="A440" s="21" t="s">
        <v>699</v>
      </c>
      <c r="B440" s="19" t="s">
        <v>6625</v>
      </c>
      <c r="C440" s="11">
        <v>0</v>
      </c>
      <c r="D440" s="19">
        <v>1</v>
      </c>
      <c r="E440" s="11">
        <v>0</v>
      </c>
      <c r="F440" s="12">
        <v>1</v>
      </c>
      <c r="G440" s="11">
        <v>0</v>
      </c>
      <c r="H440" s="19">
        <v>1</v>
      </c>
      <c r="I440" s="11">
        <v>0</v>
      </c>
      <c r="J440" s="19">
        <v>1</v>
      </c>
      <c r="K440" s="27">
        <v>0</v>
      </c>
      <c r="L440" s="19">
        <v>1</v>
      </c>
      <c r="M440" s="19" t="s">
        <v>6421</v>
      </c>
      <c r="N440" s="19" t="e">
        <v>#N/A</v>
      </c>
      <c r="O440" s="19" t="e">
        <v>#N/A</v>
      </c>
      <c r="P440" s="9" t="s">
        <v>700</v>
      </c>
      <c r="Q440" s="28" t="s">
        <v>8427</v>
      </c>
    </row>
    <row r="441" spans="1:17" ht="15" customHeight="1" x14ac:dyDescent="0.2">
      <c r="A441" s="21" t="s">
        <v>701</v>
      </c>
      <c r="B441" s="19" t="s">
        <v>8666</v>
      </c>
      <c r="C441" s="11">
        <v>-3.5932794282899326E-2</v>
      </c>
      <c r="D441" s="19">
        <v>1</v>
      </c>
      <c r="E441" s="11">
        <v>0.12555070899177298</v>
      </c>
      <c r="F441" s="12">
        <v>1</v>
      </c>
      <c r="G441" s="11">
        <v>-6.6583205748000154E-2</v>
      </c>
      <c r="H441" s="19">
        <v>1</v>
      </c>
      <c r="I441" s="11">
        <v>9.1982666812598479E-2</v>
      </c>
      <c r="J441" s="19">
        <v>1</v>
      </c>
      <c r="K441" s="27">
        <v>-0.10770974705881994</v>
      </c>
      <c r="L441" s="19">
        <v>1</v>
      </c>
      <c r="M441" s="19" t="s">
        <v>6419</v>
      </c>
      <c r="N441" s="19" t="e">
        <v>#N/A</v>
      </c>
      <c r="O441" s="19" t="e">
        <v>#N/A</v>
      </c>
      <c r="P441" s="9" t="s">
        <v>8</v>
      </c>
      <c r="Q441" s="30" t="s">
        <v>8428</v>
      </c>
    </row>
    <row r="442" spans="1:17" ht="15" customHeight="1" x14ac:dyDescent="0.2">
      <c r="A442" s="21" t="s">
        <v>702</v>
      </c>
      <c r="B442" s="19" t="s">
        <v>6626</v>
      </c>
      <c r="C442" s="11">
        <v>-3.142537479126828E-3</v>
      </c>
      <c r="D442" s="19">
        <v>1</v>
      </c>
      <c r="E442" s="11">
        <v>0.24218831104017496</v>
      </c>
      <c r="F442" s="12">
        <v>1</v>
      </c>
      <c r="G442" s="11">
        <v>0.35995124861924838</v>
      </c>
      <c r="H442" s="19">
        <v>1</v>
      </c>
      <c r="I442" s="11">
        <v>-0.21901674773282095</v>
      </c>
      <c r="J442" s="19">
        <v>1</v>
      </c>
      <c r="K442" s="27">
        <v>0.18986057176561413</v>
      </c>
      <c r="L442" s="19">
        <v>1</v>
      </c>
      <c r="M442" s="19" t="s">
        <v>6420</v>
      </c>
      <c r="N442" s="19" t="s">
        <v>8407</v>
      </c>
      <c r="O442" s="19" t="s">
        <v>8408</v>
      </c>
      <c r="P442" s="9" t="s">
        <v>703</v>
      </c>
      <c r="Q442" s="30" t="s">
        <v>8428</v>
      </c>
    </row>
    <row r="443" spans="1:17" ht="15" customHeight="1" x14ac:dyDescent="0.2">
      <c r="A443" s="21" t="s">
        <v>704</v>
      </c>
      <c r="B443" s="19" t="s">
        <v>8667</v>
      </c>
      <c r="C443" s="11">
        <v>-0.1844924344589246</v>
      </c>
      <c r="D443" s="19">
        <v>1</v>
      </c>
      <c r="E443" s="11">
        <v>0.41660851813920813</v>
      </c>
      <c r="F443" s="12">
        <v>1</v>
      </c>
      <c r="G443" s="11">
        <v>-0.12142449524356812</v>
      </c>
      <c r="H443" s="19">
        <v>1</v>
      </c>
      <c r="I443" s="11">
        <v>0.19856861917490953</v>
      </c>
      <c r="J443" s="19">
        <v>1</v>
      </c>
      <c r="K443" s="27">
        <v>0.53271982991507227</v>
      </c>
      <c r="L443" s="19">
        <v>1</v>
      </c>
      <c r="M443" s="19" t="s">
        <v>6420</v>
      </c>
      <c r="N443" s="19" t="e">
        <v>#N/A</v>
      </c>
      <c r="O443" s="19" t="e">
        <v>#N/A</v>
      </c>
      <c r="P443" s="9" t="s">
        <v>66</v>
      </c>
      <c r="Q443" s="30" t="s">
        <v>8428</v>
      </c>
    </row>
    <row r="444" spans="1:17" ht="15" customHeight="1" x14ac:dyDescent="0.2">
      <c r="A444" s="21" t="s">
        <v>705</v>
      </c>
      <c r="B444" s="19" t="s">
        <v>6627</v>
      </c>
      <c r="C444" s="11">
        <v>5.9838145055655767E-2</v>
      </c>
      <c r="D444" s="19">
        <v>1</v>
      </c>
      <c r="E444" s="11">
        <v>-4.5289000548869397E-2</v>
      </c>
      <c r="F444" s="12">
        <v>1</v>
      </c>
      <c r="G444" s="11">
        <v>-7.918612885757953E-2</v>
      </c>
      <c r="H444" s="19">
        <v>1</v>
      </c>
      <c r="I444" s="11">
        <v>2.0145370866409548E-2</v>
      </c>
      <c r="J444" s="19">
        <v>1</v>
      </c>
      <c r="K444" s="27">
        <v>-0.17427225728608256</v>
      </c>
      <c r="L444" s="19">
        <v>1</v>
      </c>
      <c r="M444" s="19" t="s">
        <v>6418</v>
      </c>
      <c r="N444" s="19" t="s">
        <v>8399</v>
      </c>
      <c r="O444" s="19" t="s">
        <v>8400</v>
      </c>
      <c r="P444" s="9" t="s">
        <v>706</v>
      </c>
      <c r="Q444" s="30" t="s">
        <v>8428</v>
      </c>
    </row>
    <row r="445" spans="1:17" ht="15" customHeight="1" x14ac:dyDescent="0.2">
      <c r="A445" s="21" t="s">
        <v>707</v>
      </c>
      <c r="B445" s="19" t="s">
        <v>8668</v>
      </c>
      <c r="C445" s="11">
        <v>-5.3139133495685352E-2</v>
      </c>
      <c r="D445" s="19">
        <v>1</v>
      </c>
      <c r="E445" s="11">
        <v>3.0966350683213233E-2</v>
      </c>
      <c r="F445" s="12">
        <v>1</v>
      </c>
      <c r="G445" s="11">
        <v>-0.12975837436750404</v>
      </c>
      <c r="H445" s="19">
        <v>1</v>
      </c>
      <c r="I445" s="11">
        <v>-0.80302398694634991</v>
      </c>
      <c r="J445" s="19">
        <v>1</v>
      </c>
      <c r="K445" s="27">
        <v>-0.48545426291729527</v>
      </c>
      <c r="L445" s="19">
        <v>1</v>
      </c>
      <c r="M445" s="19" t="s">
        <v>6421</v>
      </c>
      <c r="N445" s="19" t="e">
        <v>#N/A</v>
      </c>
      <c r="O445" s="19" t="e">
        <v>#N/A</v>
      </c>
      <c r="P445" s="9" t="s">
        <v>223</v>
      </c>
      <c r="Q445" s="30" t="s">
        <v>8428</v>
      </c>
    </row>
    <row r="446" spans="1:17" ht="15" customHeight="1" x14ac:dyDescent="0.2">
      <c r="A446" s="21" t="s">
        <v>708</v>
      </c>
      <c r="B446" s="19" t="s">
        <v>6628</v>
      </c>
      <c r="C446" s="11">
        <v>0</v>
      </c>
      <c r="D446" s="19">
        <v>1</v>
      </c>
      <c r="E446" s="11">
        <v>0</v>
      </c>
      <c r="F446" s="12">
        <v>1</v>
      </c>
      <c r="G446" s="11">
        <v>0</v>
      </c>
      <c r="H446" s="19">
        <v>1</v>
      </c>
      <c r="I446" s="11">
        <v>-0.41503749927884381</v>
      </c>
      <c r="J446" s="19">
        <v>1</v>
      </c>
      <c r="K446" s="27">
        <v>0</v>
      </c>
      <c r="L446" s="19">
        <v>1</v>
      </c>
      <c r="M446" s="19" t="s">
        <v>6418</v>
      </c>
      <c r="N446" s="19" t="e">
        <v>#N/A</v>
      </c>
      <c r="O446" s="19" t="e">
        <v>#N/A</v>
      </c>
      <c r="P446" s="9" t="s">
        <v>709</v>
      </c>
      <c r="Q446" s="28" t="s">
        <v>8427</v>
      </c>
    </row>
    <row r="447" spans="1:17" ht="15" customHeight="1" x14ac:dyDescent="0.2">
      <c r="A447" s="21" t="s">
        <v>710</v>
      </c>
      <c r="B447" s="19" t="s">
        <v>8669</v>
      </c>
      <c r="C447" s="11">
        <v>0</v>
      </c>
      <c r="D447" s="19">
        <v>1</v>
      </c>
      <c r="E447" s="11">
        <v>0</v>
      </c>
      <c r="F447" s="12">
        <v>1</v>
      </c>
      <c r="G447" s="11">
        <v>0</v>
      </c>
      <c r="H447" s="19">
        <v>1</v>
      </c>
      <c r="I447" s="11">
        <v>0</v>
      </c>
      <c r="J447" s="19">
        <v>1</v>
      </c>
      <c r="K447" s="27">
        <v>0</v>
      </c>
      <c r="L447" s="19">
        <v>1</v>
      </c>
      <c r="M447" s="19" t="s">
        <v>6419</v>
      </c>
      <c r="N447" s="19" t="e">
        <v>#N/A</v>
      </c>
      <c r="O447" s="19" t="e">
        <v>#N/A</v>
      </c>
      <c r="P447" s="9" t="s">
        <v>8</v>
      </c>
      <c r="Q447" s="30" t="s">
        <v>8428</v>
      </c>
    </row>
    <row r="448" spans="1:17" ht="15" customHeight="1" x14ac:dyDescent="0.2">
      <c r="A448" s="21" t="s">
        <v>711</v>
      </c>
      <c r="B448" s="19" t="s">
        <v>8670</v>
      </c>
      <c r="C448" s="11">
        <v>-5.4796409068649359</v>
      </c>
      <c r="D448" s="19">
        <v>6.1600000000000001E-4</v>
      </c>
      <c r="E448" s="11">
        <v>-4.1985456793820806</v>
      </c>
      <c r="F448" s="12">
        <v>9.2949999999999994E-3</v>
      </c>
      <c r="G448" s="11">
        <v>-1.171262440159482</v>
      </c>
      <c r="H448" s="19">
        <v>0.65306299999999995</v>
      </c>
      <c r="I448" s="11">
        <v>-2.7638532834210179</v>
      </c>
      <c r="J448" s="19">
        <v>3.4522999999999998E-2</v>
      </c>
      <c r="K448" s="27">
        <v>-4.0185359514374275</v>
      </c>
      <c r="L448" s="19">
        <v>4.2935000000000001E-2</v>
      </c>
      <c r="M448" s="19" t="s">
        <v>6420</v>
      </c>
      <c r="N448" s="19" t="e">
        <v>#N/A</v>
      </c>
      <c r="O448" s="19" t="e">
        <v>#N/A</v>
      </c>
      <c r="P448" s="9" t="s">
        <v>8</v>
      </c>
      <c r="Q448" s="30" t="s">
        <v>8428</v>
      </c>
    </row>
    <row r="449" spans="1:17" ht="15" customHeight="1" x14ac:dyDescent="0.2">
      <c r="A449" s="21" t="s">
        <v>712</v>
      </c>
      <c r="B449" s="19" t="s">
        <v>6629</v>
      </c>
      <c r="C449" s="11">
        <v>-0.54817982649572983</v>
      </c>
      <c r="D449" s="19">
        <v>1</v>
      </c>
      <c r="E449" s="11">
        <v>-0.76857141386320937</v>
      </c>
      <c r="F449" s="12">
        <v>0.80858200000000002</v>
      </c>
      <c r="G449" s="11">
        <v>-0.46889079208863582</v>
      </c>
      <c r="H449" s="19">
        <v>1</v>
      </c>
      <c r="I449" s="11">
        <v>-0.27045584378520343</v>
      </c>
      <c r="J449" s="19">
        <v>1</v>
      </c>
      <c r="K449" s="27">
        <v>-0.58087140408205551</v>
      </c>
      <c r="L449" s="19">
        <v>1</v>
      </c>
      <c r="M449" s="19" t="s">
        <v>6423</v>
      </c>
      <c r="N449" s="19" t="e">
        <v>#N/A</v>
      </c>
      <c r="O449" s="19" t="e">
        <v>#N/A</v>
      </c>
      <c r="P449" s="9" t="s">
        <v>713</v>
      </c>
      <c r="Q449" s="30" t="s">
        <v>8428</v>
      </c>
    </row>
    <row r="450" spans="1:17" ht="15" customHeight="1" x14ac:dyDescent="0.2">
      <c r="A450" s="21" t="s">
        <v>714</v>
      </c>
      <c r="B450" s="19" t="s">
        <v>8671</v>
      </c>
      <c r="C450" s="11">
        <v>7.9478595162707152E-2</v>
      </c>
      <c r="D450" s="19">
        <v>1</v>
      </c>
      <c r="E450" s="11">
        <v>-8.4026086637953259E-2</v>
      </c>
      <c r="F450" s="12">
        <v>1</v>
      </c>
      <c r="G450" s="11">
        <v>-0.27301012632413918</v>
      </c>
      <c r="H450" s="19">
        <v>1</v>
      </c>
      <c r="I450" s="11">
        <v>0.11487138886533801</v>
      </c>
      <c r="J450" s="19">
        <v>1</v>
      </c>
      <c r="K450" s="27">
        <v>-9.616909029379464E-2</v>
      </c>
      <c r="L450" s="19">
        <v>1</v>
      </c>
      <c r="M450" s="19" t="s">
        <v>6419</v>
      </c>
      <c r="N450" s="19" t="s">
        <v>8413</v>
      </c>
      <c r="O450" s="19" t="s">
        <v>8414</v>
      </c>
      <c r="P450" s="9" t="s">
        <v>715</v>
      </c>
      <c r="Q450" s="30" t="s">
        <v>8428</v>
      </c>
    </row>
    <row r="451" spans="1:17" ht="15" customHeight="1" x14ac:dyDescent="0.2">
      <c r="A451" s="21" t="s">
        <v>716</v>
      </c>
      <c r="B451" s="19" t="s">
        <v>8672</v>
      </c>
      <c r="C451" s="11">
        <v>3.0977732937509519E-2</v>
      </c>
      <c r="D451" s="19">
        <v>1</v>
      </c>
      <c r="E451" s="11">
        <v>0.17585800771157706</v>
      </c>
      <c r="F451" s="12">
        <v>1</v>
      </c>
      <c r="G451" s="11">
        <v>-9.1056700336260912E-2</v>
      </c>
      <c r="H451" s="19">
        <v>1</v>
      </c>
      <c r="I451" s="11">
        <v>-1.9140381753793404E-2</v>
      </c>
      <c r="J451" s="19">
        <v>1</v>
      </c>
      <c r="K451" s="27">
        <v>0.17803795468297334</v>
      </c>
      <c r="L451" s="19">
        <v>1</v>
      </c>
      <c r="M451" s="19" t="s">
        <v>6419</v>
      </c>
      <c r="N451" s="19" t="s">
        <v>8411</v>
      </c>
      <c r="O451" s="19" t="s">
        <v>8412</v>
      </c>
      <c r="P451" s="9" t="s">
        <v>8</v>
      </c>
      <c r="Q451" s="30" t="s">
        <v>8428</v>
      </c>
    </row>
    <row r="452" spans="1:17" ht="15" customHeight="1" x14ac:dyDescent="0.2">
      <c r="A452" s="21" t="s">
        <v>717</v>
      </c>
      <c r="B452" s="19" t="s">
        <v>8673</v>
      </c>
      <c r="C452" s="11">
        <v>5.8743230808183805E-3</v>
      </c>
      <c r="D452" s="19">
        <v>1</v>
      </c>
      <c r="E452" s="11">
        <v>-0.107326794915706</v>
      </c>
      <c r="F452" s="12">
        <v>1</v>
      </c>
      <c r="G452" s="11">
        <v>-0.18515795117266035</v>
      </c>
      <c r="H452" s="19">
        <v>1</v>
      </c>
      <c r="I452" s="11">
        <v>-0.23022876676394632</v>
      </c>
      <c r="J452" s="19">
        <v>1</v>
      </c>
      <c r="K452" s="27">
        <v>-0.11347797919926848</v>
      </c>
      <c r="L452" s="19">
        <v>1</v>
      </c>
      <c r="M452" s="19" t="s">
        <v>6420</v>
      </c>
      <c r="N452" s="19" t="e">
        <v>#N/A</v>
      </c>
      <c r="O452" s="19" t="e">
        <v>#N/A</v>
      </c>
      <c r="P452" s="9" t="s">
        <v>718</v>
      </c>
      <c r="Q452" s="30" t="s">
        <v>8428</v>
      </c>
    </row>
    <row r="453" spans="1:17" ht="15" customHeight="1" x14ac:dyDescent="0.2">
      <c r="A453" s="21" t="s">
        <v>719</v>
      </c>
      <c r="B453" s="19" t="s">
        <v>6630</v>
      </c>
      <c r="C453" s="11">
        <v>-3.8336567933700834</v>
      </c>
      <c r="D453" s="19">
        <v>0</v>
      </c>
      <c r="E453" s="11">
        <v>-1.7820534836947441</v>
      </c>
      <c r="F453" s="12">
        <v>6.9899999999999997E-4</v>
      </c>
      <c r="G453" s="11">
        <v>0.51033245155235474</v>
      </c>
      <c r="H453" s="19">
        <v>1</v>
      </c>
      <c r="I453" s="11">
        <v>-1.532532472329631</v>
      </c>
      <c r="J453" s="19">
        <v>1</v>
      </c>
      <c r="K453" s="27">
        <v>-4.038971231512833</v>
      </c>
      <c r="L453" s="19">
        <v>0</v>
      </c>
      <c r="M453" s="19" t="s">
        <v>6425</v>
      </c>
      <c r="N453" s="19" t="s">
        <v>8393</v>
      </c>
      <c r="O453" s="19" t="s">
        <v>8394</v>
      </c>
      <c r="P453" s="9" t="s">
        <v>720</v>
      </c>
      <c r="Q453" s="30" t="s">
        <v>8428</v>
      </c>
    </row>
    <row r="454" spans="1:17" ht="15" customHeight="1" x14ac:dyDescent="0.2">
      <c r="A454" s="21" t="s">
        <v>721</v>
      </c>
      <c r="B454" s="19" t="s">
        <v>6631</v>
      </c>
      <c r="C454" s="11">
        <v>-3.8644337963656241</v>
      </c>
      <c r="D454" s="19">
        <v>2.4329999999999998E-3</v>
      </c>
      <c r="E454" s="11">
        <v>-1.0203514459175522</v>
      </c>
      <c r="F454" s="12">
        <v>1</v>
      </c>
      <c r="G454" s="11">
        <v>0.88155004604005827</v>
      </c>
      <c r="H454" s="19">
        <v>1</v>
      </c>
      <c r="I454" s="11">
        <v>-0.91804246768506326</v>
      </c>
      <c r="J454" s="19">
        <v>1</v>
      </c>
      <c r="K454" s="27">
        <v>-3.331958460024627</v>
      </c>
      <c r="L454" s="19">
        <v>1.2366E-2</v>
      </c>
      <c r="M454" s="19" t="s">
        <v>6425</v>
      </c>
      <c r="N454" s="19" t="s">
        <v>8393</v>
      </c>
      <c r="O454" s="19" t="s">
        <v>8394</v>
      </c>
      <c r="P454" s="9" t="s">
        <v>722</v>
      </c>
      <c r="Q454" s="30" t="s">
        <v>8428</v>
      </c>
    </row>
    <row r="455" spans="1:17" ht="15" customHeight="1" x14ac:dyDescent="0.2">
      <c r="A455" s="21" t="s">
        <v>723</v>
      </c>
      <c r="B455" s="19" t="s">
        <v>6632</v>
      </c>
      <c r="C455" s="11">
        <v>-7.6914500328130617E-2</v>
      </c>
      <c r="D455" s="19">
        <v>1</v>
      </c>
      <c r="E455" s="11">
        <v>-2.6584317470963834E-2</v>
      </c>
      <c r="F455" s="12">
        <v>1</v>
      </c>
      <c r="G455" s="11">
        <v>0.1495935275742957</v>
      </c>
      <c r="H455" s="19">
        <v>1</v>
      </c>
      <c r="I455" s="11">
        <v>0.34111755417750927</v>
      </c>
      <c r="J455" s="19">
        <v>1</v>
      </c>
      <c r="K455" s="27">
        <v>8.6998065590028317E-2</v>
      </c>
      <c r="L455" s="19">
        <v>1</v>
      </c>
      <c r="M455" s="19" t="s">
        <v>6421</v>
      </c>
      <c r="N455" s="19" t="s">
        <v>8391</v>
      </c>
      <c r="O455" s="19" t="s">
        <v>8392</v>
      </c>
      <c r="P455" s="9" t="s">
        <v>724</v>
      </c>
      <c r="Q455" s="30" t="s">
        <v>8428</v>
      </c>
    </row>
    <row r="456" spans="1:17" ht="15" customHeight="1" x14ac:dyDescent="0.2">
      <c r="A456" s="21" t="s">
        <v>725</v>
      </c>
      <c r="B456" s="19" t="s">
        <v>8674</v>
      </c>
      <c r="C456" s="11">
        <v>-4.5763139602369642E-2</v>
      </c>
      <c r="D456" s="19">
        <v>1</v>
      </c>
      <c r="E456" s="11">
        <v>-0.12103572998926075</v>
      </c>
      <c r="F456" s="12">
        <v>1</v>
      </c>
      <c r="G456" s="11">
        <v>0.13161080009315657</v>
      </c>
      <c r="H456" s="19">
        <v>1</v>
      </c>
      <c r="I456" s="11">
        <v>-0.64738735150681059</v>
      </c>
      <c r="J456" s="19">
        <v>1</v>
      </c>
      <c r="K456" s="27">
        <v>-0.30468203305482194</v>
      </c>
      <c r="L456" s="19">
        <v>1</v>
      </c>
      <c r="M456" s="19" t="s">
        <v>6421</v>
      </c>
      <c r="N456" s="19" t="s">
        <v>8393</v>
      </c>
      <c r="O456" s="19" t="s">
        <v>8394</v>
      </c>
      <c r="P456" s="9" t="s">
        <v>76</v>
      </c>
      <c r="Q456" s="30" t="s">
        <v>8428</v>
      </c>
    </row>
    <row r="457" spans="1:17" ht="15" customHeight="1" x14ac:dyDescent="0.2">
      <c r="A457" s="21" t="s">
        <v>726</v>
      </c>
      <c r="B457" s="19" t="s">
        <v>6633</v>
      </c>
      <c r="C457" s="11">
        <v>0</v>
      </c>
      <c r="D457" s="19">
        <v>1</v>
      </c>
      <c r="E457" s="11">
        <v>0</v>
      </c>
      <c r="F457" s="12">
        <v>1</v>
      </c>
      <c r="G457" s="11">
        <v>0</v>
      </c>
      <c r="H457" s="19">
        <v>1</v>
      </c>
      <c r="I457" s="11">
        <v>0</v>
      </c>
      <c r="J457" s="19">
        <v>1</v>
      </c>
      <c r="K457" s="27">
        <v>0</v>
      </c>
      <c r="L457" s="19">
        <v>1</v>
      </c>
      <c r="M457" s="19" t="s">
        <v>6423</v>
      </c>
      <c r="N457" s="19" t="s">
        <v>8405</v>
      </c>
      <c r="O457" s="19" t="s">
        <v>8406</v>
      </c>
      <c r="P457" s="9" t="s">
        <v>727</v>
      </c>
      <c r="Q457" s="28" t="s">
        <v>8427</v>
      </c>
    </row>
    <row r="458" spans="1:17" ht="15" customHeight="1" x14ac:dyDescent="0.2">
      <c r="A458" s="21" t="s">
        <v>728</v>
      </c>
      <c r="B458" s="19" t="s">
        <v>8675</v>
      </c>
      <c r="C458" s="11">
        <v>6.5345238578574591E-2</v>
      </c>
      <c r="D458" s="19">
        <v>1</v>
      </c>
      <c r="E458" s="11">
        <v>5.6998315396818107E-2</v>
      </c>
      <c r="F458" s="12">
        <v>1</v>
      </c>
      <c r="G458" s="11">
        <v>-0.17567199933868236</v>
      </c>
      <c r="H458" s="19">
        <v>1</v>
      </c>
      <c r="I458" s="11">
        <v>-0.29200107716206253</v>
      </c>
      <c r="J458" s="19">
        <v>1</v>
      </c>
      <c r="K458" s="27">
        <v>-0.30164336043337731</v>
      </c>
      <c r="L458" s="19">
        <v>1</v>
      </c>
      <c r="M458" s="19" t="s">
        <v>6419</v>
      </c>
      <c r="N458" s="19" t="e">
        <v>#N/A</v>
      </c>
      <c r="O458" s="19" t="e">
        <v>#N/A</v>
      </c>
      <c r="P458" s="9" t="s">
        <v>8</v>
      </c>
      <c r="Q458" s="30" t="s">
        <v>8428</v>
      </c>
    </row>
    <row r="459" spans="1:17" ht="15" customHeight="1" x14ac:dyDescent="0.2">
      <c r="A459" s="21" t="s">
        <v>729</v>
      </c>
      <c r="B459" s="19" t="s">
        <v>6634</v>
      </c>
      <c r="C459" s="11">
        <v>-0.15876396048813865</v>
      </c>
      <c r="D459" s="19">
        <v>1</v>
      </c>
      <c r="E459" s="11">
        <v>-0.14555561109768783</v>
      </c>
      <c r="F459" s="12">
        <v>1</v>
      </c>
      <c r="G459" s="11">
        <v>7.95523695106236E-3</v>
      </c>
      <c r="H459" s="19">
        <v>1</v>
      </c>
      <c r="I459" s="11">
        <v>-9.9828457933631987E-2</v>
      </c>
      <c r="J459" s="19">
        <v>1</v>
      </c>
      <c r="K459" s="27">
        <v>-0.20227508747510378</v>
      </c>
      <c r="L459" s="19">
        <v>1</v>
      </c>
      <c r="M459" s="19" t="s">
        <v>6426</v>
      </c>
      <c r="N459" s="19" t="e">
        <v>#N/A</v>
      </c>
      <c r="O459" s="19" t="e">
        <v>#N/A</v>
      </c>
      <c r="P459" s="9" t="s">
        <v>730</v>
      </c>
      <c r="Q459" s="30" t="s">
        <v>8428</v>
      </c>
    </row>
    <row r="460" spans="1:17" ht="15" customHeight="1" x14ac:dyDescent="0.2">
      <c r="A460" s="21" t="s">
        <v>731</v>
      </c>
      <c r="B460" s="19" t="s">
        <v>8676</v>
      </c>
      <c r="C460" s="11">
        <v>3.2376538162761939E-2</v>
      </c>
      <c r="D460" s="19">
        <v>1</v>
      </c>
      <c r="E460" s="11">
        <v>6.5248888057238705E-2</v>
      </c>
      <c r="F460" s="12">
        <v>1</v>
      </c>
      <c r="G460" s="11">
        <v>0.18297953588151658</v>
      </c>
      <c r="H460" s="19">
        <v>1</v>
      </c>
      <c r="I460" s="11">
        <v>1.1516947540218887E-2</v>
      </c>
      <c r="J460" s="19">
        <v>1</v>
      </c>
      <c r="K460" s="27">
        <v>0.12535020926498963</v>
      </c>
      <c r="L460" s="19">
        <v>1</v>
      </c>
      <c r="M460" s="19" t="s">
        <v>6419</v>
      </c>
      <c r="N460" s="19" t="e">
        <v>#N/A</v>
      </c>
      <c r="O460" s="19" t="e">
        <v>#N/A</v>
      </c>
      <c r="P460" s="9" t="s">
        <v>8</v>
      </c>
      <c r="Q460" s="30" t="s">
        <v>8428</v>
      </c>
    </row>
    <row r="461" spans="1:17" ht="15" customHeight="1" x14ac:dyDescent="0.2">
      <c r="A461" s="21" t="s">
        <v>732</v>
      </c>
      <c r="B461" s="19" t="s">
        <v>6635</v>
      </c>
      <c r="C461" s="11">
        <v>-0.48161395401362</v>
      </c>
      <c r="D461" s="19">
        <v>1</v>
      </c>
      <c r="E461" s="11">
        <v>-0.4981218364379944</v>
      </c>
      <c r="F461" s="12">
        <v>1</v>
      </c>
      <c r="G461" s="11">
        <v>-0.46171737835635612</v>
      </c>
      <c r="H461" s="19">
        <v>1</v>
      </c>
      <c r="I461" s="11">
        <v>0.83666129156963776</v>
      </c>
      <c r="J461" s="19">
        <v>0.97544500000000001</v>
      </c>
      <c r="K461" s="27">
        <v>2.8684407759521996E-2</v>
      </c>
      <c r="L461" s="19">
        <v>1</v>
      </c>
      <c r="M461" s="19" t="s">
        <v>6418</v>
      </c>
      <c r="N461" s="19" t="e">
        <v>#N/A</v>
      </c>
      <c r="O461" s="19" t="e">
        <v>#N/A</v>
      </c>
      <c r="P461" s="9" t="s">
        <v>733</v>
      </c>
      <c r="Q461" s="30" t="s">
        <v>8428</v>
      </c>
    </row>
    <row r="462" spans="1:17" ht="15" customHeight="1" x14ac:dyDescent="0.2">
      <c r="A462" s="21" t="s">
        <v>734</v>
      </c>
      <c r="B462" s="19" t="s">
        <v>6636</v>
      </c>
      <c r="C462" s="11">
        <v>-2.0696021181460856E-3</v>
      </c>
      <c r="D462" s="19">
        <v>1</v>
      </c>
      <c r="E462" s="11">
        <v>-1.3936313768357571E-2</v>
      </c>
      <c r="F462" s="12">
        <v>1</v>
      </c>
      <c r="G462" s="11">
        <v>2.2306846978140649E-3</v>
      </c>
      <c r="H462" s="19">
        <v>1</v>
      </c>
      <c r="I462" s="11">
        <v>-4.536890743258571E-2</v>
      </c>
      <c r="J462" s="19">
        <v>1</v>
      </c>
      <c r="K462" s="27">
        <v>-9.6795390166004205E-2</v>
      </c>
      <c r="L462" s="19">
        <v>1</v>
      </c>
      <c r="M462" s="19" t="s">
        <v>6418</v>
      </c>
      <c r="N462" s="19" t="s">
        <v>8397</v>
      </c>
      <c r="O462" s="19" t="s">
        <v>8398</v>
      </c>
      <c r="P462" s="9" t="s">
        <v>735</v>
      </c>
      <c r="Q462" s="30" t="s">
        <v>8428</v>
      </c>
    </row>
    <row r="463" spans="1:17" ht="15" customHeight="1" x14ac:dyDescent="0.2">
      <c r="A463" s="21" t="s">
        <v>736</v>
      </c>
      <c r="B463" s="19" t="s">
        <v>8677</v>
      </c>
      <c r="C463" s="11">
        <v>-3.265842514900677E-2</v>
      </c>
      <c r="D463" s="19">
        <v>1</v>
      </c>
      <c r="E463" s="11">
        <v>3.9584709557219502E-2</v>
      </c>
      <c r="F463" s="12">
        <v>1</v>
      </c>
      <c r="G463" s="11">
        <v>-7.2635670356210075E-2</v>
      </c>
      <c r="H463" s="19">
        <v>1</v>
      </c>
      <c r="I463" s="11">
        <v>-0.64618049482201279</v>
      </c>
      <c r="J463" s="19">
        <v>1</v>
      </c>
      <c r="K463" s="27">
        <v>2.5292495620718707E-2</v>
      </c>
      <c r="L463" s="19">
        <v>1</v>
      </c>
      <c r="M463" s="19" t="s">
        <v>6420</v>
      </c>
      <c r="N463" s="19" t="s">
        <v>8413</v>
      </c>
      <c r="O463" s="19" t="s">
        <v>8414</v>
      </c>
      <c r="P463" s="9" t="s">
        <v>66</v>
      </c>
      <c r="Q463" s="30" t="s">
        <v>8428</v>
      </c>
    </row>
    <row r="464" spans="1:17" ht="15" customHeight="1" x14ac:dyDescent="0.2">
      <c r="A464" s="21" t="s">
        <v>737</v>
      </c>
      <c r="B464" s="19" t="s">
        <v>6637</v>
      </c>
      <c r="C464" s="11">
        <v>8.8027364281837522E-2</v>
      </c>
      <c r="D464" s="19">
        <v>1</v>
      </c>
      <c r="E464" s="11">
        <v>4.6469148674986152E-2</v>
      </c>
      <c r="F464" s="12">
        <v>1</v>
      </c>
      <c r="G464" s="11">
        <v>-3.4252927856335845E-2</v>
      </c>
      <c r="H464" s="19">
        <v>1</v>
      </c>
      <c r="I464" s="11">
        <v>0.28927158204305986</v>
      </c>
      <c r="J464" s="19">
        <v>1</v>
      </c>
      <c r="K464" s="27">
        <v>3.5930259204783703E-2</v>
      </c>
      <c r="L464" s="19">
        <v>1</v>
      </c>
      <c r="M464" s="19" t="s">
        <v>6425</v>
      </c>
      <c r="N464" s="19" t="s">
        <v>8401</v>
      </c>
      <c r="O464" s="19" t="s">
        <v>8402</v>
      </c>
      <c r="P464" s="9" t="s">
        <v>738</v>
      </c>
      <c r="Q464" s="30" t="s">
        <v>8428</v>
      </c>
    </row>
    <row r="465" spans="1:17" ht="15" customHeight="1" x14ac:dyDescent="0.2">
      <c r="A465" s="21" t="s">
        <v>739</v>
      </c>
      <c r="B465" s="19" t="s">
        <v>8678</v>
      </c>
      <c r="C465" s="11">
        <v>-0.12093519513327997</v>
      </c>
      <c r="D465" s="19">
        <v>1</v>
      </c>
      <c r="E465" s="11">
        <v>-0.35345350165879946</v>
      </c>
      <c r="F465" s="12">
        <v>1</v>
      </c>
      <c r="G465" s="11">
        <v>-5.3937804707068486E-2</v>
      </c>
      <c r="H465" s="19">
        <v>1</v>
      </c>
      <c r="I465" s="11">
        <v>-6.6599675372502345E-2</v>
      </c>
      <c r="J465" s="19">
        <v>1</v>
      </c>
      <c r="K465" s="27">
        <v>-9.2569372552539317E-2</v>
      </c>
      <c r="L465" s="19">
        <v>1</v>
      </c>
      <c r="M465" s="19" t="s">
        <v>6419</v>
      </c>
      <c r="N465" s="19" t="e">
        <v>#N/A</v>
      </c>
      <c r="O465" s="19" t="e">
        <v>#N/A</v>
      </c>
      <c r="P465" s="9" t="s">
        <v>8</v>
      </c>
      <c r="Q465" s="30" t="s">
        <v>8428</v>
      </c>
    </row>
    <row r="466" spans="1:17" ht="15" customHeight="1" x14ac:dyDescent="0.2">
      <c r="A466" s="21" t="s">
        <v>740</v>
      </c>
      <c r="B466" s="19" t="s">
        <v>8679</v>
      </c>
      <c r="C466" s="11">
        <v>-4.0281382325383287E-2</v>
      </c>
      <c r="D466" s="19">
        <v>1</v>
      </c>
      <c r="E466" s="11">
        <v>1.8679414590817855E-2</v>
      </c>
      <c r="F466" s="12">
        <v>1</v>
      </c>
      <c r="G466" s="11">
        <v>-0.11949251375215689</v>
      </c>
      <c r="H466" s="19">
        <v>1</v>
      </c>
      <c r="I466" s="11">
        <v>3.7394314521456626E-2</v>
      </c>
      <c r="J466" s="19">
        <v>1</v>
      </c>
      <c r="K466" s="27">
        <v>0.47003461675381863</v>
      </c>
      <c r="L466" s="19">
        <v>1</v>
      </c>
      <c r="M466" s="19" t="s">
        <v>6419</v>
      </c>
      <c r="N466" s="19" t="s">
        <v>8411</v>
      </c>
      <c r="O466" s="19" t="s">
        <v>8412</v>
      </c>
      <c r="P466" s="9" t="s">
        <v>8</v>
      </c>
      <c r="Q466" s="30" t="s">
        <v>8428</v>
      </c>
    </row>
    <row r="467" spans="1:17" ht="15" customHeight="1" x14ac:dyDescent="0.2">
      <c r="A467" s="21" t="s">
        <v>741</v>
      </c>
      <c r="B467" s="19" t="s">
        <v>6638</v>
      </c>
      <c r="C467" s="11">
        <v>-9.9914475155376006E-2</v>
      </c>
      <c r="D467" s="19">
        <v>1</v>
      </c>
      <c r="E467" s="11">
        <v>-0.11556212428756431</v>
      </c>
      <c r="F467" s="12">
        <v>1</v>
      </c>
      <c r="G467" s="11">
        <v>-7.5061128006781344E-2</v>
      </c>
      <c r="H467" s="19">
        <v>1</v>
      </c>
      <c r="I467" s="11">
        <v>-0.67728642814002726</v>
      </c>
      <c r="J467" s="19">
        <v>8.6673E-2</v>
      </c>
      <c r="K467" s="27">
        <v>0.95207906996904434</v>
      </c>
      <c r="L467" s="19">
        <v>3.9806000000000001E-2</v>
      </c>
      <c r="M467" s="19" t="s">
        <v>6420</v>
      </c>
      <c r="N467" s="19" t="s">
        <v>8411</v>
      </c>
      <c r="O467" s="19" t="s">
        <v>8412</v>
      </c>
      <c r="P467" s="9" t="s">
        <v>742</v>
      </c>
      <c r="Q467" s="30" t="s">
        <v>8428</v>
      </c>
    </row>
    <row r="468" spans="1:17" ht="15" customHeight="1" x14ac:dyDescent="0.2">
      <c r="A468" s="21" t="s">
        <v>743</v>
      </c>
      <c r="B468" s="19" t="s">
        <v>6639</v>
      </c>
      <c r="C468" s="11">
        <v>8.539386765482955E-2</v>
      </c>
      <c r="D468" s="19">
        <v>1</v>
      </c>
      <c r="E468" s="11">
        <v>0.15523718397424585</v>
      </c>
      <c r="F468" s="12">
        <v>1</v>
      </c>
      <c r="G468" s="11">
        <v>-0.11463783119064931</v>
      </c>
      <c r="H468" s="19">
        <v>1</v>
      </c>
      <c r="I468" s="11">
        <v>-1.0962662875786642</v>
      </c>
      <c r="J468" s="19">
        <v>0.30629600000000001</v>
      </c>
      <c r="K468" s="27">
        <v>1.3671690473878639</v>
      </c>
      <c r="L468" s="19">
        <v>0.54172100000000001</v>
      </c>
      <c r="M468" s="19" t="s">
        <v>6420</v>
      </c>
      <c r="N468" s="19" t="e">
        <v>#N/A</v>
      </c>
      <c r="O468" s="19" t="e">
        <v>#N/A</v>
      </c>
      <c r="P468" s="9" t="s">
        <v>744</v>
      </c>
      <c r="Q468" s="30" t="s">
        <v>8428</v>
      </c>
    </row>
    <row r="469" spans="1:17" ht="15" customHeight="1" x14ac:dyDescent="0.2">
      <c r="A469" s="21" t="s">
        <v>745</v>
      </c>
      <c r="B469" s="19" t="s">
        <v>8680</v>
      </c>
      <c r="C469" s="11">
        <v>0.16240993504202067</v>
      </c>
      <c r="D469" s="19">
        <v>1</v>
      </c>
      <c r="E469" s="11">
        <v>-7.0586970886554565E-2</v>
      </c>
      <c r="F469" s="12">
        <v>1</v>
      </c>
      <c r="G469" s="11">
        <v>3.7381293282893059E-2</v>
      </c>
      <c r="H469" s="19">
        <v>1</v>
      </c>
      <c r="I469" s="11">
        <v>-0.1593180664757721</v>
      </c>
      <c r="J469" s="19">
        <v>1</v>
      </c>
      <c r="K469" s="27">
        <v>-0.74467798161232734</v>
      </c>
      <c r="L469" s="19">
        <v>0.55889800000000001</v>
      </c>
      <c r="M469" s="19" t="s">
        <v>6422</v>
      </c>
      <c r="N469" s="19" t="s">
        <v>8397</v>
      </c>
      <c r="O469" s="19" t="s">
        <v>8398</v>
      </c>
      <c r="P469" s="9" t="s">
        <v>43</v>
      </c>
      <c r="Q469" s="30" t="s">
        <v>8428</v>
      </c>
    </row>
    <row r="470" spans="1:17" ht="15" customHeight="1" x14ac:dyDescent="0.2">
      <c r="A470" s="21" t="s">
        <v>746</v>
      </c>
      <c r="B470" s="19" t="s">
        <v>6640</v>
      </c>
      <c r="C470" s="11">
        <v>6.5286535001142815E-2</v>
      </c>
      <c r="D470" s="19">
        <v>1</v>
      </c>
      <c r="E470" s="11">
        <v>-4.9677035351279472E-2</v>
      </c>
      <c r="F470" s="12">
        <v>1</v>
      </c>
      <c r="G470" s="11">
        <v>8.8168864798811322E-2</v>
      </c>
      <c r="H470" s="19">
        <v>1</v>
      </c>
      <c r="I470" s="11">
        <v>0.12298195542949274</v>
      </c>
      <c r="J470" s="19">
        <v>1</v>
      </c>
      <c r="K470" s="27">
        <v>8.1246400363931839E-2</v>
      </c>
      <c r="L470" s="19">
        <v>1</v>
      </c>
      <c r="M470" s="19" t="s">
        <v>6426</v>
      </c>
      <c r="N470" s="19" t="e">
        <v>#N/A</v>
      </c>
      <c r="O470" s="19" t="e">
        <v>#N/A</v>
      </c>
      <c r="P470" s="9" t="s">
        <v>747</v>
      </c>
      <c r="Q470" s="30" t="s">
        <v>8428</v>
      </c>
    </row>
    <row r="471" spans="1:17" ht="15" customHeight="1" x14ac:dyDescent="0.2">
      <c r="A471" s="21" t="s">
        <v>748</v>
      </c>
      <c r="B471" s="19" t="s">
        <v>8681</v>
      </c>
      <c r="C471" s="11">
        <v>1.7992908516033898E-2</v>
      </c>
      <c r="D471" s="19">
        <v>1</v>
      </c>
      <c r="E471" s="11">
        <v>3.3051285538465022E-2</v>
      </c>
      <c r="F471" s="12">
        <v>1</v>
      </c>
      <c r="G471" s="11">
        <v>8.6133567983252737E-2</v>
      </c>
      <c r="H471" s="19">
        <v>1</v>
      </c>
      <c r="I471" s="11">
        <v>0.51419087856932311</v>
      </c>
      <c r="J471" s="19">
        <v>1</v>
      </c>
      <c r="K471" s="27">
        <v>6.8018423428651165E-2</v>
      </c>
      <c r="L471" s="19">
        <v>1</v>
      </c>
      <c r="M471" s="19" t="s">
        <v>6419</v>
      </c>
      <c r="N471" s="19" t="e">
        <v>#N/A</v>
      </c>
      <c r="O471" s="19" t="e">
        <v>#N/A</v>
      </c>
      <c r="P471" s="9" t="s">
        <v>8</v>
      </c>
      <c r="Q471" s="30" t="s">
        <v>8428</v>
      </c>
    </row>
    <row r="472" spans="1:17" ht="15" customHeight="1" x14ac:dyDescent="0.2">
      <c r="A472" s="21" t="s">
        <v>749</v>
      </c>
      <c r="B472" s="19" t="s">
        <v>8682</v>
      </c>
      <c r="C472" s="11">
        <v>-1.9798221180623699</v>
      </c>
      <c r="D472" s="19">
        <v>0.97248400000000002</v>
      </c>
      <c r="E472" s="11">
        <v>-1.0230836131130412</v>
      </c>
      <c r="F472" s="12">
        <v>1</v>
      </c>
      <c r="G472" s="11">
        <v>1.3846638502353248</v>
      </c>
      <c r="H472" s="19">
        <v>0.76754800000000001</v>
      </c>
      <c r="I472" s="11">
        <v>1.9860608090421263</v>
      </c>
      <c r="J472" s="19">
        <v>0.95302500000000001</v>
      </c>
      <c r="K472" s="27">
        <v>1.8073549220576042</v>
      </c>
      <c r="L472" s="19">
        <v>1</v>
      </c>
      <c r="M472" s="19" t="s">
        <v>6419</v>
      </c>
      <c r="N472" s="19" t="e">
        <v>#N/A</v>
      </c>
      <c r="O472" s="19" t="e">
        <v>#N/A</v>
      </c>
      <c r="P472" s="9" t="s">
        <v>8</v>
      </c>
      <c r="Q472" s="30" t="s">
        <v>8428</v>
      </c>
    </row>
    <row r="473" spans="1:17" ht="15" customHeight="1" x14ac:dyDescent="0.2">
      <c r="A473" s="21" t="s">
        <v>750</v>
      </c>
      <c r="B473" s="19" t="s">
        <v>6641</v>
      </c>
      <c r="C473" s="11">
        <v>0</v>
      </c>
      <c r="D473" s="19">
        <v>1</v>
      </c>
      <c r="E473" s="11">
        <v>0.16834755773872653</v>
      </c>
      <c r="F473" s="12">
        <v>1</v>
      </c>
      <c r="G473" s="11">
        <v>-2.9301785857000977E-2</v>
      </c>
      <c r="H473" s="19">
        <v>1</v>
      </c>
      <c r="I473" s="11">
        <v>-6.0281361677040637E-2</v>
      </c>
      <c r="J473" s="19">
        <v>1</v>
      </c>
      <c r="K473" s="27">
        <v>-5.1934253458824221E-2</v>
      </c>
      <c r="L473" s="19">
        <v>1</v>
      </c>
      <c r="M473" s="19" t="s">
        <v>6423</v>
      </c>
      <c r="N473" s="19" t="e">
        <v>#N/A</v>
      </c>
      <c r="O473" s="19" t="e">
        <v>#N/A</v>
      </c>
      <c r="P473" s="9" t="s">
        <v>751</v>
      </c>
      <c r="Q473" s="30" t="s">
        <v>8428</v>
      </c>
    </row>
    <row r="474" spans="1:17" ht="15" customHeight="1" x14ac:dyDescent="0.2">
      <c r="A474" s="21" t="s">
        <v>752</v>
      </c>
      <c r="B474" s="19" t="s">
        <v>6642</v>
      </c>
      <c r="C474" s="11">
        <v>9.6011671592658512E-2</v>
      </c>
      <c r="D474" s="19">
        <v>1</v>
      </c>
      <c r="E474" s="11">
        <v>0.17577172037709043</v>
      </c>
      <c r="F474" s="12">
        <v>1</v>
      </c>
      <c r="G474" s="11">
        <v>-0.31388875836150182</v>
      </c>
      <c r="H474" s="19">
        <v>1</v>
      </c>
      <c r="I474" s="11">
        <v>-3.0271409113286348E-2</v>
      </c>
      <c r="J474" s="19">
        <v>1</v>
      </c>
      <c r="K474" s="27">
        <v>-0.11851447125938995</v>
      </c>
      <c r="L474" s="19">
        <v>1</v>
      </c>
      <c r="M474" s="19" t="s">
        <v>6423</v>
      </c>
      <c r="N474" s="19" t="e">
        <v>#N/A</v>
      </c>
      <c r="O474" s="19" t="e">
        <v>#N/A</v>
      </c>
      <c r="P474" s="9" t="s">
        <v>753</v>
      </c>
      <c r="Q474" s="30" t="s">
        <v>8428</v>
      </c>
    </row>
    <row r="475" spans="1:17" ht="15" customHeight="1" x14ac:dyDescent="0.2">
      <c r="A475" s="21" t="s">
        <v>754</v>
      </c>
      <c r="B475" s="19" t="s">
        <v>6643</v>
      </c>
      <c r="C475" s="11">
        <v>-0.1594446317855383</v>
      </c>
      <c r="D475" s="19">
        <v>1</v>
      </c>
      <c r="E475" s="11">
        <v>-0.18526617144344029</v>
      </c>
      <c r="F475" s="12">
        <v>1</v>
      </c>
      <c r="G475" s="11">
        <v>-0.33354378581779909</v>
      </c>
      <c r="H475" s="19">
        <v>1</v>
      </c>
      <c r="I475" s="11">
        <v>-0.18804562120642482</v>
      </c>
      <c r="J475" s="19">
        <v>1</v>
      </c>
      <c r="K475" s="27">
        <v>-0.20103918060027046</v>
      </c>
      <c r="L475" s="19">
        <v>1</v>
      </c>
      <c r="M475" s="19" t="s">
        <v>6425</v>
      </c>
      <c r="N475" s="19" t="s">
        <v>8393</v>
      </c>
      <c r="O475" s="19" t="s">
        <v>8394</v>
      </c>
      <c r="P475" s="9" t="s">
        <v>755</v>
      </c>
      <c r="Q475" s="30" t="s">
        <v>8428</v>
      </c>
    </row>
    <row r="476" spans="1:17" ht="15" customHeight="1" x14ac:dyDescent="0.2">
      <c r="A476" s="21" t="s">
        <v>756</v>
      </c>
      <c r="B476" s="19" t="s">
        <v>8683</v>
      </c>
      <c r="C476" s="11">
        <v>-0.13489199028707946</v>
      </c>
      <c r="D476" s="19">
        <v>1</v>
      </c>
      <c r="E476" s="11">
        <v>0.17132990986225541</v>
      </c>
      <c r="F476" s="12">
        <v>1</v>
      </c>
      <c r="G476" s="11">
        <v>-0.1864616135047599</v>
      </c>
      <c r="H476" s="19">
        <v>1</v>
      </c>
      <c r="I476" s="11">
        <v>-0.24667704826487677</v>
      </c>
      <c r="J476" s="19">
        <v>1</v>
      </c>
      <c r="K476" s="27">
        <v>0.4811780796609591</v>
      </c>
      <c r="L476" s="19">
        <v>1</v>
      </c>
      <c r="M476" s="19" t="s">
        <v>6421</v>
      </c>
      <c r="N476" s="19" t="s">
        <v>8385</v>
      </c>
      <c r="O476" s="19" t="s">
        <v>8386</v>
      </c>
      <c r="P476" s="9" t="s">
        <v>757</v>
      </c>
      <c r="Q476" s="30" t="s">
        <v>8428</v>
      </c>
    </row>
    <row r="477" spans="1:17" ht="15" customHeight="1" x14ac:dyDescent="0.2">
      <c r="A477" s="21" t="s">
        <v>758</v>
      </c>
      <c r="B477" s="19" t="s">
        <v>8684</v>
      </c>
      <c r="C477" s="11">
        <v>7.0255877007708953E-2</v>
      </c>
      <c r="D477" s="19">
        <v>1</v>
      </c>
      <c r="E477" s="11">
        <v>4.7996639176290407E-2</v>
      </c>
      <c r="F477" s="12">
        <v>1</v>
      </c>
      <c r="G477" s="11">
        <v>-0.13545080901752438</v>
      </c>
      <c r="H477" s="19">
        <v>1</v>
      </c>
      <c r="I477" s="11">
        <v>0.11864229105042193</v>
      </c>
      <c r="J477" s="19">
        <v>1</v>
      </c>
      <c r="K477" s="27">
        <v>-0.43805245863071063</v>
      </c>
      <c r="L477" s="19">
        <v>1</v>
      </c>
      <c r="M477" s="19" t="s">
        <v>6421</v>
      </c>
      <c r="N477" s="19" t="s">
        <v>8381</v>
      </c>
      <c r="O477" s="19" t="s">
        <v>8382</v>
      </c>
      <c r="P477" s="9" t="s">
        <v>243</v>
      </c>
      <c r="Q477" s="30" t="s">
        <v>8428</v>
      </c>
    </row>
    <row r="478" spans="1:17" ht="15" customHeight="1" x14ac:dyDescent="0.2">
      <c r="A478" s="21" t="s">
        <v>759</v>
      </c>
      <c r="B478" s="19" t="s">
        <v>8685</v>
      </c>
      <c r="C478" s="11">
        <v>3.3750152646371726E-2</v>
      </c>
      <c r="D478" s="19">
        <v>1</v>
      </c>
      <c r="E478" s="11">
        <v>0.33616491588569936</v>
      </c>
      <c r="F478" s="12">
        <v>1</v>
      </c>
      <c r="G478" s="11">
        <v>-0.24332166980597045</v>
      </c>
      <c r="H478" s="19">
        <v>1</v>
      </c>
      <c r="I478" s="11">
        <v>0.24397607001810914</v>
      </c>
      <c r="J478" s="19">
        <v>1</v>
      </c>
      <c r="K478" s="27">
        <v>-9.2685767612372405E-2</v>
      </c>
      <c r="L478" s="19">
        <v>1</v>
      </c>
      <c r="M478" s="19" t="s">
        <v>6419</v>
      </c>
      <c r="N478" s="19" t="e">
        <v>#N/A</v>
      </c>
      <c r="O478" s="19" t="e">
        <v>#N/A</v>
      </c>
      <c r="P478" s="9" t="s">
        <v>8</v>
      </c>
      <c r="Q478" s="30" t="s">
        <v>8428</v>
      </c>
    </row>
    <row r="479" spans="1:17" ht="15" customHeight="1" x14ac:dyDescent="0.2">
      <c r="A479" s="21" t="s">
        <v>760</v>
      </c>
      <c r="B479" s="19" t="s">
        <v>8686</v>
      </c>
      <c r="C479" s="11">
        <v>-0.46317790752736165</v>
      </c>
      <c r="D479" s="19">
        <v>1</v>
      </c>
      <c r="E479" s="11">
        <v>1.0490103086615665</v>
      </c>
      <c r="F479" s="12">
        <v>1</v>
      </c>
      <c r="G479" s="11">
        <v>-0.27377678637419139</v>
      </c>
      <c r="H479" s="19">
        <v>1</v>
      </c>
      <c r="I479" s="11">
        <v>0.24247836209309637</v>
      </c>
      <c r="J479" s="19">
        <v>1</v>
      </c>
      <c r="K479" s="27">
        <v>1.4304179915428574</v>
      </c>
      <c r="L479" s="19">
        <v>1</v>
      </c>
      <c r="M479" s="19" t="s">
        <v>6419</v>
      </c>
      <c r="N479" s="19" t="e">
        <v>#N/A</v>
      </c>
      <c r="O479" s="19" t="e">
        <v>#N/A</v>
      </c>
      <c r="P479" s="9" t="s">
        <v>761</v>
      </c>
      <c r="Q479" s="30" t="s">
        <v>8428</v>
      </c>
    </row>
    <row r="480" spans="1:17" ht="15" customHeight="1" x14ac:dyDescent="0.2">
      <c r="A480" s="21" t="s">
        <v>762</v>
      </c>
      <c r="B480" s="19" t="s">
        <v>8687</v>
      </c>
      <c r="C480" s="11">
        <v>-0.2266509850717012</v>
      </c>
      <c r="D480" s="19">
        <v>1</v>
      </c>
      <c r="E480" s="11">
        <v>0.40409147098014847</v>
      </c>
      <c r="F480" s="12">
        <v>1</v>
      </c>
      <c r="G480" s="11">
        <v>-0.26292198343362932</v>
      </c>
      <c r="H480" s="19">
        <v>1</v>
      </c>
      <c r="I480" s="11">
        <v>-7.5275927709996332E-2</v>
      </c>
      <c r="J480" s="19">
        <v>1</v>
      </c>
      <c r="K480" s="27">
        <v>0.23682468767422046</v>
      </c>
      <c r="L480" s="19">
        <v>1</v>
      </c>
      <c r="M480" s="19" t="s">
        <v>6420</v>
      </c>
      <c r="N480" s="19" t="e">
        <v>#N/A</v>
      </c>
      <c r="O480" s="19" t="e">
        <v>#N/A</v>
      </c>
      <c r="P480" s="9" t="s">
        <v>66</v>
      </c>
      <c r="Q480" s="30" t="s">
        <v>8428</v>
      </c>
    </row>
    <row r="481" spans="1:17" ht="15" customHeight="1" x14ac:dyDescent="0.2">
      <c r="A481" s="21" t="s">
        <v>763</v>
      </c>
      <c r="B481" s="19" t="s">
        <v>6644</v>
      </c>
      <c r="C481" s="11">
        <v>0.67807190511263782</v>
      </c>
      <c r="D481" s="19">
        <v>1</v>
      </c>
      <c r="E481" s="11">
        <v>2.2854022188622487</v>
      </c>
      <c r="F481" s="12">
        <v>1</v>
      </c>
      <c r="G481" s="11">
        <v>0</v>
      </c>
      <c r="H481" s="19">
        <v>1</v>
      </c>
      <c r="I481" s="11">
        <v>-0.34513548604868755</v>
      </c>
      <c r="J481" s="19">
        <v>1</v>
      </c>
      <c r="K481" s="27">
        <v>0.22239242133644802</v>
      </c>
      <c r="L481" s="19">
        <v>1</v>
      </c>
      <c r="M481" s="19" t="s">
        <v>6421</v>
      </c>
      <c r="N481" s="19" t="s">
        <v>8381</v>
      </c>
      <c r="O481" s="19" t="s">
        <v>8382</v>
      </c>
      <c r="P481" s="9" t="s">
        <v>764</v>
      </c>
      <c r="Q481" s="26" t="s">
        <v>8431</v>
      </c>
    </row>
    <row r="482" spans="1:17" ht="15" customHeight="1" x14ac:dyDescent="0.2">
      <c r="A482" s="21" t="s">
        <v>765</v>
      </c>
      <c r="B482" s="19" t="s">
        <v>8688</v>
      </c>
      <c r="C482" s="11">
        <v>-2.532366298919143E-2</v>
      </c>
      <c r="D482" s="19">
        <v>1</v>
      </c>
      <c r="E482" s="11">
        <v>-0.43226262144228189</v>
      </c>
      <c r="F482" s="12">
        <v>1</v>
      </c>
      <c r="G482" s="11">
        <v>5.7897446479702463E-2</v>
      </c>
      <c r="H482" s="19">
        <v>1</v>
      </c>
      <c r="I482" s="11">
        <v>0.36598562250761246</v>
      </c>
      <c r="J482" s="19">
        <v>1</v>
      </c>
      <c r="K482" s="27">
        <v>-0.10231097746715401</v>
      </c>
      <c r="L482" s="19">
        <v>1</v>
      </c>
      <c r="M482" s="19" t="s">
        <v>6420</v>
      </c>
      <c r="N482" s="19" t="e">
        <v>#N/A</v>
      </c>
      <c r="O482" s="19" t="e">
        <v>#N/A</v>
      </c>
      <c r="P482" s="9" t="s">
        <v>14</v>
      </c>
      <c r="Q482" s="30" t="s">
        <v>8428</v>
      </c>
    </row>
    <row r="483" spans="1:17" ht="15" customHeight="1" x14ac:dyDescent="0.2">
      <c r="A483" s="21" t="s">
        <v>766</v>
      </c>
      <c r="B483" s="19" t="s">
        <v>8689</v>
      </c>
      <c r="C483" s="11">
        <v>0.31122852284336777</v>
      </c>
      <c r="D483" s="19">
        <v>1</v>
      </c>
      <c r="E483" s="11">
        <v>-0.13758019586956846</v>
      </c>
      <c r="F483" s="12">
        <v>1</v>
      </c>
      <c r="G483" s="11">
        <v>-7.5624365380307548E-2</v>
      </c>
      <c r="H483" s="19">
        <v>1</v>
      </c>
      <c r="I483" s="11">
        <v>-0.41417833285027306</v>
      </c>
      <c r="J483" s="19">
        <v>1</v>
      </c>
      <c r="K483" s="27">
        <v>0.17853513005019159</v>
      </c>
      <c r="L483" s="19">
        <v>1</v>
      </c>
      <c r="M483" s="19" t="s">
        <v>6419</v>
      </c>
      <c r="N483" s="19" t="s">
        <v>8413</v>
      </c>
      <c r="O483" s="19" t="s">
        <v>8414</v>
      </c>
      <c r="P483" s="9" t="s">
        <v>767</v>
      </c>
      <c r="Q483" s="30" t="s">
        <v>8428</v>
      </c>
    </row>
    <row r="484" spans="1:17" ht="15" customHeight="1" x14ac:dyDescent="0.2">
      <c r="A484" s="21" t="s">
        <v>768</v>
      </c>
      <c r="B484" s="19" t="s">
        <v>8690</v>
      </c>
      <c r="C484" s="11">
        <v>3.4480721844861438E-3</v>
      </c>
      <c r="D484" s="19">
        <v>1</v>
      </c>
      <c r="E484" s="11">
        <v>-0.12499227703383556</v>
      </c>
      <c r="F484" s="12">
        <v>1</v>
      </c>
      <c r="G484" s="11">
        <v>-0.26101125201085906</v>
      </c>
      <c r="H484" s="19">
        <v>1</v>
      </c>
      <c r="I484" s="11">
        <v>0.23917976188356735</v>
      </c>
      <c r="J484" s="19">
        <v>1</v>
      </c>
      <c r="K484" s="27">
        <v>-4.5436670968515114E-2</v>
      </c>
      <c r="L484" s="19">
        <v>1</v>
      </c>
      <c r="M484" s="19" t="s">
        <v>6422</v>
      </c>
      <c r="N484" s="19" t="s">
        <v>8397</v>
      </c>
      <c r="O484" s="19" t="s">
        <v>8398</v>
      </c>
      <c r="P484" s="9" t="s">
        <v>43</v>
      </c>
      <c r="Q484" s="30" t="s">
        <v>8428</v>
      </c>
    </row>
    <row r="485" spans="1:17" ht="15" customHeight="1" x14ac:dyDescent="0.2">
      <c r="A485" s="21" t="s">
        <v>769</v>
      </c>
      <c r="B485" s="19" t="s">
        <v>8691</v>
      </c>
      <c r="C485" s="11">
        <v>-0.18848458741163146</v>
      </c>
      <c r="D485" s="19">
        <v>1</v>
      </c>
      <c r="E485" s="11">
        <v>-3.7745134681391374E-2</v>
      </c>
      <c r="F485" s="12">
        <v>1</v>
      </c>
      <c r="G485" s="11">
        <v>-0.36312103283652991</v>
      </c>
      <c r="H485" s="19">
        <v>1</v>
      </c>
      <c r="I485" s="11">
        <v>-0.22396447211365481</v>
      </c>
      <c r="J485" s="19">
        <v>1</v>
      </c>
      <c r="K485" s="27">
        <v>1.8934182936235902E-2</v>
      </c>
      <c r="L485" s="19">
        <v>1</v>
      </c>
      <c r="M485" s="19" t="s">
        <v>6419</v>
      </c>
      <c r="N485" s="19" t="s">
        <v>8393</v>
      </c>
      <c r="O485" s="19" t="s">
        <v>8394</v>
      </c>
      <c r="P485" s="9" t="s">
        <v>8</v>
      </c>
      <c r="Q485" s="30" t="s">
        <v>8428</v>
      </c>
    </row>
    <row r="486" spans="1:17" ht="15" customHeight="1" x14ac:dyDescent="0.2">
      <c r="A486" s="21" t="s">
        <v>770</v>
      </c>
      <c r="B486" s="19" t="s">
        <v>6645</v>
      </c>
      <c r="C486" s="11">
        <v>0.35418229389198913</v>
      </c>
      <c r="D486" s="19">
        <v>1</v>
      </c>
      <c r="E486" s="11">
        <v>1.9231844029491691</v>
      </c>
      <c r="F486" s="12">
        <v>0.79307399999999995</v>
      </c>
      <c r="G486" s="11">
        <v>-1</v>
      </c>
      <c r="H486" s="19">
        <v>1</v>
      </c>
      <c r="I486" s="11">
        <v>1.055566369107209</v>
      </c>
      <c r="J486" s="19">
        <v>1</v>
      </c>
      <c r="K486" s="27">
        <v>-2.1822033312207494</v>
      </c>
      <c r="L486" s="19">
        <v>5.1891E-2</v>
      </c>
      <c r="M486" s="19" t="s">
        <v>6421</v>
      </c>
      <c r="N486" s="19" t="s">
        <v>8381</v>
      </c>
      <c r="O486" s="19" t="s">
        <v>8382</v>
      </c>
      <c r="P486" s="9" t="s">
        <v>771</v>
      </c>
      <c r="Q486" s="26" t="s">
        <v>8431</v>
      </c>
    </row>
    <row r="487" spans="1:17" ht="15" customHeight="1" x14ac:dyDescent="0.2">
      <c r="A487" s="21" t="s">
        <v>772</v>
      </c>
      <c r="B487" s="19" t="s">
        <v>6646</v>
      </c>
      <c r="C487" s="11">
        <v>0.54245419799877759</v>
      </c>
      <c r="D487" s="19">
        <v>1</v>
      </c>
      <c r="E487" s="11">
        <v>0.49761868880473115</v>
      </c>
      <c r="F487" s="12">
        <v>1</v>
      </c>
      <c r="G487" s="11">
        <v>0.58749303304795575</v>
      </c>
      <c r="H487" s="19">
        <v>0.73598699999999995</v>
      </c>
      <c r="I487" s="11">
        <v>1.2113053458022163</v>
      </c>
      <c r="J487" s="19">
        <v>6.1815000000000002E-2</v>
      </c>
      <c r="K487" s="27">
        <v>-0.16675354481037188</v>
      </c>
      <c r="L487" s="19">
        <v>1</v>
      </c>
      <c r="M487" s="19" t="s">
        <v>6425</v>
      </c>
      <c r="N487" s="19" t="s">
        <v>8393</v>
      </c>
      <c r="O487" s="19" t="s">
        <v>8394</v>
      </c>
      <c r="P487" s="9" t="s">
        <v>773</v>
      </c>
      <c r="Q487" s="30" t="s">
        <v>8428</v>
      </c>
    </row>
    <row r="488" spans="1:17" ht="15" customHeight="1" x14ac:dyDescent="0.2">
      <c r="A488" s="21" t="s">
        <v>774</v>
      </c>
      <c r="B488" s="19" t="s">
        <v>6647</v>
      </c>
      <c r="C488" s="11">
        <v>-0.18414817890874113</v>
      </c>
      <c r="D488" s="19">
        <v>1</v>
      </c>
      <c r="E488" s="11">
        <v>-7.9658087315270382E-2</v>
      </c>
      <c r="F488" s="12">
        <v>1</v>
      </c>
      <c r="G488" s="11">
        <v>-5.1350193223512697E-2</v>
      </c>
      <c r="H488" s="19">
        <v>1</v>
      </c>
      <c r="I488" s="11">
        <v>0.13288587661087087</v>
      </c>
      <c r="J488" s="19">
        <v>1</v>
      </c>
      <c r="K488" s="27">
        <v>0.22494455698425128</v>
      </c>
      <c r="L488" s="19">
        <v>1</v>
      </c>
      <c r="M488" s="19" t="s">
        <v>6425</v>
      </c>
      <c r="N488" s="19" t="s">
        <v>8401</v>
      </c>
      <c r="O488" s="19" t="s">
        <v>8402</v>
      </c>
      <c r="P488" s="9" t="s">
        <v>775</v>
      </c>
      <c r="Q488" s="30" t="s">
        <v>8428</v>
      </c>
    </row>
    <row r="489" spans="1:17" ht="15" customHeight="1" x14ac:dyDescent="0.2">
      <c r="A489" s="21" t="s">
        <v>776</v>
      </c>
      <c r="B489" s="19" t="s">
        <v>8692</v>
      </c>
      <c r="C489" s="11">
        <v>0.12586337690922761</v>
      </c>
      <c r="D489" s="19">
        <v>1</v>
      </c>
      <c r="E489" s="11">
        <v>0.14994989615629953</v>
      </c>
      <c r="F489" s="12">
        <v>1</v>
      </c>
      <c r="G489" s="11">
        <v>0.21455870453313439</v>
      </c>
      <c r="H489" s="19">
        <v>1</v>
      </c>
      <c r="I489" s="11">
        <v>-7.4045647225435898E-2</v>
      </c>
      <c r="J489" s="19">
        <v>1</v>
      </c>
      <c r="K489" s="27">
        <v>0.48784184647375689</v>
      </c>
      <c r="L489" s="19">
        <v>1</v>
      </c>
      <c r="M489" s="19" t="s">
        <v>6419</v>
      </c>
      <c r="N489" s="19" t="s">
        <v>8391</v>
      </c>
      <c r="O489" s="19" t="s">
        <v>8392</v>
      </c>
      <c r="P489" s="9" t="s">
        <v>777</v>
      </c>
      <c r="Q489" s="25" t="s">
        <v>8429</v>
      </c>
    </row>
    <row r="490" spans="1:17" ht="15" customHeight="1" x14ac:dyDescent="0.2">
      <c r="A490" s="21" t="s">
        <v>778</v>
      </c>
      <c r="B490" s="19" t="s">
        <v>6648</v>
      </c>
      <c r="C490" s="11">
        <v>1.2638541726907198</v>
      </c>
      <c r="D490" s="19">
        <v>0.329015</v>
      </c>
      <c r="E490" s="11">
        <v>0.40161698351652236</v>
      </c>
      <c r="F490" s="12">
        <v>1</v>
      </c>
      <c r="G490" s="11">
        <v>-0.247163576417057</v>
      </c>
      <c r="H490" s="19">
        <v>1</v>
      </c>
      <c r="I490" s="11">
        <v>1.9223240870609188</v>
      </c>
      <c r="J490" s="19">
        <v>5.3605E-2</v>
      </c>
      <c r="K490" s="27">
        <v>-0.42153321057161519</v>
      </c>
      <c r="L490" s="19">
        <v>1</v>
      </c>
      <c r="M490" s="19" t="s">
        <v>6425</v>
      </c>
      <c r="N490" s="19" t="s">
        <v>8401</v>
      </c>
      <c r="O490" s="19" t="s">
        <v>8402</v>
      </c>
      <c r="P490" s="9" t="s">
        <v>777</v>
      </c>
      <c r="Q490" s="30" t="s">
        <v>8428</v>
      </c>
    </row>
    <row r="491" spans="1:17" ht="15" customHeight="1" x14ac:dyDescent="0.2">
      <c r="A491" s="21" t="s">
        <v>779</v>
      </c>
      <c r="B491" s="19" t="s">
        <v>8693</v>
      </c>
      <c r="C491" s="11">
        <v>0.18259167727888104</v>
      </c>
      <c r="D491" s="19">
        <v>1</v>
      </c>
      <c r="E491" s="11">
        <v>2.6121377183091137E-2</v>
      </c>
      <c r="F491" s="12">
        <v>1</v>
      </c>
      <c r="G491" s="11">
        <v>-6.1096516304157383E-2</v>
      </c>
      <c r="H491" s="19">
        <v>1</v>
      </c>
      <c r="I491" s="11">
        <v>1.5726256812326027E-2</v>
      </c>
      <c r="J491" s="19">
        <v>1</v>
      </c>
      <c r="K491" s="27">
        <v>0.10015584723135765</v>
      </c>
      <c r="L491" s="19">
        <v>1</v>
      </c>
      <c r="M491" s="19" t="s">
        <v>6419</v>
      </c>
      <c r="N491" s="19" t="e">
        <v>#N/A</v>
      </c>
      <c r="O491" s="19" t="e">
        <v>#N/A</v>
      </c>
      <c r="P491" s="9" t="s">
        <v>8</v>
      </c>
      <c r="Q491" s="25" t="s">
        <v>8429</v>
      </c>
    </row>
    <row r="492" spans="1:17" ht="15" customHeight="1" x14ac:dyDescent="0.2">
      <c r="A492" s="21" t="s">
        <v>780</v>
      </c>
      <c r="B492" s="19" t="s">
        <v>8694</v>
      </c>
      <c r="C492" s="11">
        <v>-5.3531858684338491</v>
      </c>
      <c r="D492" s="19">
        <v>0</v>
      </c>
      <c r="E492" s="11">
        <v>-4.8000702403190347</v>
      </c>
      <c r="F492" s="12">
        <v>0</v>
      </c>
      <c r="G492" s="11">
        <v>-1.2291138080605164</v>
      </c>
      <c r="H492" s="19">
        <v>1.5424999999999999E-2</v>
      </c>
      <c r="I492" s="11">
        <v>7.8130552386614871E-2</v>
      </c>
      <c r="J492" s="19">
        <v>1</v>
      </c>
      <c r="K492" s="27">
        <v>0.56182953517363177</v>
      </c>
      <c r="L492" s="19">
        <v>1</v>
      </c>
      <c r="M492" s="19" t="s">
        <v>6422</v>
      </c>
      <c r="N492" s="19" t="s">
        <v>8397</v>
      </c>
      <c r="O492" s="19" t="s">
        <v>8398</v>
      </c>
      <c r="P492" s="9" t="s">
        <v>113</v>
      </c>
      <c r="Q492" s="25" t="s">
        <v>8429</v>
      </c>
    </row>
    <row r="493" spans="1:17" ht="15" customHeight="1" x14ac:dyDescent="0.2">
      <c r="A493" s="21" t="s">
        <v>781</v>
      </c>
      <c r="B493" s="19" t="s">
        <v>8695</v>
      </c>
      <c r="C493" s="11">
        <v>3.4417404885953601E-2</v>
      </c>
      <c r="D493" s="19">
        <v>1</v>
      </c>
      <c r="E493" s="11">
        <v>1.0918871681509148E-2</v>
      </c>
      <c r="F493" s="12">
        <v>1</v>
      </c>
      <c r="G493" s="11">
        <v>-0.12503489425632955</v>
      </c>
      <c r="H493" s="19">
        <v>1</v>
      </c>
      <c r="I493" s="11">
        <v>0.46719044534478915</v>
      </c>
      <c r="J493" s="19">
        <v>1</v>
      </c>
      <c r="K493" s="27">
        <v>-0.50825505030022278</v>
      </c>
      <c r="L493" s="19">
        <v>1</v>
      </c>
      <c r="M493" s="19" t="s">
        <v>6420</v>
      </c>
      <c r="N493" s="19" t="s">
        <v>8413</v>
      </c>
      <c r="O493" s="19" t="s">
        <v>8414</v>
      </c>
      <c r="P493" s="9" t="s">
        <v>66</v>
      </c>
      <c r="Q493" s="25" t="s">
        <v>8429</v>
      </c>
    </row>
    <row r="494" spans="1:17" ht="15" customHeight="1" x14ac:dyDescent="0.2">
      <c r="A494" s="21" t="s">
        <v>782</v>
      </c>
      <c r="B494" s="19" t="s">
        <v>8696</v>
      </c>
      <c r="C494" s="11">
        <v>0.16955813683998239</v>
      </c>
      <c r="D494" s="19">
        <v>1</v>
      </c>
      <c r="E494" s="11">
        <v>0.11515857186846624</v>
      </c>
      <c r="F494" s="12">
        <v>1</v>
      </c>
      <c r="G494" s="11">
        <v>0.2495069318928502</v>
      </c>
      <c r="H494" s="19">
        <v>1</v>
      </c>
      <c r="I494" s="11">
        <v>0.28014879086334099</v>
      </c>
      <c r="J494" s="19">
        <v>1</v>
      </c>
      <c r="K494" s="27">
        <v>0.93446530305647646</v>
      </c>
      <c r="L494" s="19">
        <v>1</v>
      </c>
      <c r="M494" s="19" t="s">
        <v>6422</v>
      </c>
      <c r="N494" s="19" t="s">
        <v>8397</v>
      </c>
      <c r="O494" s="19" t="s">
        <v>8398</v>
      </c>
      <c r="P494" s="9" t="s">
        <v>43</v>
      </c>
      <c r="Q494" s="25" t="s">
        <v>8429</v>
      </c>
    </row>
    <row r="495" spans="1:17" ht="15" customHeight="1" x14ac:dyDescent="0.2">
      <c r="A495" s="21" t="s">
        <v>783</v>
      </c>
      <c r="B495" s="19" t="s">
        <v>6649</v>
      </c>
      <c r="C495" s="11">
        <v>5.4359385158883979E-2</v>
      </c>
      <c r="D495" s="19">
        <v>1</v>
      </c>
      <c r="E495" s="11">
        <v>6.5271409986132067E-2</v>
      </c>
      <c r="F495" s="12">
        <v>1</v>
      </c>
      <c r="G495" s="11">
        <v>-0.52412413696396298</v>
      </c>
      <c r="H495" s="19">
        <v>1</v>
      </c>
      <c r="I495" s="11">
        <v>-2.9100142576252088E-3</v>
      </c>
      <c r="J495" s="19">
        <v>1</v>
      </c>
      <c r="K495" s="27">
        <v>-0.15873942494092608</v>
      </c>
      <c r="L495" s="19">
        <v>1</v>
      </c>
      <c r="M495" s="19" t="s">
        <v>6420</v>
      </c>
      <c r="N495" s="19" t="e">
        <v>#N/A</v>
      </c>
      <c r="O495" s="19" t="e">
        <v>#N/A</v>
      </c>
      <c r="P495" s="9" t="s">
        <v>784</v>
      </c>
      <c r="Q495" s="25" t="s">
        <v>8429</v>
      </c>
    </row>
    <row r="496" spans="1:17" ht="15" customHeight="1" x14ac:dyDescent="0.2">
      <c r="A496" s="21" t="s">
        <v>785</v>
      </c>
      <c r="B496" s="19" t="s">
        <v>8697</v>
      </c>
      <c r="C496" s="11">
        <v>0.27059481168505456</v>
      </c>
      <c r="D496" s="19">
        <v>1</v>
      </c>
      <c r="E496" s="11">
        <v>0.1888975913643654</v>
      </c>
      <c r="F496" s="12">
        <v>1</v>
      </c>
      <c r="G496" s="11">
        <v>0.62496556749955068</v>
      </c>
      <c r="H496" s="19">
        <v>1</v>
      </c>
      <c r="I496" s="11">
        <v>1.1112545151971061</v>
      </c>
      <c r="J496" s="19">
        <v>0.370423</v>
      </c>
      <c r="K496" s="27">
        <v>0.97169965579822404</v>
      </c>
      <c r="L496" s="19">
        <v>1</v>
      </c>
      <c r="M496" s="19" t="s">
        <v>6420</v>
      </c>
      <c r="N496" s="19" t="e">
        <v>#N/A</v>
      </c>
      <c r="O496" s="19" t="e">
        <v>#N/A</v>
      </c>
      <c r="P496" s="9" t="s">
        <v>66</v>
      </c>
      <c r="Q496" s="25" t="s">
        <v>8429</v>
      </c>
    </row>
    <row r="497" spans="1:17" ht="15" customHeight="1" x14ac:dyDescent="0.2">
      <c r="A497" s="21" t="s">
        <v>786</v>
      </c>
      <c r="B497" s="19" t="s">
        <v>8698</v>
      </c>
      <c r="C497" s="11">
        <v>-0.17973871802858662</v>
      </c>
      <c r="D497" s="19">
        <v>1</v>
      </c>
      <c r="E497" s="11">
        <v>2.1502316758086001E-2</v>
      </c>
      <c r="F497" s="12">
        <v>1</v>
      </c>
      <c r="G497" s="11">
        <v>-0.26665783216373223</v>
      </c>
      <c r="H497" s="19">
        <v>1</v>
      </c>
      <c r="I497" s="11">
        <v>-8.0598451236890856E-2</v>
      </c>
      <c r="J497" s="19">
        <v>1</v>
      </c>
      <c r="K497" s="27">
        <v>-0.18178439812737618</v>
      </c>
      <c r="L497" s="19">
        <v>1</v>
      </c>
      <c r="M497" s="19" t="s">
        <v>6420</v>
      </c>
      <c r="N497" s="19" t="e">
        <v>#N/A</v>
      </c>
      <c r="O497" s="19" t="e">
        <v>#N/A</v>
      </c>
      <c r="P497" s="9" t="s">
        <v>45</v>
      </c>
      <c r="Q497" s="25" t="s">
        <v>8429</v>
      </c>
    </row>
    <row r="498" spans="1:17" ht="15" customHeight="1" x14ac:dyDescent="0.2">
      <c r="A498" s="21" t="s">
        <v>787</v>
      </c>
      <c r="B498" s="19" t="s">
        <v>6650</v>
      </c>
      <c r="C498" s="11">
        <v>1.7811052149756554E-3</v>
      </c>
      <c r="D498" s="19">
        <v>1</v>
      </c>
      <c r="E498" s="11">
        <v>0.34481872929157109</v>
      </c>
      <c r="F498" s="12">
        <v>1</v>
      </c>
      <c r="G498" s="11">
        <v>-0.73035974714040808</v>
      </c>
      <c r="H498" s="19">
        <v>1</v>
      </c>
      <c r="I498" s="11">
        <v>0.18587921745209363</v>
      </c>
      <c r="J498" s="19">
        <v>1</v>
      </c>
      <c r="K498" s="27">
        <v>-0.18255339930173481</v>
      </c>
      <c r="L498" s="19">
        <v>1</v>
      </c>
      <c r="M498" s="19" t="s">
        <v>6421</v>
      </c>
      <c r="N498" s="19" t="s">
        <v>8387</v>
      </c>
      <c r="O498" s="19" t="s">
        <v>8388</v>
      </c>
      <c r="P498" s="9" t="s">
        <v>788</v>
      </c>
      <c r="Q498" s="25" t="s">
        <v>8429</v>
      </c>
    </row>
    <row r="499" spans="1:17" ht="15" customHeight="1" x14ac:dyDescent="0.2">
      <c r="A499" s="21" t="s">
        <v>789</v>
      </c>
      <c r="B499" s="19" t="s">
        <v>8699</v>
      </c>
      <c r="C499" s="11">
        <v>-0.67413451389562196</v>
      </c>
      <c r="D499" s="19">
        <v>1</v>
      </c>
      <c r="E499" s="11">
        <v>-1.1959059153218652</v>
      </c>
      <c r="F499" s="12">
        <v>1</v>
      </c>
      <c r="G499" s="11">
        <v>-5.3819514604752726E-2</v>
      </c>
      <c r="H499" s="19">
        <v>1</v>
      </c>
      <c r="I499" s="11">
        <v>-1.1584516005069412</v>
      </c>
      <c r="J499" s="19">
        <v>1</v>
      </c>
      <c r="K499" s="27">
        <v>-0.94957057315685989</v>
      </c>
      <c r="L499" s="19">
        <v>1</v>
      </c>
      <c r="M499" s="19" t="s">
        <v>6420</v>
      </c>
      <c r="N499" s="19" t="e">
        <v>#N/A</v>
      </c>
      <c r="O499" s="19" t="e">
        <v>#N/A</v>
      </c>
      <c r="P499" s="9" t="s">
        <v>14</v>
      </c>
      <c r="Q499" s="28" t="s">
        <v>8427</v>
      </c>
    </row>
    <row r="500" spans="1:17" ht="15" customHeight="1" x14ac:dyDescent="0.2">
      <c r="A500" s="21" t="s">
        <v>790</v>
      </c>
      <c r="B500" s="19" t="s">
        <v>8700</v>
      </c>
      <c r="C500" s="11">
        <v>4.5894261791273712E-2</v>
      </c>
      <c r="D500" s="19">
        <v>1</v>
      </c>
      <c r="E500" s="11">
        <v>3.7899184337848994E-2</v>
      </c>
      <c r="F500" s="12">
        <v>1</v>
      </c>
      <c r="G500" s="11">
        <v>-0.5484784772106327</v>
      </c>
      <c r="H500" s="19">
        <v>1</v>
      </c>
      <c r="I500" s="11">
        <v>-8.452329635583597E-2</v>
      </c>
      <c r="J500" s="19">
        <v>1</v>
      </c>
      <c r="K500" s="27">
        <v>-0.38565784328410824</v>
      </c>
      <c r="L500" s="19">
        <v>1</v>
      </c>
      <c r="M500" s="19" t="s">
        <v>6421</v>
      </c>
      <c r="N500" s="19" t="s">
        <v>8411</v>
      </c>
      <c r="O500" s="19" t="s">
        <v>8412</v>
      </c>
      <c r="P500" s="9" t="s">
        <v>78</v>
      </c>
      <c r="Q500" s="30" t="s">
        <v>8428</v>
      </c>
    </row>
    <row r="501" spans="1:17" ht="15" customHeight="1" x14ac:dyDescent="0.2">
      <c r="A501" s="21" t="s">
        <v>791</v>
      </c>
      <c r="B501" s="19" t="s">
        <v>8701</v>
      </c>
      <c r="C501" s="11">
        <v>-3.4631952061440111E-2</v>
      </c>
      <c r="D501" s="19">
        <v>1</v>
      </c>
      <c r="E501" s="11">
        <v>-4.9161357752484772E-2</v>
      </c>
      <c r="F501" s="12">
        <v>1</v>
      </c>
      <c r="G501" s="11">
        <v>0.31464261689219897</v>
      </c>
      <c r="H501" s="19">
        <v>1</v>
      </c>
      <c r="I501" s="11">
        <v>9.7287762617023057E-2</v>
      </c>
      <c r="J501" s="19">
        <v>1</v>
      </c>
      <c r="K501" s="27">
        <v>-1.9426049842570573E-2</v>
      </c>
      <c r="L501" s="19">
        <v>1</v>
      </c>
      <c r="M501" s="19" t="s">
        <v>6419</v>
      </c>
      <c r="N501" s="19" t="e">
        <v>#N/A</v>
      </c>
      <c r="O501" s="19" t="e">
        <v>#N/A</v>
      </c>
      <c r="P501" s="9" t="s">
        <v>8</v>
      </c>
      <c r="Q501" s="30" t="s">
        <v>8428</v>
      </c>
    </row>
    <row r="502" spans="1:17" ht="15" customHeight="1" x14ac:dyDescent="0.2">
      <c r="A502" s="21" t="s">
        <v>792</v>
      </c>
      <c r="B502" s="19" t="s">
        <v>6651</v>
      </c>
      <c r="C502" s="11">
        <v>0</v>
      </c>
      <c r="D502" s="19">
        <v>1</v>
      </c>
      <c r="E502" s="11">
        <v>0</v>
      </c>
      <c r="F502" s="12">
        <v>1</v>
      </c>
      <c r="G502" s="11">
        <v>0</v>
      </c>
      <c r="H502" s="19">
        <v>1</v>
      </c>
      <c r="I502" s="11">
        <v>0</v>
      </c>
      <c r="J502" s="19">
        <v>1</v>
      </c>
      <c r="K502" s="27">
        <v>0</v>
      </c>
      <c r="L502" s="19">
        <v>1</v>
      </c>
      <c r="M502" s="19" t="s">
        <v>6420</v>
      </c>
      <c r="N502" s="19" t="e">
        <v>#N/A</v>
      </c>
      <c r="O502" s="19" t="e">
        <v>#N/A</v>
      </c>
      <c r="P502" s="9" t="s">
        <v>793</v>
      </c>
      <c r="Q502" s="28" t="s">
        <v>8427</v>
      </c>
    </row>
    <row r="503" spans="1:17" ht="15" customHeight="1" x14ac:dyDescent="0.2">
      <c r="A503" s="21" t="s">
        <v>794</v>
      </c>
      <c r="B503" s="19" t="s">
        <v>6652</v>
      </c>
      <c r="C503" s="11">
        <v>-0.85662908984332164</v>
      </c>
      <c r="D503" s="19">
        <v>7.0899999999999999E-3</v>
      </c>
      <c r="E503" s="11">
        <v>-0.36171436386936134</v>
      </c>
      <c r="F503" s="12">
        <v>1</v>
      </c>
      <c r="G503" s="11">
        <v>-9.4006169013786472E-2</v>
      </c>
      <c r="H503" s="19">
        <v>1</v>
      </c>
      <c r="I503" s="11">
        <v>-0.58163526284631306</v>
      </c>
      <c r="J503" s="19">
        <v>0.92950299999999997</v>
      </c>
      <c r="K503" s="27">
        <v>-0.28265290516442465</v>
      </c>
      <c r="L503" s="19">
        <v>1</v>
      </c>
      <c r="M503" s="19" t="s">
        <v>6420</v>
      </c>
      <c r="N503" s="19" t="s">
        <v>8413</v>
      </c>
      <c r="O503" s="19" t="s">
        <v>8414</v>
      </c>
      <c r="P503" s="9" t="s">
        <v>795</v>
      </c>
      <c r="Q503" s="25" t="s">
        <v>8429</v>
      </c>
    </row>
    <row r="504" spans="1:17" ht="15" customHeight="1" x14ac:dyDescent="0.2">
      <c r="A504" s="21" t="s">
        <v>796</v>
      </c>
      <c r="B504" s="19" t="s">
        <v>8702</v>
      </c>
      <c r="C504" s="11">
        <v>-0.2401003579006622</v>
      </c>
      <c r="D504" s="19">
        <v>1</v>
      </c>
      <c r="E504" s="11">
        <v>-0.2648998260158219</v>
      </c>
      <c r="F504" s="12">
        <v>1</v>
      </c>
      <c r="G504" s="11">
        <v>-0.15118229922343374</v>
      </c>
      <c r="H504" s="19">
        <v>1</v>
      </c>
      <c r="I504" s="11">
        <v>2.2979652168907804E-2</v>
      </c>
      <c r="J504" s="19">
        <v>1</v>
      </c>
      <c r="K504" s="27">
        <v>0.51266629816165921</v>
      </c>
      <c r="L504" s="19">
        <v>1</v>
      </c>
      <c r="M504" s="19" t="s">
        <v>6421</v>
      </c>
      <c r="N504" s="19" t="s">
        <v>8411</v>
      </c>
      <c r="O504" s="19" t="s">
        <v>8412</v>
      </c>
      <c r="P504" s="9" t="s">
        <v>76</v>
      </c>
      <c r="Q504" s="30" t="s">
        <v>8428</v>
      </c>
    </row>
    <row r="505" spans="1:17" ht="15" customHeight="1" x14ac:dyDescent="0.2">
      <c r="A505" s="21" t="s">
        <v>797</v>
      </c>
      <c r="B505" s="19" t="s">
        <v>8703</v>
      </c>
      <c r="C505" s="11">
        <v>-3.5759921444341453E-2</v>
      </c>
      <c r="D505" s="19">
        <v>1</v>
      </c>
      <c r="E505" s="11">
        <v>-0.13906990261776328</v>
      </c>
      <c r="F505" s="12">
        <v>1</v>
      </c>
      <c r="G505" s="11">
        <v>0.49882717795541309</v>
      </c>
      <c r="H505" s="19">
        <v>1</v>
      </c>
      <c r="I505" s="11">
        <v>0.13837901347469639</v>
      </c>
      <c r="J505" s="19">
        <v>1</v>
      </c>
      <c r="K505" s="27">
        <v>-0.55300006584144057</v>
      </c>
      <c r="L505" s="19">
        <v>1</v>
      </c>
      <c r="M505" s="19" t="s">
        <v>6422</v>
      </c>
      <c r="N505" s="19" t="s">
        <v>8389</v>
      </c>
      <c r="O505" s="19" t="s">
        <v>8390</v>
      </c>
      <c r="P505" s="9" t="s">
        <v>43</v>
      </c>
      <c r="Q505" s="30" t="s">
        <v>8428</v>
      </c>
    </row>
    <row r="506" spans="1:17" ht="15" customHeight="1" x14ac:dyDescent="0.2">
      <c r="A506" s="21" t="s">
        <v>798</v>
      </c>
      <c r="B506" s="19" t="s">
        <v>6653</v>
      </c>
      <c r="C506" s="11">
        <v>0.95965222199878919</v>
      </c>
      <c r="D506" s="19">
        <v>0.67303000000000002</v>
      </c>
      <c r="E506" s="11">
        <v>1.4387103282632114</v>
      </c>
      <c r="F506" s="12">
        <v>0.28750799999999999</v>
      </c>
      <c r="G506" s="11">
        <v>4.2796337939798299</v>
      </c>
      <c r="H506" s="19">
        <v>1.0658000000000001E-2</v>
      </c>
      <c r="I506" s="11">
        <v>-0.45853131698461935</v>
      </c>
      <c r="J506" s="19">
        <v>1</v>
      </c>
      <c r="K506" s="27">
        <v>0.41026035901697183</v>
      </c>
      <c r="L506" s="19">
        <v>1</v>
      </c>
      <c r="M506" s="19" t="s">
        <v>6421</v>
      </c>
      <c r="N506" s="19" t="s">
        <v>8401</v>
      </c>
      <c r="O506" s="19" t="s">
        <v>8402</v>
      </c>
      <c r="P506" s="9" t="s">
        <v>799</v>
      </c>
      <c r="Q506" s="30" t="s">
        <v>8428</v>
      </c>
    </row>
    <row r="507" spans="1:17" ht="15" customHeight="1" x14ac:dyDescent="0.2">
      <c r="A507" s="21" t="s">
        <v>800</v>
      </c>
      <c r="B507" s="19" t="s">
        <v>8704</v>
      </c>
      <c r="C507" s="11">
        <v>-3.8700027862892339E-2</v>
      </c>
      <c r="D507" s="19">
        <v>1</v>
      </c>
      <c r="E507" s="11">
        <v>0.14363378375744054</v>
      </c>
      <c r="F507" s="12">
        <v>1</v>
      </c>
      <c r="G507" s="11">
        <v>-0.56168081443337847</v>
      </c>
      <c r="H507" s="19">
        <v>1</v>
      </c>
      <c r="I507" s="11">
        <v>8.0455826222181087E-2</v>
      </c>
      <c r="J507" s="19">
        <v>1</v>
      </c>
      <c r="K507" s="27">
        <v>-0.15046490942251725</v>
      </c>
      <c r="L507" s="19">
        <v>1</v>
      </c>
      <c r="M507" s="19" t="s">
        <v>6419</v>
      </c>
      <c r="N507" s="19" t="e">
        <v>#N/A</v>
      </c>
      <c r="O507" s="19" t="e">
        <v>#N/A</v>
      </c>
      <c r="P507" s="9" t="s">
        <v>8</v>
      </c>
      <c r="Q507" s="30" t="s">
        <v>8428</v>
      </c>
    </row>
    <row r="508" spans="1:17" ht="15" customHeight="1" x14ac:dyDescent="0.2">
      <c r="A508" s="21" t="s">
        <v>801</v>
      </c>
      <c r="B508" s="19" t="s">
        <v>8705</v>
      </c>
      <c r="C508" s="11">
        <v>5.0593605349525159E-2</v>
      </c>
      <c r="D508" s="19">
        <v>1</v>
      </c>
      <c r="E508" s="11">
        <v>7.4064986034796387E-2</v>
      </c>
      <c r="F508" s="12">
        <v>1</v>
      </c>
      <c r="G508" s="11">
        <v>1.5905916931018553E-2</v>
      </c>
      <c r="H508" s="19">
        <v>1</v>
      </c>
      <c r="I508" s="11">
        <v>9.3066443019426209E-2</v>
      </c>
      <c r="J508" s="19">
        <v>1</v>
      </c>
      <c r="K508" s="27">
        <v>0.13602864851578947</v>
      </c>
      <c r="L508" s="19">
        <v>1</v>
      </c>
      <c r="M508" s="19" t="s">
        <v>6420</v>
      </c>
      <c r="N508" s="19" t="s">
        <v>8411</v>
      </c>
      <c r="O508" s="19" t="s">
        <v>8412</v>
      </c>
      <c r="P508" s="9" t="s">
        <v>802</v>
      </c>
      <c r="Q508" s="30" t="s">
        <v>8428</v>
      </c>
    </row>
    <row r="509" spans="1:17" ht="15" customHeight="1" x14ac:dyDescent="0.2">
      <c r="A509" s="21" t="s">
        <v>803</v>
      </c>
      <c r="B509" s="19" t="s">
        <v>6654</v>
      </c>
      <c r="C509" s="11">
        <v>0.67807190511263782</v>
      </c>
      <c r="D509" s="19">
        <v>1</v>
      </c>
      <c r="E509" s="11">
        <v>0</v>
      </c>
      <c r="F509" s="12">
        <v>1</v>
      </c>
      <c r="G509" s="11">
        <v>0</v>
      </c>
      <c r="H509" s="19">
        <v>1</v>
      </c>
      <c r="I509" s="11">
        <v>0</v>
      </c>
      <c r="J509" s="19">
        <v>1</v>
      </c>
      <c r="K509" s="27">
        <v>0</v>
      </c>
      <c r="L509" s="19">
        <v>1</v>
      </c>
      <c r="M509" s="19" t="s">
        <v>6421</v>
      </c>
      <c r="N509" s="19" t="s">
        <v>8389</v>
      </c>
      <c r="O509" s="19" t="s">
        <v>8390</v>
      </c>
      <c r="P509" s="9" t="s">
        <v>804</v>
      </c>
      <c r="Q509" s="30" t="s">
        <v>8428</v>
      </c>
    </row>
    <row r="510" spans="1:17" ht="15" customHeight="1" x14ac:dyDescent="0.2">
      <c r="A510" s="21" t="s">
        <v>805</v>
      </c>
      <c r="B510" s="19" t="s">
        <v>6655</v>
      </c>
      <c r="C510" s="11">
        <v>2.3153702992856261E-2</v>
      </c>
      <c r="D510" s="19">
        <v>1</v>
      </c>
      <c r="E510" s="11">
        <v>0.24533724410201005</v>
      </c>
      <c r="F510" s="12">
        <v>1</v>
      </c>
      <c r="G510" s="11">
        <v>-0.12463459935822901</v>
      </c>
      <c r="H510" s="19">
        <v>1</v>
      </c>
      <c r="I510" s="11">
        <v>0.36233743476341784</v>
      </c>
      <c r="J510" s="19">
        <v>1</v>
      </c>
      <c r="K510" s="27">
        <v>8.8601205947848913E-2</v>
      </c>
      <c r="L510" s="19">
        <v>1</v>
      </c>
      <c r="M510" s="19" t="s">
        <v>6422</v>
      </c>
      <c r="N510" s="19" t="e">
        <v>#N/A</v>
      </c>
      <c r="O510" s="19" t="e">
        <v>#N/A</v>
      </c>
      <c r="P510" s="9" t="s">
        <v>806</v>
      </c>
      <c r="Q510" s="30" t="s">
        <v>8428</v>
      </c>
    </row>
    <row r="511" spans="1:17" ht="15" customHeight="1" x14ac:dyDescent="0.2">
      <c r="A511" s="21" t="s">
        <v>807</v>
      </c>
      <c r="B511" s="19" t="s">
        <v>6656</v>
      </c>
      <c r="C511" s="11">
        <v>4.2048182424436864E-2</v>
      </c>
      <c r="D511" s="19">
        <v>1</v>
      </c>
      <c r="E511" s="11">
        <v>9.9013607051453845E-3</v>
      </c>
      <c r="F511" s="12">
        <v>1</v>
      </c>
      <c r="G511" s="11">
        <v>-0.19818081538496868</v>
      </c>
      <c r="H511" s="19">
        <v>1</v>
      </c>
      <c r="I511" s="11">
        <v>0.33123762065236256</v>
      </c>
      <c r="J511" s="19">
        <v>1</v>
      </c>
      <c r="K511" s="27">
        <v>3.8306309846082527E-2</v>
      </c>
      <c r="L511" s="19">
        <v>1</v>
      </c>
      <c r="M511" s="19" t="s">
        <v>6422</v>
      </c>
      <c r="N511" s="19" t="e">
        <v>#N/A</v>
      </c>
      <c r="O511" s="19" t="e">
        <v>#N/A</v>
      </c>
      <c r="P511" s="9" t="s">
        <v>808</v>
      </c>
      <c r="Q511" s="30" t="s">
        <v>8428</v>
      </c>
    </row>
    <row r="512" spans="1:17" ht="15" customHeight="1" x14ac:dyDescent="0.2">
      <c r="A512" s="21" t="s">
        <v>809</v>
      </c>
      <c r="B512" s="19" t="s">
        <v>8706</v>
      </c>
      <c r="C512" s="11">
        <v>-6.4152795487429734E-2</v>
      </c>
      <c r="D512" s="19">
        <v>1</v>
      </c>
      <c r="E512" s="11">
        <v>-1.745342571708312E-2</v>
      </c>
      <c r="F512" s="12">
        <v>1</v>
      </c>
      <c r="G512" s="11">
        <v>-0.23906200490038174</v>
      </c>
      <c r="H512" s="19">
        <v>1</v>
      </c>
      <c r="I512" s="11">
        <v>5.1789185416034965E-2</v>
      </c>
      <c r="J512" s="19">
        <v>1</v>
      </c>
      <c r="K512" s="27">
        <v>0.20129700386689689</v>
      </c>
      <c r="L512" s="19">
        <v>1</v>
      </c>
      <c r="M512" s="19" t="s">
        <v>6419</v>
      </c>
      <c r="N512" s="19" t="e">
        <v>#N/A</v>
      </c>
      <c r="O512" s="19" t="e">
        <v>#N/A</v>
      </c>
      <c r="P512" s="9" t="s">
        <v>8</v>
      </c>
      <c r="Q512" s="30" t="s">
        <v>8428</v>
      </c>
    </row>
    <row r="513" spans="1:17" ht="15" customHeight="1" x14ac:dyDescent="0.2">
      <c r="A513" s="21" t="s">
        <v>810</v>
      </c>
      <c r="B513" s="19" t="s">
        <v>8707</v>
      </c>
      <c r="C513" s="11">
        <v>-0.12319645111158481</v>
      </c>
      <c r="D513" s="19">
        <v>1</v>
      </c>
      <c r="E513" s="11">
        <v>0.27831964838642786</v>
      </c>
      <c r="F513" s="12">
        <v>1</v>
      </c>
      <c r="G513" s="11">
        <v>-4.3030859975251773E-2</v>
      </c>
      <c r="H513" s="19">
        <v>1</v>
      </c>
      <c r="I513" s="11">
        <v>-0.11604272603816193</v>
      </c>
      <c r="J513" s="19">
        <v>1</v>
      </c>
      <c r="K513" s="27">
        <v>7.4819645113067615E-2</v>
      </c>
      <c r="L513" s="19">
        <v>1</v>
      </c>
      <c r="M513" s="19" t="s">
        <v>6421</v>
      </c>
      <c r="N513" s="19" t="s">
        <v>8385</v>
      </c>
      <c r="O513" s="19" t="s">
        <v>8386</v>
      </c>
      <c r="P513" s="9" t="s">
        <v>76</v>
      </c>
      <c r="Q513" s="30" t="s">
        <v>8428</v>
      </c>
    </row>
    <row r="514" spans="1:17" ht="15" customHeight="1" x14ac:dyDescent="0.2">
      <c r="A514" s="21" t="s">
        <v>811</v>
      </c>
      <c r="B514" s="19" t="s">
        <v>8708</v>
      </c>
      <c r="C514" s="11">
        <v>-0.26919840256767341</v>
      </c>
      <c r="D514" s="19">
        <v>1</v>
      </c>
      <c r="E514" s="11">
        <v>-0.28453478593758919</v>
      </c>
      <c r="F514" s="12">
        <v>1</v>
      </c>
      <c r="G514" s="11">
        <v>-0.10965072243628968</v>
      </c>
      <c r="H514" s="19">
        <v>1</v>
      </c>
      <c r="I514" s="11">
        <v>0.17895069983072989</v>
      </c>
      <c r="J514" s="19">
        <v>1</v>
      </c>
      <c r="K514" s="27">
        <v>0.10225005824795023</v>
      </c>
      <c r="L514" s="19">
        <v>1</v>
      </c>
      <c r="M514" s="19" t="s">
        <v>6419</v>
      </c>
      <c r="N514" s="19" t="e">
        <v>#N/A</v>
      </c>
      <c r="O514" s="19" t="e">
        <v>#N/A</v>
      </c>
      <c r="P514" s="9" t="s">
        <v>8</v>
      </c>
      <c r="Q514" s="30" t="s">
        <v>8428</v>
      </c>
    </row>
    <row r="515" spans="1:17" ht="15" customHeight="1" x14ac:dyDescent="0.2">
      <c r="A515" s="21" t="s">
        <v>812</v>
      </c>
      <c r="B515" s="19" t="s">
        <v>8709</v>
      </c>
      <c r="C515" s="11">
        <v>-0.29326618319623604</v>
      </c>
      <c r="D515" s="19">
        <v>1</v>
      </c>
      <c r="E515" s="11">
        <v>0.3609905863699106</v>
      </c>
      <c r="F515" s="12">
        <v>1</v>
      </c>
      <c r="G515" s="11">
        <v>-0.94069252948219495</v>
      </c>
      <c r="H515" s="19">
        <v>0.22509299999999999</v>
      </c>
      <c r="I515" s="11">
        <v>2.2356258943499203E-2</v>
      </c>
      <c r="J515" s="19">
        <v>1</v>
      </c>
      <c r="K515" s="27">
        <v>-0.92943177756551354</v>
      </c>
      <c r="L515" s="19">
        <v>1</v>
      </c>
      <c r="M515" s="19" t="s">
        <v>6422</v>
      </c>
      <c r="N515" s="19" t="s">
        <v>8397</v>
      </c>
      <c r="O515" s="19" t="s">
        <v>8398</v>
      </c>
      <c r="P515" s="9" t="s">
        <v>74</v>
      </c>
      <c r="Q515" s="30" t="s">
        <v>8428</v>
      </c>
    </row>
    <row r="516" spans="1:17" ht="15" customHeight="1" x14ac:dyDescent="0.2">
      <c r="A516" s="21" t="s">
        <v>813</v>
      </c>
      <c r="B516" s="19" t="s">
        <v>8710</v>
      </c>
      <c r="C516" s="11">
        <v>-0.43033977647465033</v>
      </c>
      <c r="D516" s="19">
        <v>1</v>
      </c>
      <c r="E516" s="11">
        <v>-0.76223068298974306</v>
      </c>
      <c r="F516" s="12">
        <v>1</v>
      </c>
      <c r="G516" s="11">
        <v>1.174526024578882</v>
      </c>
      <c r="H516" s="19">
        <v>0.43534400000000001</v>
      </c>
      <c r="I516" s="11">
        <v>-0.41388709023158771</v>
      </c>
      <c r="J516" s="19">
        <v>1</v>
      </c>
      <c r="K516" s="27">
        <v>-0.32803936894922042</v>
      </c>
      <c r="L516" s="19">
        <v>1</v>
      </c>
      <c r="M516" s="19" t="s">
        <v>6419</v>
      </c>
      <c r="N516" s="19" t="e">
        <v>#N/A</v>
      </c>
      <c r="O516" s="19" t="e">
        <v>#N/A</v>
      </c>
      <c r="P516" s="9" t="s">
        <v>8</v>
      </c>
      <c r="Q516" s="30" t="s">
        <v>8428</v>
      </c>
    </row>
    <row r="517" spans="1:17" ht="15" customHeight="1" x14ac:dyDescent="0.2">
      <c r="A517" s="21" t="s">
        <v>814</v>
      </c>
      <c r="B517" s="19" t="s">
        <v>8711</v>
      </c>
      <c r="C517" s="11">
        <v>-8.1620154800092604E-2</v>
      </c>
      <c r="D517" s="19">
        <v>1</v>
      </c>
      <c r="E517" s="11">
        <v>0.14132531942179</v>
      </c>
      <c r="F517" s="12">
        <v>1</v>
      </c>
      <c r="G517" s="11">
        <v>-1.150263477399819</v>
      </c>
      <c r="H517" s="19">
        <v>1</v>
      </c>
      <c r="I517" s="11">
        <v>-1.3191155618894075</v>
      </c>
      <c r="J517" s="19">
        <v>1</v>
      </c>
      <c r="K517" s="27">
        <v>-0.1022500582479504</v>
      </c>
      <c r="L517" s="19">
        <v>1</v>
      </c>
      <c r="M517" s="19" t="s">
        <v>6419</v>
      </c>
      <c r="N517" s="19" t="s">
        <v>8387</v>
      </c>
      <c r="O517" s="19" t="s">
        <v>8388</v>
      </c>
      <c r="P517" s="9" t="s">
        <v>815</v>
      </c>
      <c r="Q517" s="30" t="s">
        <v>8428</v>
      </c>
    </row>
    <row r="518" spans="1:17" ht="15" customHeight="1" x14ac:dyDescent="0.2">
      <c r="A518" s="21" t="s">
        <v>816</v>
      </c>
      <c r="B518" s="19" t="s">
        <v>8712</v>
      </c>
      <c r="C518" s="11">
        <v>-1.377256419170465</v>
      </c>
      <c r="D518" s="19">
        <v>5.6370999999999997E-2</v>
      </c>
      <c r="E518" s="11">
        <v>-0.97549415459478095</v>
      </c>
      <c r="F518" s="12">
        <v>1</v>
      </c>
      <c r="G518" s="11">
        <v>-1.3628944262927492</v>
      </c>
      <c r="H518" s="19">
        <v>0.290852</v>
      </c>
      <c r="I518" s="11">
        <v>-0.86363318296271807</v>
      </c>
      <c r="J518" s="19">
        <v>1</v>
      </c>
      <c r="K518" s="27">
        <v>-0.53977721323709538</v>
      </c>
      <c r="L518" s="19">
        <v>1</v>
      </c>
      <c r="M518" s="19" t="s">
        <v>6420</v>
      </c>
      <c r="N518" s="19" t="e">
        <v>#N/A</v>
      </c>
      <c r="O518" s="19" t="e">
        <v>#N/A</v>
      </c>
      <c r="P518" s="9" t="s">
        <v>66</v>
      </c>
      <c r="Q518" s="30" t="s">
        <v>8428</v>
      </c>
    </row>
    <row r="519" spans="1:17" ht="15" customHeight="1" x14ac:dyDescent="0.2">
      <c r="A519" s="21" t="s">
        <v>817</v>
      </c>
      <c r="B519" s="19" t="s">
        <v>8713</v>
      </c>
      <c r="C519" s="11">
        <v>-2.6894910822830933E-2</v>
      </c>
      <c r="D519" s="19">
        <v>1</v>
      </c>
      <c r="E519" s="11">
        <v>0.3389963991679994</v>
      </c>
      <c r="F519" s="12">
        <v>1</v>
      </c>
      <c r="G519" s="11">
        <v>0.36829905073062935</v>
      </c>
      <c r="H519" s="19">
        <v>1</v>
      </c>
      <c r="I519" s="11">
        <v>0.13062340576953771</v>
      </c>
      <c r="J519" s="19">
        <v>1</v>
      </c>
      <c r="K519" s="27">
        <v>-0.29639657283109189</v>
      </c>
      <c r="L519" s="19">
        <v>1</v>
      </c>
      <c r="M519" s="19" t="s">
        <v>6419</v>
      </c>
      <c r="N519" s="19" t="s">
        <v>8389</v>
      </c>
      <c r="O519" s="19" t="s">
        <v>8390</v>
      </c>
      <c r="P519" s="9" t="s">
        <v>8</v>
      </c>
      <c r="Q519" s="30" t="s">
        <v>8428</v>
      </c>
    </row>
    <row r="520" spans="1:17" ht="15" customHeight="1" x14ac:dyDescent="0.2">
      <c r="A520" s="21" t="s">
        <v>818</v>
      </c>
      <c r="B520" s="19" t="s">
        <v>8714</v>
      </c>
      <c r="C520" s="11">
        <v>-7.2405441096566756E-2</v>
      </c>
      <c r="D520" s="19">
        <v>1</v>
      </c>
      <c r="E520" s="11">
        <v>0.22331752238827396</v>
      </c>
      <c r="F520" s="12">
        <v>1</v>
      </c>
      <c r="G520" s="11">
        <v>0.20184289127442231</v>
      </c>
      <c r="H520" s="19">
        <v>1</v>
      </c>
      <c r="I520" s="11">
        <v>-8.2982972681848066E-2</v>
      </c>
      <c r="J520" s="19">
        <v>1</v>
      </c>
      <c r="K520" s="27">
        <v>9.1001544871020745E-2</v>
      </c>
      <c r="L520" s="19">
        <v>1</v>
      </c>
      <c r="M520" s="19" t="s">
        <v>6419</v>
      </c>
      <c r="N520" s="19" t="e">
        <v>#N/A</v>
      </c>
      <c r="O520" s="19" t="e">
        <v>#N/A</v>
      </c>
      <c r="P520" s="9" t="s">
        <v>8</v>
      </c>
      <c r="Q520" s="30" t="s">
        <v>8428</v>
      </c>
    </row>
    <row r="521" spans="1:17" ht="15" customHeight="1" x14ac:dyDescent="0.2">
      <c r="A521" s="21" t="s">
        <v>819</v>
      </c>
      <c r="B521" s="19" t="s">
        <v>6657</v>
      </c>
      <c r="C521" s="11">
        <v>0</v>
      </c>
      <c r="D521" s="19">
        <v>1</v>
      </c>
      <c r="E521" s="11">
        <v>0</v>
      </c>
      <c r="F521" s="12">
        <v>1</v>
      </c>
      <c r="G521" s="11">
        <v>0</v>
      </c>
      <c r="H521" s="19">
        <v>1</v>
      </c>
      <c r="I521" s="11">
        <v>0</v>
      </c>
      <c r="J521" s="19">
        <v>1</v>
      </c>
      <c r="K521" s="27">
        <v>0</v>
      </c>
      <c r="L521" s="19">
        <v>1</v>
      </c>
      <c r="M521" s="19" t="s">
        <v>6421</v>
      </c>
      <c r="N521" s="19" t="s">
        <v>8385</v>
      </c>
      <c r="O521" s="19" t="s">
        <v>8386</v>
      </c>
      <c r="P521" s="9" t="s">
        <v>820</v>
      </c>
      <c r="Q521" s="28" t="s">
        <v>8427</v>
      </c>
    </row>
    <row r="522" spans="1:17" ht="15" customHeight="1" x14ac:dyDescent="0.2">
      <c r="A522" s="21" t="s">
        <v>821</v>
      </c>
      <c r="B522" s="19" t="s">
        <v>8715</v>
      </c>
      <c r="C522" s="11">
        <v>-1.5545888516776374</v>
      </c>
      <c r="D522" s="19">
        <v>1</v>
      </c>
      <c r="E522" s="11">
        <v>-0.38529015588479182</v>
      </c>
      <c r="F522" s="12">
        <v>1</v>
      </c>
      <c r="G522" s="11">
        <v>0.51551889232667769</v>
      </c>
      <c r="H522" s="19">
        <v>1</v>
      </c>
      <c r="I522" s="11">
        <v>-0.24834696250625488</v>
      </c>
      <c r="J522" s="19">
        <v>1</v>
      </c>
      <c r="K522" s="27">
        <v>0.52214639253455919</v>
      </c>
      <c r="L522" s="19">
        <v>1</v>
      </c>
      <c r="M522" s="19" t="s">
        <v>6419</v>
      </c>
      <c r="N522" s="19" t="e">
        <v>#N/A</v>
      </c>
      <c r="O522" s="19" t="e">
        <v>#N/A</v>
      </c>
      <c r="P522" s="9" t="s">
        <v>822</v>
      </c>
      <c r="Q522" s="30" t="s">
        <v>8428</v>
      </c>
    </row>
    <row r="523" spans="1:17" ht="15" customHeight="1" x14ac:dyDescent="0.2">
      <c r="A523" s="21" t="s">
        <v>823</v>
      </c>
      <c r="B523" s="19" t="s">
        <v>8716</v>
      </c>
      <c r="C523" s="11">
        <v>0.25235288723763588</v>
      </c>
      <c r="D523" s="19">
        <v>1</v>
      </c>
      <c r="E523" s="11">
        <v>-0.1759776715645707</v>
      </c>
      <c r="F523" s="12">
        <v>1</v>
      </c>
      <c r="G523" s="11">
        <v>1.7692617508855297</v>
      </c>
      <c r="H523" s="19">
        <v>1</v>
      </c>
      <c r="I523" s="11">
        <v>1.3336791005797197</v>
      </c>
      <c r="J523" s="19">
        <v>1</v>
      </c>
      <c r="K523" s="27">
        <v>2.7005793045222073</v>
      </c>
      <c r="L523" s="19">
        <v>1</v>
      </c>
      <c r="M523" s="19" t="s">
        <v>6419</v>
      </c>
      <c r="N523" s="19" t="e">
        <v>#N/A</v>
      </c>
      <c r="O523" s="19" t="e">
        <v>#N/A</v>
      </c>
      <c r="P523" s="9" t="s">
        <v>8</v>
      </c>
      <c r="Q523" s="30" t="s">
        <v>8428</v>
      </c>
    </row>
    <row r="524" spans="1:17" ht="15" customHeight="1" x14ac:dyDescent="0.2">
      <c r="A524" s="21" t="s">
        <v>824</v>
      </c>
      <c r="B524" s="19" t="s">
        <v>6658</v>
      </c>
      <c r="C524" s="11">
        <v>-0.29437838884406309</v>
      </c>
      <c r="D524" s="19">
        <v>1</v>
      </c>
      <c r="E524" s="11">
        <v>0.11773751714310784</v>
      </c>
      <c r="F524" s="12">
        <v>1</v>
      </c>
      <c r="G524" s="11">
        <v>0.4053179193213311</v>
      </c>
      <c r="H524" s="19">
        <v>1</v>
      </c>
      <c r="I524" s="11">
        <v>0.23869261641459205</v>
      </c>
      <c r="J524" s="19">
        <v>1</v>
      </c>
      <c r="K524" s="27">
        <v>0.58219367016908297</v>
      </c>
      <c r="L524" s="19">
        <v>1</v>
      </c>
      <c r="M524" s="19" t="s">
        <v>6421</v>
      </c>
      <c r="N524" s="19" t="s">
        <v>8389</v>
      </c>
      <c r="O524" s="19" t="s">
        <v>8390</v>
      </c>
      <c r="P524" s="9" t="s">
        <v>825</v>
      </c>
      <c r="Q524" s="30" t="s">
        <v>8428</v>
      </c>
    </row>
    <row r="525" spans="1:17" ht="15" customHeight="1" x14ac:dyDescent="0.2">
      <c r="A525" s="21" t="s">
        <v>826</v>
      </c>
      <c r="B525" s="19" t="s">
        <v>8717</v>
      </c>
      <c r="C525" s="11">
        <v>-0.2400777681688972</v>
      </c>
      <c r="D525" s="19">
        <v>1</v>
      </c>
      <c r="E525" s="11">
        <v>0.25163412027034732</v>
      </c>
      <c r="F525" s="12">
        <v>1</v>
      </c>
      <c r="G525" s="11">
        <v>-5.8952203179872452E-2</v>
      </c>
      <c r="H525" s="19">
        <v>1</v>
      </c>
      <c r="I525" s="11">
        <v>-4.6818876468051045E-2</v>
      </c>
      <c r="J525" s="19">
        <v>1</v>
      </c>
      <c r="K525" s="27">
        <v>0.51855761516138033</v>
      </c>
      <c r="L525" s="19">
        <v>1</v>
      </c>
      <c r="M525" s="19" t="s">
        <v>6419</v>
      </c>
      <c r="N525" s="19" t="s">
        <v>8393</v>
      </c>
      <c r="O525" s="19" t="s">
        <v>8394</v>
      </c>
      <c r="P525" s="9" t="s">
        <v>8</v>
      </c>
      <c r="Q525" s="30" t="s">
        <v>8428</v>
      </c>
    </row>
    <row r="526" spans="1:17" ht="15" customHeight="1" x14ac:dyDescent="0.2">
      <c r="A526" s="21" t="s">
        <v>827</v>
      </c>
      <c r="B526" s="19" t="s">
        <v>6659</v>
      </c>
      <c r="C526" s="11">
        <v>5.0036596526750757E-2</v>
      </c>
      <c r="D526" s="19">
        <v>1</v>
      </c>
      <c r="E526" s="11">
        <v>-0.97136819797587248</v>
      </c>
      <c r="F526" s="12">
        <v>0.28750799999999999</v>
      </c>
      <c r="G526" s="11">
        <v>-0.1319009293853543</v>
      </c>
      <c r="H526" s="19">
        <v>1</v>
      </c>
      <c r="I526" s="11">
        <v>-0.57671651205682017</v>
      </c>
      <c r="J526" s="19">
        <v>1</v>
      </c>
      <c r="K526" s="27">
        <v>-1.4237816093919355</v>
      </c>
      <c r="L526" s="19">
        <v>5.4046999999999998E-2</v>
      </c>
      <c r="M526" s="19" t="s">
        <v>6425</v>
      </c>
      <c r="N526" s="19" t="s">
        <v>8401</v>
      </c>
      <c r="O526" s="19" t="s">
        <v>8402</v>
      </c>
      <c r="P526" s="9" t="s">
        <v>828</v>
      </c>
      <c r="Q526" s="30" t="s">
        <v>8428</v>
      </c>
    </row>
    <row r="527" spans="1:17" ht="15" customHeight="1" x14ac:dyDescent="0.2">
      <c r="A527" s="21" t="s">
        <v>829</v>
      </c>
      <c r="B527" s="19" t="s">
        <v>8718</v>
      </c>
      <c r="C527" s="11">
        <v>-4.1043366598147353</v>
      </c>
      <c r="D527" s="19">
        <v>0.152253</v>
      </c>
      <c r="E527" s="11">
        <v>-4.9954845188775074</v>
      </c>
      <c r="F527" s="12">
        <v>0.109352</v>
      </c>
      <c r="G527" s="11">
        <v>-0.70499320442792646</v>
      </c>
      <c r="H527" s="19">
        <v>1</v>
      </c>
      <c r="I527" s="11">
        <v>-1.037474705418663</v>
      </c>
      <c r="J527" s="19">
        <v>1</v>
      </c>
      <c r="K527" s="27">
        <v>-2.3219280948873626</v>
      </c>
      <c r="L527" s="19">
        <v>1</v>
      </c>
      <c r="M527" s="19" t="s">
        <v>6419</v>
      </c>
      <c r="N527" s="19" t="e">
        <v>#N/A</v>
      </c>
      <c r="O527" s="19" t="e">
        <v>#N/A</v>
      </c>
      <c r="P527" s="9" t="s">
        <v>8</v>
      </c>
      <c r="Q527" s="30" t="s">
        <v>8428</v>
      </c>
    </row>
    <row r="528" spans="1:17" ht="15" customHeight="1" x14ac:dyDescent="0.2">
      <c r="A528" s="21" t="s">
        <v>830</v>
      </c>
      <c r="B528" s="19" t="s">
        <v>6660</v>
      </c>
      <c r="C528" s="11">
        <v>-0.10142536725402242</v>
      </c>
      <c r="D528" s="19">
        <v>1</v>
      </c>
      <c r="E528" s="11">
        <v>0.28756228396148747</v>
      </c>
      <c r="F528" s="12">
        <v>1</v>
      </c>
      <c r="G528" s="11">
        <v>-0.36338418838217934</v>
      </c>
      <c r="H528" s="19">
        <v>1</v>
      </c>
      <c r="I528" s="11">
        <v>0.45829069723272753</v>
      </c>
      <c r="J528" s="19">
        <v>1</v>
      </c>
      <c r="K528" s="27">
        <v>1.2497783091315271</v>
      </c>
      <c r="L528" s="19">
        <v>1</v>
      </c>
      <c r="M528" s="19" t="s">
        <v>6421</v>
      </c>
      <c r="N528" s="19" t="s">
        <v>8385</v>
      </c>
      <c r="O528" s="19" t="s">
        <v>8386</v>
      </c>
      <c r="P528" s="9" t="s">
        <v>831</v>
      </c>
      <c r="Q528" s="26" t="s">
        <v>8431</v>
      </c>
    </row>
    <row r="529" spans="1:17" ht="15" customHeight="1" x14ac:dyDescent="0.2">
      <c r="A529" s="21" t="s">
        <v>832</v>
      </c>
      <c r="B529" s="19" t="s">
        <v>6661</v>
      </c>
      <c r="C529" s="11">
        <v>4.4664080436230394E-2</v>
      </c>
      <c r="D529" s="19">
        <v>1</v>
      </c>
      <c r="E529" s="11">
        <v>0.10411940282450645</v>
      </c>
      <c r="F529" s="12">
        <v>1</v>
      </c>
      <c r="G529" s="11">
        <v>2.5436423869993025E-2</v>
      </c>
      <c r="H529" s="19">
        <v>1</v>
      </c>
      <c r="I529" s="11">
        <v>3.8458971083099626E-2</v>
      </c>
      <c r="J529" s="19">
        <v>1</v>
      </c>
      <c r="K529" s="27">
        <v>-3.209633437633392E-2</v>
      </c>
      <c r="L529" s="19">
        <v>1</v>
      </c>
      <c r="M529" s="19" t="s">
        <v>6420</v>
      </c>
      <c r="N529" s="19" t="e">
        <v>#N/A</v>
      </c>
      <c r="O529" s="19" t="e">
        <v>#N/A</v>
      </c>
      <c r="P529" s="9" t="s">
        <v>833</v>
      </c>
      <c r="Q529" s="30" t="s">
        <v>8428</v>
      </c>
    </row>
    <row r="530" spans="1:17" ht="15" customHeight="1" x14ac:dyDescent="0.2">
      <c r="A530" s="21" t="s">
        <v>834</v>
      </c>
      <c r="B530" s="19" t="s">
        <v>6662</v>
      </c>
      <c r="C530" s="11">
        <v>6.8223841583374023E-2</v>
      </c>
      <c r="D530" s="19">
        <v>1</v>
      </c>
      <c r="E530" s="11">
        <v>0.17176149772192759</v>
      </c>
      <c r="F530" s="12">
        <v>1</v>
      </c>
      <c r="G530" s="11">
        <v>-0.11563558028786947</v>
      </c>
      <c r="H530" s="19">
        <v>1</v>
      </c>
      <c r="I530" s="11">
        <v>0.20369303059931457</v>
      </c>
      <c r="J530" s="19">
        <v>1</v>
      </c>
      <c r="K530" s="27">
        <v>0.10971075957167631</v>
      </c>
      <c r="L530" s="19">
        <v>1</v>
      </c>
      <c r="M530" s="19" t="s">
        <v>6420</v>
      </c>
      <c r="N530" s="19" t="s">
        <v>8411</v>
      </c>
      <c r="O530" s="19" t="s">
        <v>8412</v>
      </c>
      <c r="P530" s="9" t="s">
        <v>835</v>
      </c>
      <c r="Q530" s="30" t="s">
        <v>8428</v>
      </c>
    </row>
    <row r="531" spans="1:17" ht="15" customHeight="1" x14ac:dyDescent="0.2">
      <c r="A531" s="21" t="s">
        <v>836</v>
      </c>
      <c r="B531" s="19" t="s">
        <v>8719</v>
      </c>
      <c r="C531" s="11">
        <v>0.23539019556402188</v>
      </c>
      <c r="D531" s="19">
        <v>1</v>
      </c>
      <c r="E531" s="11">
        <v>0.84212652435876256</v>
      </c>
      <c r="F531" s="12">
        <v>1</v>
      </c>
      <c r="G531" s="11">
        <v>-0.27186324775919835</v>
      </c>
      <c r="H531" s="19">
        <v>1</v>
      </c>
      <c r="I531" s="11">
        <v>0.56840503191872283</v>
      </c>
      <c r="J531" s="19">
        <v>1</v>
      </c>
      <c r="K531" s="27">
        <v>0.29497442347134789</v>
      </c>
      <c r="L531" s="19">
        <v>1</v>
      </c>
      <c r="M531" s="19" t="s">
        <v>6419</v>
      </c>
      <c r="N531" s="19" t="e">
        <v>#N/A</v>
      </c>
      <c r="O531" s="19" t="e">
        <v>#N/A</v>
      </c>
      <c r="P531" s="9" t="s">
        <v>8</v>
      </c>
      <c r="Q531" s="30" t="s">
        <v>8428</v>
      </c>
    </row>
    <row r="532" spans="1:17" ht="15" customHeight="1" x14ac:dyDescent="0.2">
      <c r="A532" s="21" t="s">
        <v>837</v>
      </c>
      <c r="B532" s="19" t="s">
        <v>6663</v>
      </c>
      <c r="C532" s="11">
        <v>0.67807190511263782</v>
      </c>
      <c r="D532" s="19">
        <v>1</v>
      </c>
      <c r="E532" s="11">
        <v>0</v>
      </c>
      <c r="F532" s="12">
        <v>1</v>
      </c>
      <c r="G532" s="11">
        <v>-0.32192809488736229</v>
      </c>
      <c r="H532" s="19">
        <v>1</v>
      </c>
      <c r="I532" s="11">
        <v>-0.15200309344504997</v>
      </c>
      <c r="J532" s="19">
        <v>1</v>
      </c>
      <c r="K532" s="27">
        <v>0</v>
      </c>
      <c r="L532" s="19">
        <v>1</v>
      </c>
      <c r="M532" s="19" t="s">
        <v>6421</v>
      </c>
      <c r="N532" s="19" t="s">
        <v>8391</v>
      </c>
      <c r="O532" s="19" t="s">
        <v>8392</v>
      </c>
      <c r="P532" s="9" t="s">
        <v>838</v>
      </c>
      <c r="Q532" s="28" t="s">
        <v>8427</v>
      </c>
    </row>
    <row r="533" spans="1:17" ht="15" customHeight="1" x14ac:dyDescent="0.2">
      <c r="A533" s="21" t="s">
        <v>839</v>
      </c>
      <c r="B533" s="19" t="s">
        <v>6664</v>
      </c>
      <c r="C533" s="11">
        <v>0</v>
      </c>
      <c r="D533" s="19">
        <v>1</v>
      </c>
      <c r="E533" s="11">
        <v>0</v>
      </c>
      <c r="F533" s="12">
        <v>1</v>
      </c>
      <c r="G533" s="11">
        <v>0</v>
      </c>
      <c r="H533" s="19">
        <v>1</v>
      </c>
      <c r="I533" s="11">
        <v>0</v>
      </c>
      <c r="J533" s="19">
        <v>1</v>
      </c>
      <c r="K533" s="27">
        <v>0</v>
      </c>
      <c r="L533" s="19">
        <v>1</v>
      </c>
      <c r="M533" s="19" t="s">
        <v>6421</v>
      </c>
      <c r="N533" s="19" t="e">
        <v>#N/A</v>
      </c>
      <c r="O533" s="19" t="e">
        <v>#N/A</v>
      </c>
      <c r="P533" s="9" t="s">
        <v>840</v>
      </c>
      <c r="Q533" s="28" t="s">
        <v>8427</v>
      </c>
    </row>
    <row r="534" spans="1:17" ht="15" customHeight="1" x14ac:dyDescent="0.2">
      <c r="A534" s="21" t="s">
        <v>841</v>
      </c>
      <c r="B534" s="19" t="s">
        <v>6665</v>
      </c>
      <c r="C534" s="11">
        <v>0</v>
      </c>
      <c r="D534" s="19">
        <v>1</v>
      </c>
      <c r="E534" s="11">
        <v>0</v>
      </c>
      <c r="F534" s="12">
        <v>1</v>
      </c>
      <c r="G534" s="11">
        <v>0</v>
      </c>
      <c r="H534" s="19">
        <v>1</v>
      </c>
      <c r="I534" s="11">
        <v>0</v>
      </c>
      <c r="J534" s="19">
        <v>1</v>
      </c>
      <c r="K534" s="27">
        <v>0</v>
      </c>
      <c r="L534" s="19">
        <v>1</v>
      </c>
      <c r="M534" s="19" t="s">
        <v>6421</v>
      </c>
      <c r="N534" s="19" t="s">
        <v>8391</v>
      </c>
      <c r="O534" s="19" t="s">
        <v>8392</v>
      </c>
      <c r="P534" s="9" t="s">
        <v>842</v>
      </c>
      <c r="Q534" s="28" t="s">
        <v>8427</v>
      </c>
    </row>
    <row r="535" spans="1:17" ht="15" customHeight="1" x14ac:dyDescent="0.2">
      <c r="A535" s="21" t="s">
        <v>843</v>
      </c>
      <c r="B535" s="19" t="s">
        <v>6666</v>
      </c>
      <c r="C535" s="11">
        <v>0</v>
      </c>
      <c r="D535" s="19">
        <v>1</v>
      </c>
      <c r="E535" s="11">
        <v>0</v>
      </c>
      <c r="F535" s="12">
        <v>1</v>
      </c>
      <c r="G535" s="11">
        <v>0.58496250072115596</v>
      </c>
      <c r="H535" s="19">
        <v>1</v>
      </c>
      <c r="I535" s="11">
        <v>0</v>
      </c>
      <c r="J535" s="19">
        <v>1</v>
      </c>
      <c r="K535" s="27">
        <v>0</v>
      </c>
      <c r="L535" s="19">
        <v>1</v>
      </c>
      <c r="M535" s="19" t="s">
        <v>6421</v>
      </c>
      <c r="N535" s="19" t="e">
        <v>#N/A</v>
      </c>
      <c r="O535" s="19" t="e">
        <v>#N/A</v>
      </c>
      <c r="P535" s="9" t="s">
        <v>844</v>
      </c>
      <c r="Q535" s="28" t="s">
        <v>8427</v>
      </c>
    </row>
    <row r="536" spans="1:17" ht="15" customHeight="1" x14ac:dyDescent="0.2">
      <c r="A536" s="21" t="s">
        <v>845</v>
      </c>
      <c r="B536" s="19" t="s">
        <v>8720</v>
      </c>
      <c r="C536" s="11">
        <v>0.66816155751753237</v>
      </c>
      <c r="D536" s="19">
        <v>1</v>
      </c>
      <c r="E536" s="11">
        <v>0.70423135769679124</v>
      </c>
      <c r="F536" s="12">
        <v>1</v>
      </c>
      <c r="G536" s="11">
        <v>-0.16710166461893355</v>
      </c>
      <c r="H536" s="19">
        <v>1</v>
      </c>
      <c r="I536" s="11">
        <v>0.33821515307749123</v>
      </c>
      <c r="J536" s="19">
        <v>1</v>
      </c>
      <c r="K536" s="27">
        <v>1.7079939723825104</v>
      </c>
      <c r="L536" s="19">
        <v>1</v>
      </c>
      <c r="M536" s="19" t="s">
        <v>6420</v>
      </c>
      <c r="N536" s="19" t="e">
        <v>#N/A</v>
      </c>
      <c r="O536" s="19" t="e">
        <v>#N/A</v>
      </c>
      <c r="P536" s="9" t="s">
        <v>66</v>
      </c>
      <c r="Q536" s="25" t="s">
        <v>8429</v>
      </c>
    </row>
    <row r="537" spans="1:17" ht="15" customHeight="1" x14ac:dyDescent="0.2">
      <c r="A537" s="21" t="s">
        <v>846</v>
      </c>
      <c r="B537" s="19" t="s">
        <v>8721</v>
      </c>
      <c r="C537" s="11">
        <v>3.9783492927301142E-2</v>
      </c>
      <c r="D537" s="19">
        <v>1</v>
      </c>
      <c r="E537" s="11">
        <v>0.49946155686615978</v>
      </c>
      <c r="F537" s="12">
        <v>1</v>
      </c>
      <c r="G537" s="11">
        <v>-0.32471296069516709</v>
      </c>
      <c r="H537" s="19">
        <v>1</v>
      </c>
      <c r="I537" s="11">
        <v>0.37751877102780074</v>
      </c>
      <c r="J537" s="19">
        <v>1</v>
      </c>
      <c r="K537" s="27">
        <v>0.16618202861481193</v>
      </c>
      <c r="L537" s="19">
        <v>1</v>
      </c>
      <c r="M537" s="19" t="s">
        <v>6420</v>
      </c>
      <c r="N537" s="19" t="e">
        <v>#N/A</v>
      </c>
      <c r="O537" s="19" t="e">
        <v>#N/A</v>
      </c>
      <c r="P537" s="9" t="s">
        <v>66</v>
      </c>
      <c r="Q537" s="25" t="s">
        <v>8429</v>
      </c>
    </row>
    <row r="538" spans="1:17" ht="15" customHeight="1" x14ac:dyDescent="0.2">
      <c r="A538" s="21" t="s">
        <v>847</v>
      </c>
      <c r="B538" s="19" t="s">
        <v>8722</v>
      </c>
      <c r="C538" s="11">
        <v>2.0695074640852073E-4</v>
      </c>
      <c r="D538" s="19">
        <v>1</v>
      </c>
      <c r="E538" s="11">
        <v>0.20473178865939576</v>
      </c>
      <c r="F538" s="12">
        <v>1</v>
      </c>
      <c r="G538" s="11">
        <v>-5.1700886859487094E-2</v>
      </c>
      <c r="H538" s="19">
        <v>1</v>
      </c>
      <c r="I538" s="11">
        <v>-0.12001827084313722</v>
      </c>
      <c r="J538" s="19">
        <v>1</v>
      </c>
      <c r="K538" s="27">
        <v>5.367551499576486E-2</v>
      </c>
      <c r="L538" s="19">
        <v>1</v>
      </c>
      <c r="M538" s="19" t="s">
        <v>6424</v>
      </c>
      <c r="N538" s="19" t="e">
        <v>#N/A</v>
      </c>
      <c r="O538" s="19" t="e">
        <v>#N/A</v>
      </c>
      <c r="P538" s="9" t="s">
        <v>561</v>
      </c>
      <c r="Q538" s="25" t="s">
        <v>8429</v>
      </c>
    </row>
    <row r="539" spans="1:17" ht="15" customHeight="1" x14ac:dyDescent="0.2">
      <c r="A539" s="21" t="s">
        <v>848</v>
      </c>
      <c r="B539" s="19" t="s">
        <v>8723</v>
      </c>
      <c r="C539" s="11">
        <v>-0.4402954206871138</v>
      </c>
      <c r="D539" s="19">
        <v>1</v>
      </c>
      <c r="E539" s="11">
        <v>-0.33815186780138534</v>
      </c>
      <c r="F539" s="12">
        <v>1</v>
      </c>
      <c r="G539" s="11">
        <v>0.11476717144995301</v>
      </c>
      <c r="H539" s="19">
        <v>1</v>
      </c>
      <c r="I539" s="11">
        <v>-0.83178792682026526</v>
      </c>
      <c r="J539" s="19">
        <v>0.97544500000000001</v>
      </c>
      <c r="K539" s="27">
        <v>-0.53395761699488287</v>
      </c>
      <c r="L539" s="19">
        <v>1</v>
      </c>
      <c r="M539" s="19" t="s">
        <v>6418</v>
      </c>
      <c r="N539" s="19" t="s">
        <v>8415</v>
      </c>
      <c r="O539" s="19" t="s">
        <v>8416</v>
      </c>
      <c r="P539" s="9" t="s">
        <v>849</v>
      </c>
      <c r="Q539" s="25" t="s">
        <v>8429</v>
      </c>
    </row>
    <row r="540" spans="1:17" ht="15" customHeight="1" x14ac:dyDescent="0.2">
      <c r="A540" s="21" t="s">
        <v>850</v>
      </c>
      <c r="B540" s="19" t="s">
        <v>8724</v>
      </c>
      <c r="C540" s="11">
        <v>4.2184282310081513E-2</v>
      </c>
      <c r="D540" s="19">
        <v>1</v>
      </c>
      <c r="E540" s="11">
        <v>-0.17128671781017751</v>
      </c>
      <c r="F540" s="12">
        <v>1</v>
      </c>
      <c r="G540" s="11">
        <v>8.7007005428189552E-2</v>
      </c>
      <c r="H540" s="19">
        <v>1</v>
      </c>
      <c r="I540" s="11">
        <v>-1.3905196408166791</v>
      </c>
      <c r="J540" s="19">
        <v>6.4782999999999993E-2</v>
      </c>
      <c r="K540" s="27">
        <v>0.26520699101400819</v>
      </c>
      <c r="L540" s="19">
        <v>1</v>
      </c>
      <c r="M540" s="19" t="s">
        <v>6421</v>
      </c>
      <c r="N540" s="19" t="s">
        <v>8393</v>
      </c>
      <c r="O540" s="19" t="s">
        <v>8394</v>
      </c>
      <c r="P540" s="9" t="s">
        <v>375</v>
      </c>
      <c r="Q540" s="25" t="s">
        <v>8429</v>
      </c>
    </row>
    <row r="541" spans="1:17" ht="15" customHeight="1" x14ac:dyDescent="0.2">
      <c r="A541" s="21" t="s">
        <v>851</v>
      </c>
      <c r="B541" s="19" t="s">
        <v>8725</v>
      </c>
      <c r="C541" s="11">
        <v>-2.7916101776187831E-2</v>
      </c>
      <c r="D541" s="19">
        <v>1</v>
      </c>
      <c r="E541" s="11">
        <v>4.6836666786711452E-2</v>
      </c>
      <c r="F541" s="12">
        <v>1</v>
      </c>
      <c r="G541" s="11">
        <v>1.8334279882321721E-2</v>
      </c>
      <c r="H541" s="19">
        <v>1</v>
      </c>
      <c r="I541" s="11">
        <v>-4.6651953903304989E-2</v>
      </c>
      <c r="J541" s="19">
        <v>1</v>
      </c>
      <c r="K541" s="27">
        <v>-0.14649831154729137</v>
      </c>
      <c r="L541" s="19">
        <v>1</v>
      </c>
      <c r="M541" s="19" t="s">
        <v>6420</v>
      </c>
      <c r="N541" s="19" t="e">
        <v>#N/A</v>
      </c>
      <c r="O541" s="19" t="e">
        <v>#N/A</v>
      </c>
      <c r="P541" s="9" t="s">
        <v>338</v>
      </c>
      <c r="Q541" s="25" t="s">
        <v>8429</v>
      </c>
    </row>
    <row r="542" spans="1:17" ht="15" customHeight="1" x14ac:dyDescent="0.2">
      <c r="A542" s="21" t="s">
        <v>852</v>
      </c>
      <c r="B542" s="19" t="s">
        <v>8726</v>
      </c>
      <c r="C542" s="11">
        <v>-0.31998099173989292</v>
      </c>
      <c r="D542" s="19">
        <v>1</v>
      </c>
      <c r="E542" s="11">
        <v>-0.63596411115140417</v>
      </c>
      <c r="F542" s="12">
        <v>1</v>
      </c>
      <c r="G542" s="11">
        <v>-0.26904368256192701</v>
      </c>
      <c r="H542" s="19">
        <v>1</v>
      </c>
      <c r="I542" s="11">
        <v>-0.37802453677063802</v>
      </c>
      <c r="J542" s="19">
        <v>1</v>
      </c>
      <c r="K542" s="27">
        <v>-0.10800328620685121</v>
      </c>
      <c r="L542" s="19">
        <v>1</v>
      </c>
      <c r="M542" s="19" t="s">
        <v>6420</v>
      </c>
      <c r="N542" s="19" t="e">
        <v>#N/A</v>
      </c>
      <c r="O542" s="19" t="e">
        <v>#N/A</v>
      </c>
      <c r="P542" s="9" t="s">
        <v>853</v>
      </c>
      <c r="Q542" s="25" t="s">
        <v>8429</v>
      </c>
    </row>
    <row r="543" spans="1:17" ht="15" customHeight="1" x14ac:dyDescent="0.2">
      <c r="A543" s="21" t="s">
        <v>854</v>
      </c>
      <c r="B543" s="19" t="s">
        <v>8727</v>
      </c>
      <c r="C543" s="11">
        <v>7.1740964809687849E-2</v>
      </c>
      <c r="D543" s="19">
        <v>1</v>
      </c>
      <c r="E543" s="11">
        <v>-0.1459915499456956</v>
      </c>
      <c r="F543" s="12">
        <v>1</v>
      </c>
      <c r="G543" s="11">
        <v>-0.14161148759845427</v>
      </c>
      <c r="H543" s="19">
        <v>1</v>
      </c>
      <c r="I543" s="11">
        <v>-0.17251651469687845</v>
      </c>
      <c r="J543" s="19">
        <v>1</v>
      </c>
      <c r="K543" s="27">
        <v>0.14631588307381704</v>
      </c>
      <c r="L543" s="19">
        <v>1</v>
      </c>
      <c r="M543" s="19" t="s">
        <v>6421</v>
      </c>
      <c r="N543" s="19" t="s">
        <v>8409</v>
      </c>
      <c r="O543" s="19" t="s">
        <v>8410</v>
      </c>
      <c r="P543" s="9" t="s">
        <v>150</v>
      </c>
      <c r="Q543" s="30" t="s">
        <v>8428</v>
      </c>
    </row>
    <row r="544" spans="1:17" ht="15" customHeight="1" x14ac:dyDescent="0.2">
      <c r="A544" s="21" t="s">
        <v>855</v>
      </c>
      <c r="B544" s="19" t="s">
        <v>8728</v>
      </c>
      <c r="C544" s="11">
        <v>0.20508355591890901</v>
      </c>
      <c r="D544" s="19">
        <v>1</v>
      </c>
      <c r="E544" s="11">
        <v>0.11248775696770495</v>
      </c>
      <c r="F544" s="12">
        <v>1</v>
      </c>
      <c r="G544" s="11">
        <v>0.11309761184825821</v>
      </c>
      <c r="H544" s="19">
        <v>1</v>
      </c>
      <c r="I544" s="11">
        <v>5.9500066330083902E-2</v>
      </c>
      <c r="J544" s="19">
        <v>1</v>
      </c>
      <c r="K544" s="27">
        <v>0.40791665309193348</v>
      </c>
      <c r="L544" s="19">
        <v>1</v>
      </c>
      <c r="M544" s="19" t="s">
        <v>6421</v>
      </c>
      <c r="N544" s="19" t="e">
        <v>#N/A</v>
      </c>
      <c r="O544" s="19" t="e">
        <v>#N/A</v>
      </c>
      <c r="P544" s="9" t="s">
        <v>150</v>
      </c>
      <c r="Q544" s="30" t="s">
        <v>8428</v>
      </c>
    </row>
    <row r="545" spans="1:17" ht="15" customHeight="1" x14ac:dyDescent="0.2">
      <c r="A545" s="21" t="s">
        <v>856</v>
      </c>
      <c r="B545" s="19" t="s">
        <v>6667</v>
      </c>
      <c r="C545" s="11">
        <v>3.3903662498203528E-2</v>
      </c>
      <c r="D545" s="19">
        <v>1</v>
      </c>
      <c r="E545" s="11">
        <v>5.4712864262801184E-2</v>
      </c>
      <c r="F545" s="12">
        <v>1</v>
      </c>
      <c r="G545" s="11">
        <v>-5.6624451461683316E-2</v>
      </c>
      <c r="H545" s="19">
        <v>1</v>
      </c>
      <c r="I545" s="11">
        <v>-0.19772335590613849</v>
      </c>
      <c r="J545" s="19">
        <v>1</v>
      </c>
      <c r="K545" s="27">
        <v>0.26482052584338139</v>
      </c>
      <c r="L545" s="19">
        <v>1</v>
      </c>
      <c r="M545" s="19" t="s">
        <v>6420</v>
      </c>
      <c r="N545" s="19" t="s">
        <v>8385</v>
      </c>
      <c r="O545" s="19" t="s">
        <v>8386</v>
      </c>
      <c r="P545" s="9" t="s">
        <v>857</v>
      </c>
      <c r="Q545" s="30" t="s">
        <v>8428</v>
      </c>
    </row>
    <row r="546" spans="1:17" ht="15" customHeight="1" x14ac:dyDescent="0.2">
      <c r="A546" s="21" t="s">
        <v>858</v>
      </c>
      <c r="B546" s="19" t="s">
        <v>8729</v>
      </c>
      <c r="C546" s="11">
        <v>4.0639002955522037E-2</v>
      </c>
      <c r="D546" s="19">
        <v>1</v>
      </c>
      <c r="E546" s="11">
        <v>0.10560089572202071</v>
      </c>
      <c r="F546" s="12">
        <v>1</v>
      </c>
      <c r="G546" s="11">
        <v>-5.3029262393615786E-2</v>
      </c>
      <c r="H546" s="19">
        <v>1</v>
      </c>
      <c r="I546" s="11">
        <v>-4.6758324514077999E-2</v>
      </c>
      <c r="J546" s="19">
        <v>1</v>
      </c>
      <c r="K546" s="27">
        <v>8.7033886797392726E-2</v>
      </c>
      <c r="L546" s="19">
        <v>1</v>
      </c>
      <c r="M546" s="19" t="s">
        <v>6419</v>
      </c>
      <c r="N546" s="19" t="e">
        <v>#N/A</v>
      </c>
      <c r="O546" s="19" t="e">
        <v>#N/A</v>
      </c>
      <c r="P546" s="9" t="s">
        <v>859</v>
      </c>
      <c r="Q546" s="30" t="s">
        <v>8428</v>
      </c>
    </row>
    <row r="547" spans="1:17" ht="15" customHeight="1" x14ac:dyDescent="0.2">
      <c r="A547" s="21" t="s">
        <v>860</v>
      </c>
      <c r="B547" s="19" t="s">
        <v>6668</v>
      </c>
      <c r="C547" s="11">
        <v>0</v>
      </c>
      <c r="D547" s="19">
        <v>1</v>
      </c>
      <c r="E547" s="11">
        <v>0</v>
      </c>
      <c r="F547" s="12">
        <v>1</v>
      </c>
      <c r="G547" s="11">
        <v>0.58496250072115596</v>
      </c>
      <c r="H547" s="19">
        <v>1</v>
      </c>
      <c r="I547" s="11">
        <v>0</v>
      </c>
      <c r="J547" s="19">
        <v>1</v>
      </c>
      <c r="K547" s="27">
        <v>0</v>
      </c>
      <c r="L547" s="19">
        <v>1</v>
      </c>
      <c r="M547" s="19" t="s">
        <v>6421</v>
      </c>
      <c r="N547" s="19" t="s">
        <v>8391</v>
      </c>
      <c r="O547" s="19" t="s">
        <v>8392</v>
      </c>
      <c r="P547" s="9" t="s">
        <v>861</v>
      </c>
      <c r="Q547" s="28" t="s">
        <v>8427</v>
      </c>
    </row>
    <row r="548" spans="1:17" ht="15" customHeight="1" x14ac:dyDescent="0.2">
      <c r="A548" s="21" t="s">
        <v>862</v>
      </c>
      <c r="B548" s="19" t="s">
        <v>8730</v>
      </c>
      <c r="C548" s="11">
        <v>0</v>
      </c>
      <c r="D548" s="19">
        <v>1</v>
      </c>
      <c r="E548" s="11">
        <v>0</v>
      </c>
      <c r="F548" s="12">
        <v>1</v>
      </c>
      <c r="G548" s="11">
        <v>0</v>
      </c>
      <c r="H548" s="19">
        <v>1</v>
      </c>
      <c r="I548" s="11">
        <v>0</v>
      </c>
      <c r="J548" s="19">
        <v>1</v>
      </c>
      <c r="K548" s="27">
        <v>0</v>
      </c>
      <c r="L548" s="19">
        <v>1</v>
      </c>
      <c r="M548" s="19" t="s">
        <v>6419</v>
      </c>
      <c r="N548" s="19" t="s">
        <v>8389</v>
      </c>
      <c r="O548" s="19" t="s">
        <v>8390</v>
      </c>
      <c r="P548" s="9" t="s">
        <v>863</v>
      </c>
      <c r="Q548" s="28" t="s">
        <v>8427</v>
      </c>
    </row>
    <row r="549" spans="1:17" ht="15" customHeight="1" x14ac:dyDescent="0.2">
      <c r="A549" s="21" t="s">
        <v>864</v>
      </c>
      <c r="B549" s="19" t="s">
        <v>8731</v>
      </c>
      <c r="C549" s="11">
        <v>0</v>
      </c>
      <c r="D549" s="19">
        <v>1</v>
      </c>
      <c r="E549" s="11">
        <v>0</v>
      </c>
      <c r="F549" s="12">
        <v>1</v>
      </c>
      <c r="G549" s="11">
        <v>0</v>
      </c>
      <c r="H549" s="19">
        <v>1</v>
      </c>
      <c r="I549" s="11">
        <v>0</v>
      </c>
      <c r="J549" s="19">
        <v>1</v>
      </c>
      <c r="K549" s="27">
        <v>0</v>
      </c>
      <c r="L549" s="19">
        <v>1</v>
      </c>
      <c r="M549" s="19" t="s">
        <v>6421</v>
      </c>
      <c r="N549" s="19" t="s">
        <v>8381</v>
      </c>
      <c r="O549" s="19" t="s">
        <v>8382</v>
      </c>
      <c r="P549" s="9" t="s">
        <v>865</v>
      </c>
      <c r="Q549" s="28" t="s">
        <v>8427</v>
      </c>
    </row>
    <row r="550" spans="1:17" ht="15" customHeight="1" x14ac:dyDescent="0.2">
      <c r="A550" s="21" t="s">
        <v>866</v>
      </c>
      <c r="B550" s="19" t="s">
        <v>6669</v>
      </c>
      <c r="C550" s="11">
        <v>0</v>
      </c>
      <c r="D550" s="19">
        <v>1</v>
      </c>
      <c r="E550" s="11">
        <v>0</v>
      </c>
      <c r="F550" s="12">
        <v>1</v>
      </c>
      <c r="G550" s="11">
        <v>0</v>
      </c>
      <c r="H550" s="19">
        <v>1</v>
      </c>
      <c r="I550" s="11">
        <v>0</v>
      </c>
      <c r="J550" s="19">
        <v>1</v>
      </c>
      <c r="K550" s="27">
        <v>1</v>
      </c>
      <c r="L550" s="19">
        <v>1</v>
      </c>
      <c r="M550" s="19" t="s">
        <v>6421</v>
      </c>
      <c r="N550" s="19" t="s">
        <v>8405</v>
      </c>
      <c r="O550" s="19" t="s">
        <v>8406</v>
      </c>
      <c r="P550" s="9" t="s">
        <v>867</v>
      </c>
      <c r="Q550" s="28" t="s">
        <v>8427</v>
      </c>
    </row>
    <row r="551" spans="1:17" ht="15" customHeight="1" x14ac:dyDescent="0.2">
      <c r="A551" s="21" t="s">
        <v>868</v>
      </c>
      <c r="B551" s="19" t="s">
        <v>8732</v>
      </c>
      <c r="C551" s="11">
        <v>0</v>
      </c>
      <c r="D551" s="19">
        <v>1</v>
      </c>
      <c r="E551" s="11">
        <v>0</v>
      </c>
      <c r="F551" s="12">
        <v>1</v>
      </c>
      <c r="G551" s="11">
        <v>0</v>
      </c>
      <c r="H551" s="19">
        <v>1</v>
      </c>
      <c r="I551" s="11">
        <v>0</v>
      </c>
      <c r="J551" s="19">
        <v>1</v>
      </c>
      <c r="K551" s="27">
        <v>1</v>
      </c>
      <c r="L551" s="19">
        <v>1</v>
      </c>
      <c r="M551" s="19" t="s">
        <v>6420</v>
      </c>
      <c r="N551" s="19" t="s">
        <v>8405</v>
      </c>
      <c r="O551" s="19" t="s">
        <v>8406</v>
      </c>
      <c r="P551" s="9" t="s">
        <v>869</v>
      </c>
      <c r="Q551" s="28" t="s">
        <v>8427</v>
      </c>
    </row>
    <row r="552" spans="1:17" ht="15" customHeight="1" x14ac:dyDescent="0.2">
      <c r="A552" s="21" t="s">
        <v>870</v>
      </c>
      <c r="B552" s="19" t="s">
        <v>6670</v>
      </c>
      <c r="C552" s="11">
        <v>0</v>
      </c>
      <c r="D552" s="19">
        <v>1</v>
      </c>
      <c r="E552" s="11">
        <v>0</v>
      </c>
      <c r="F552" s="12">
        <v>1</v>
      </c>
      <c r="G552" s="11">
        <v>0</v>
      </c>
      <c r="H552" s="19">
        <v>1</v>
      </c>
      <c r="I552" s="11">
        <v>-0.91753783980802706</v>
      </c>
      <c r="J552" s="19">
        <v>1</v>
      </c>
      <c r="K552" s="27">
        <v>0</v>
      </c>
      <c r="L552" s="19">
        <v>1</v>
      </c>
      <c r="M552" s="19" t="s">
        <v>6421</v>
      </c>
      <c r="N552" s="19" t="s">
        <v>8405</v>
      </c>
      <c r="O552" s="19" t="s">
        <v>8406</v>
      </c>
      <c r="P552" s="9" t="s">
        <v>871</v>
      </c>
      <c r="Q552" s="28" t="s">
        <v>8427</v>
      </c>
    </row>
    <row r="553" spans="1:17" ht="15" customHeight="1" x14ac:dyDescent="0.2">
      <c r="A553" s="21" t="s">
        <v>872</v>
      </c>
      <c r="B553" s="19" t="s">
        <v>8733</v>
      </c>
      <c r="C553" s="11">
        <v>-0.50832062816218315</v>
      </c>
      <c r="D553" s="19">
        <v>1</v>
      </c>
      <c r="E553" s="11">
        <v>-0.22342760367210104</v>
      </c>
      <c r="F553" s="12">
        <v>1</v>
      </c>
      <c r="G553" s="11">
        <v>-4.0329445796616847E-2</v>
      </c>
      <c r="H553" s="19">
        <v>1</v>
      </c>
      <c r="I553" s="11">
        <v>0.25501717767172671</v>
      </c>
      <c r="J553" s="19">
        <v>1</v>
      </c>
      <c r="K553" s="27">
        <v>0.10913383167250425</v>
      </c>
      <c r="L553" s="19">
        <v>1</v>
      </c>
      <c r="M553" s="19" t="s">
        <v>6419</v>
      </c>
      <c r="N553" s="19" t="s">
        <v>8383</v>
      </c>
      <c r="O553" s="19" t="s">
        <v>8384</v>
      </c>
      <c r="P553" s="9" t="s">
        <v>8</v>
      </c>
      <c r="Q553" s="30" t="s">
        <v>8428</v>
      </c>
    </row>
    <row r="554" spans="1:17" ht="15" customHeight="1" x14ac:dyDescent="0.2">
      <c r="A554" s="21" t="s">
        <v>873</v>
      </c>
      <c r="B554" s="19" t="s">
        <v>8734</v>
      </c>
      <c r="C554" s="11">
        <v>-0.30629086863828636</v>
      </c>
      <c r="D554" s="19">
        <v>1</v>
      </c>
      <c r="E554" s="11">
        <v>-4.4557659559371937E-2</v>
      </c>
      <c r="F554" s="12">
        <v>1</v>
      </c>
      <c r="G554" s="11">
        <v>-2.0128291243969977E-3</v>
      </c>
      <c r="H554" s="19">
        <v>1</v>
      </c>
      <c r="I554" s="11">
        <v>-0.15729879796914334</v>
      </c>
      <c r="J554" s="19">
        <v>1</v>
      </c>
      <c r="K554" s="27">
        <v>-0.10352195647008837</v>
      </c>
      <c r="L554" s="19">
        <v>1</v>
      </c>
      <c r="M554" s="19" t="s">
        <v>6419</v>
      </c>
      <c r="N554" s="19" t="e">
        <v>#N/A</v>
      </c>
      <c r="O554" s="19" t="e">
        <v>#N/A</v>
      </c>
      <c r="P554" s="9" t="s">
        <v>8</v>
      </c>
      <c r="Q554" s="30" t="s">
        <v>8428</v>
      </c>
    </row>
    <row r="555" spans="1:17" ht="15" customHeight="1" x14ac:dyDescent="0.2">
      <c r="A555" s="21" t="s">
        <v>874</v>
      </c>
      <c r="B555" s="19" t="s">
        <v>8735</v>
      </c>
      <c r="C555" s="11">
        <v>0</v>
      </c>
      <c r="D555" s="19">
        <v>1</v>
      </c>
      <c r="E555" s="11">
        <v>0</v>
      </c>
      <c r="F555" s="12">
        <v>1</v>
      </c>
      <c r="G555" s="11">
        <v>0</v>
      </c>
      <c r="H555" s="19">
        <v>1</v>
      </c>
      <c r="I555" s="11">
        <v>0</v>
      </c>
      <c r="J555" s="19">
        <v>1</v>
      </c>
      <c r="K555" s="27">
        <v>0</v>
      </c>
      <c r="L555" s="19">
        <v>1</v>
      </c>
      <c r="M555" s="19" t="s">
        <v>6420</v>
      </c>
      <c r="N555" s="19" t="e">
        <v>#N/A</v>
      </c>
      <c r="O555" s="19" t="e">
        <v>#N/A</v>
      </c>
      <c r="P555" s="9" t="s">
        <v>14</v>
      </c>
      <c r="Q555" s="30" t="s">
        <v>8428</v>
      </c>
    </row>
    <row r="556" spans="1:17" ht="15" customHeight="1" x14ac:dyDescent="0.2">
      <c r="A556" s="21" t="s">
        <v>875</v>
      </c>
      <c r="B556" s="19" t="s">
        <v>6671</v>
      </c>
      <c r="C556" s="11">
        <v>-4.9232288218990714E-2</v>
      </c>
      <c r="D556" s="19">
        <v>1</v>
      </c>
      <c r="E556" s="11">
        <v>0.31223447486497652</v>
      </c>
      <c r="F556" s="12">
        <v>1</v>
      </c>
      <c r="G556" s="11">
        <v>0.53912175482466795</v>
      </c>
      <c r="H556" s="19">
        <v>1</v>
      </c>
      <c r="I556" s="11">
        <v>0.1966551099474981</v>
      </c>
      <c r="J556" s="19">
        <v>1</v>
      </c>
      <c r="K556" s="27">
        <v>0.22412089004266975</v>
      </c>
      <c r="L556" s="19">
        <v>1</v>
      </c>
      <c r="M556" s="19" t="s">
        <v>6426</v>
      </c>
      <c r="N556" s="19" t="e">
        <v>#N/A</v>
      </c>
      <c r="O556" s="19" t="e">
        <v>#N/A</v>
      </c>
      <c r="P556" s="9" t="s">
        <v>876</v>
      </c>
      <c r="Q556" s="30" t="s">
        <v>8428</v>
      </c>
    </row>
    <row r="557" spans="1:17" ht="15" customHeight="1" x14ac:dyDescent="0.2">
      <c r="A557" s="21" t="s">
        <v>877</v>
      </c>
      <c r="B557" s="19" t="s">
        <v>6672</v>
      </c>
      <c r="C557" s="11">
        <v>2.5072707592573452E-2</v>
      </c>
      <c r="D557" s="19">
        <v>1</v>
      </c>
      <c r="E557" s="11">
        <v>-0.40249203855984911</v>
      </c>
      <c r="F557" s="12">
        <v>1</v>
      </c>
      <c r="G557" s="11">
        <v>0.18166110949328118</v>
      </c>
      <c r="H557" s="19">
        <v>1</v>
      </c>
      <c r="I557" s="11">
        <v>0.67543458832285086</v>
      </c>
      <c r="J557" s="19">
        <v>1</v>
      </c>
      <c r="K557" s="27">
        <v>-8.5980401357805297E-2</v>
      </c>
      <c r="L557" s="19">
        <v>1</v>
      </c>
      <c r="M557" s="19" t="s">
        <v>6425</v>
      </c>
      <c r="N557" s="19" t="s">
        <v>8393</v>
      </c>
      <c r="O557" s="19" t="s">
        <v>8394</v>
      </c>
      <c r="P557" s="9" t="s">
        <v>878</v>
      </c>
      <c r="Q557" s="30" t="s">
        <v>8428</v>
      </c>
    </row>
    <row r="558" spans="1:17" ht="15" customHeight="1" x14ac:dyDescent="0.2">
      <c r="A558" s="21" t="s">
        <v>879</v>
      </c>
      <c r="B558" s="19" t="s">
        <v>6673</v>
      </c>
      <c r="C558" s="11">
        <v>0</v>
      </c>
      <c r="D558" s="19">
        <v>1</v>
      </c>
      <c r="E558" s="11">
        <v>0</v>
      </c>
      <c r="F558" s="12">
        <v>1</v>
      </c>
      <c r="G558" s="11">
        <v>0.58496250072115596</v>
      </c>
      <c r="H558" s="19">
        <v>1</v>
      </c>
      <c r="I558" s="11">
        <v>0</v>
      </c>
      <c r="J558" s="19">
        <v>1</v>
      </c>
      <c r="K558" s="27">
        <v>0</v>
      </c>
      <c r="L558" s="19">
        <v>1</v>
      </c>
      <c r="M558" s="19" t="s">
        <v>6421</v>
      </c>
      <c r="N558" s="19" t="s">
        <v>8391</v>
      </c>
      <c r="O558" s="19" t="s">
        <v>8392</v>
      </c>
      <c r="P558" s="9" t="s">
        <v>880</v>
      </c>
      <c r="Q558" s="28" t="s">
        <v>8427</v>
      </c>
    </row>
    <row r="559" spans="1:17" ht="15" customHeight="1" x14ac:dyDescent="0.2">
      <c r="A559" s="21" t="s">
        <v>881</v>
      </c>
      <c r="B559" s="19" t="s">
        <v>6674</v>
      </c>
      <c r="C559" s="11">
        <v>-0.25966946488683501</v>
      </c>
      <c r="D559" s="19">
        <v>1</v>
      </c>
      <c r="E559" s="11">
        <v>0.1043700194147698</v>
      </c>
      <c r="F559" s="12">
        <v>1</v>
      </c>
      <c r="G559" s="11">
        <v>-9.6561256719779956E-2</v>
      </c>
      <c r="H559" s="19">
        <v>1</v>
      </c>
      <c r="I559" s="11">
        <v>-0.11043962942719761</v>
      </c>
      <c r="J559" s="19">
        <v>1</v>
      </c>
      <c r="K559" s="27">
        <v>-0.5094135895630415</v>
      </c>
      <c r="L559" s="19">
        <v>1</v>
      </c>
      <c r="M559" s="19" t="s">
        <v>6421</v>
      </c>
      <c r="N559" s="19" t="s">
        <v>8387</v>
      </c>
      <c r="O559" s="19" t="s">
        <v>8388</v>
      </c>
      <c r="P559" s="9" t="s">
        <v>882</v>
      </c>
      <c r="Q559" s="30" t="s">
        <v>8428</v>
      </c>
    </row>
    <row r="560" spans="1:17" ht="15" customHeight="1" x14ac:dyDescent="0.2">
      <c r="A560" s="21" t="s">
        <v>883</v>
      </c>
      <c r="B560" s="19" t="s">
        <v>6675</v>
      </c>
      <c r="C560" s="11">
        <v>0.1320269374758615</v>
      </c>
      <c r="D560" s="19">
        <v>1</v>
      </c>
      <c r="E560" s="11">
        <v>0.25956805375561737</v>
      </c>
      <c r="F560" s="12">
        <v>1</v>
      </c>
      <c r="G560" s="11">
        <v>-6.5701595490468834E-3</v>
      </c>
      <c r="H560" s="19">
        <v>1</v>
      </c>
      <c r="I560" s="11">
        <v>0.3268737119831096</v>
      </c>
      <c r="J560" s="19">
        <v>1</v>
      </c>
      <c r="K560" s="27">
        <v>-5.8877583046835274E-3</v>
      </c>
      <c r="L560" s="19">
        <v>1</v>
      </c>
      <c r="M560" s="19" t="s">
        <v>6421</v>
      </c>
      <c r="N560" s="19" t="s">
        <v>8389</v>
      </c>
      <c r="O560" s="19" t="s">
        <v>8390</v>
      </c>
      <c r="P560" s="9" t="s">
        <v>884</v>
      </c>
      <c r="Q560" s="30" t="s">
        <v>8428</v>
      </c>
    </row>
    <row r="561" spans="1:17" ht="15" customHeight="1" x14ac:dyDescent="0.2">
      <c r="A561" s="21" t="s">
        <v>885</v>
      </c>
      <c r="B561" s="19" t="s">
        <v>8736</v>
      </c>
      <c r="C561" s="11">
        <v>-1.4442886704874163</v>
      </c>
      <c r="D561" s="19">
        <v>1.387E-3</v>
      </c>
      <c r="E561" s="11">
        <v>-0.7462101484987097</v>
      </c>
      <c r="F561" s="12">
        <v>0.38287500000000002</v>
      </c>
      <c r="G561" s="11">
        <v>-4.6168572964281208E-2</v>
      </c>
      <c r="H561" s="19">
        <v>1</v>
      </c>
      <c r="I561" s="11">
        <v>0.80742813486830145</v>
      </c>
      <c r="J561" s="19">
        <v>0.78397899999999998</v>
      </c>
      <c r="K561" s="27">
        <v>-0.13033780517293006</v>
      </c>
      <c r="L561" s="19">
        <v>1</v>
      </c>
      <c r="M561" s="19" t="s">
        <v>6420</v>
      </c>
      <c r="N561" s="19" t="e">
        <v>#N/A</v>
      </c>
      <c r="O561" s="19" t="e">
        <v>#N/A</v>
      </c>
      <c r="P561" s="9" t="s">
        <v>14</v>
      </c>
      <c r="Q561" s="30" t="s">
        <v>8428</v>
      </c>
    </row>
    <row r="562" spans="1:17" ht="15" customHeight="1" x14ac:dyDescent="0.2">
      <c r="A562" s="21" t="s">
        <v>886</v>
      </c>
      <c r="B562" s="19" t="s">
        <v>8737</v>
      </c>
      <c r="C562" s="11">
        <v>-2.5017109503790507</v>
      </c>
      <c r="D562" s="19">
        <v>0</v>
      </c>
      <c r="E562" s="11">
        <v>-1.2665719961657917</v>
      </c>
      <c r="F562" s="12">
        <v>8.2886000000000001E-2</v>
      </c>
      <c r="G562" s="11">
        <v>2.2615397861332358E-2</v>
      </c>
      <c r="H562" s="19">
        <v>1</v>
      </c>
      <c r="I562" s="11">
        <v>1.9874142016960727</v>
      </c>
      <c r="J562" s="19">
        <v>1.4679999999999999E-3</v>
      </c>
      <c r="K562" s="27">
        <v>-0.7897681795202407</v>
      </c>
      <c r="L562" s="19">
        <v>0.66194600000000003</v>
      </c>
      <c r="M562" s="19" t="s">
        <v>6420</v>
      </c>
      <c r="N562" s="19" t="e">
        <v>#N/A</v>
      </c>
      <c r="O562" s="19" t="e">
        <v>#N/A</v>
      </c>
      <c r="P562" s="9" t="s">
        <v>14</v>
      </c>
      <c r="Q562" s="30" t="s">
        <v>8428</v>
      </c>
    </row>
    <row r="563" spans="1:17" ht="15" customHeight="1" x14ac:dyDescent="0.2">
      <c r="A563" s="21" t="s">
        <v>887</v>
      </c>
      <c r="B563" s="19" t="s">
        <v>8738</v>
      </c>
      <c r="C563" s="11">
        <v>9.1589687186097127E-2</v>
      </c>
      <c r="D563" s="19">
        <v>1</v>
      </c>
      <c r="E563" s="11">
        <v>0.38790817333517458</v>
      </c>
      <c r="F563" s="12">
        <v>1</v>
      </c>
      <c r="G563" s="11">
        <v>-0.22584188408554287</v>
      </c>
      <c r="H563" s="19">
        <v>1</v>
      </c>
      <c r="I563" s="11">
        <v>0.57982909489815548</v>
      </c>
      <c r="J563" s="19">
        <v>1</v>
      </c>
      <c r="K563" s="27">
        <v>0.64697334830099107</v>
      </c>
      <c r="L563" s="19">
        <v>1</v>
      </c>
      <c r="M563" s="19" t="s">
        <v>6421</v>
      </c>
      <c r="N563" s="19" t="s">
        <v>8401</v>
      </c>
      <c r="O563" s="19" t="s">
        <v>8402</v>
      </c>
      <c r="P563" s="9" t="s">
        <v>371</v>
      </c>
      <c r="Q563" s="30" t="s">
        <v>8428</v>
      </c>
    </row>
    <row r="564" spans="1:17" ht="15" customHeight="1" x14ac:dyDescent="0.2">
      <c r="A564" s="21" t="s">
        <v>888</v>
      </c>
      <c r="B564" s="19" t="s">
        <v>8739</v>
      </c>
      <c r="C564" s="11">
        <v>1.0107423805403974</v>
      </c>
      <c r="D564" s="19">
        <v>1</v>
      </c>
      <c r="E564" s="11">
        <v>-2.818907677175115E-2</v>
      </c>
      <c r="F564" s="12">
        <v>1</v>
      </c>
      <c r="G564" s="11">
        <v>-0.21938222274311361</v>
      </c>
      <c r="H564" s="19">
        <v>1</v>
      </c>
      <c r="I564" s="11">
        <v>-9.055270528590656E-2</v>
      </c>
      <c r="J564" s="19">
        <v>1</v>
      </c>
      <c r="K564" s="27">
        <v>-0.10945114241599736</v>
      </c>
      <c r="L564" s="19">
        <v>1</v>
      </c>
      <c r="M564" s="19" t="s">
        <v>6419</v>
      </c>
      <c r="N564" s="19" t="s">
        <v>8413</v>
      </c>
      <c r="O564" s="19" t="s">
        <v>8414</v>
      </c>
      <c r="P564" s="9" t="s">
        <v>8</v>
      </c>
      <c r="Q564" s="30" t="s">
        <v>8428</v>
      </c>
    </row>
    <row r="565" spans="1:17" ht="15" customHeight="1" x14ac:dyDescent="0.2">
      <c r="A565" s="21" t="s">
        <v>889</v>
      </c>
      <c r="B565" s="19" t="s">
        <v>8740</v>
      </c>
      <c r="C565" s="11">
        <v>-0.84799690655494997</v>
      </c>
      <c r="D565" s="19">
        <v>1</v>
      </c>
      <c r="E565" s="11">
        <v>0</v>
      </c>
      <c r="F565" s="12">
        <v>1</v>
      </c>
      <c r="G565" s="11">
        <v>-1.3219280948873622</v>
      </c>
      <c r="H565" s="19">
        <v>1</v>
      </c>
      <c r="I565" s="11">
        <v>-2.1154772174199361</v>
      </c>
      <c r="J565" s="19">
        <v>1</v>
      </c>
      <c r="K565" s="27">
        <v>0</v>
      </c>
      <c r="L565" s="19">
        <v>1</v>
      </c>
      <c r="M565" s="19" t="s">
        <v>6420</v>
      </c>
      <c r="N565" s="19" t="e">
        <v>#N/A</v>
      </c>
      <c r="O565" s="19" t="e">
        <v>#N/A</v>
      </c>
      <c r="P565" s="9" t="s">
        <v>63</v>
      </c>
      <c r="Q565" s="30" t="s">
        <v>8428</v>
      </c>
    </row>
    <row r="566" spans="1:17" ht="15" customHeight="1" x14ac:dyDescent="0.2">
      <c r="A566" s="21" t="s">
        <v>890</v>
      </c>
      <c r="B566" s="19" t="s">
        <v>6676</v>
      </c>
      <c r="C566" s="11">
        <v>0.67807190511263782</v>
      </c>
      <c r="D566" s="19">
        <v>1</v>
      </c>
      <c r="E566" s="11">
        <v>0</v>
      </c>
      <c r="F566" s="12">
        <v>1</v>
      </c>
      <c r="G566" s="11">
        <v>0</v>
      </c>
      <c r="H566" s="19">
        <v>1</v>
      </c>
      <c r="I566" s="11">
        <v>0</v>
      </c>
      <c r="J566" s="19">
        <v>1</v>
      </c>
      <c r="K566" s="27">
        <v>0</v>
      </c>
      <c r="L566" s="19">
        <v>1</v>
      </c>
      <c r="M566" s="19" t="s">
        <v>6421</v>
      </c>
      <c r="N566" s="19" t="s">
        <v>8393</v>
      </c>
      <c r="O566" s="19" t="s">
        <v>8394</v>
      </c>
      <c r="P566" s="9" t="s">
        <v>891</v>
      </c>
      <c r="Q566" s="28" t="s">
        <v>8427</v>
      </c>
    </row>
    <row r="567" spans="1:17" ht="15" customHeight="1" x14ac:dyDescent="0.2">
      <c r="A567" s="21" t="s">
        <v>892</v>
      </c>
      <c r="B567" s="19" t="s">
        <v>8741</v>
      </c>
      <c r="C567" s="11">
        <v>0</v>
      </c>
      <c r="D567" s="19">
        <v>1</v>
      </c>
      <c r="E567" s="11">
        <v>0</v>
      </c>
      <c r="F567" s="12">
        <v>1</v>
      </c>
      <c r="G567" s="11">
        <v>0</v>
      </c>
      <c r="H567" s="19">
        <v>1</v>
      </c>
      <c r="I567" s="11">
        <v>0</v>
      </c>
      <c r="J567" s="19">
        <v>1</v>
      </c>
      <c r="K567" s="27">
        <v>0</v>
      </c>
      <c r="L567" s="19">
        <v>1</v>
      </c>
      <c r="M567" s="19" t="s">
        <v>6419</v>
      </c>
      <c r="N567" s="19" t="e">
        <v>#N/A</v>
      </c>
      <c r="O567" s="19" t="e">
        <v>#N/A</v>
      </c>
      <c r="P567" s="9" t="s">
        <v>8</v>
      </c>
      <c r="Q567" s="28" t="s">
        <v>8427</v>
      </c>
    </row>
    <row r="568" spans="1:17" ht="15" customHeight="1" x14ac:dyDescent="0.2">
      <c r="A568" s="21" t="s">
        <v>893</v>
      </c>
      <c r="B568" s="19" t="s">
        <v>8742</v>
      </c>
      <c r="C568" s="11">
        <v>0.57351605256447968</v>
      </c>
      <c r="D568" s="19">
        <v>1</v>
      </c>
      <c r="E568" s="11">
        <v>0.61736410813463749</v>
      </c>
      <c r="F568" s="12">
        <v>1</v>
      </c>
      <c r="G568" s="11">
        <v>5.9495250931830938E-2</v>
      </c>
      <c r="H568" s="19">
        <v>1</v>
      </c>
      <c r="I568" s="11">
        <v>1.2008052681266339</v>
      </c>
      <c r="J568" s="19">
        <v>1</v>
      </c>
      <c r="K568" s="27">
        <v>-0.38990958626842492</v>
      </c>
      <c r="L568" s="19">
        <v>1</v>
      </c>
      <c r="M568" s="19" t="s">
        <v>6420</v>
      </c>
      <c r="N568" s="19" t="e">
        <v>#N/A</v>
      </c>
      <c r="O568" s="19" t="e">
        <v>#N/A</v>
      </c>
      <c r="P568" s="9" t="s">
        <v>66</v>
      </c>
      <c r="Q568" s="30" t="s">
        <v>8428</v>
      </c>
    </row>
    <row r="569" spans="1:17" ht="15" customHeight="1" x14ac:dyDescent="0.2">
      <c r="A569" s="21" t="s">
        <v>894</v>
      </c>
      <c r="B569" s="19" t="s">
        <v>6677</v>
      </c>
      <c r="C569" s="11">
        <v>0.70061580473135487</v>
      </c>
      <c r="D569" s="19">
        <v>1</v>
      </c>
      <c r="E569" s="11">
        <v>0.57041139717477418</v>
      </c>
      <c r="F569" s="12">
        <v>1</v>
      </c>
      <c r="G569" s="11">
        <v>0.43408206000434535</v>
      </c>
      <c r="H569" s="19">
        <v>1</v>
      </c>
      <c r="I569" s="11">
        <v>1.2979206092060402</v>
      </c>
      <c r="J569" s="19">
        <v>1</v>
      </c>
      <c r="K569" s="27">
        <v>-1.3074712596830127</v>
      </c>
      <c r="L569" s="19">
        <v>1</v>
      </c>
      <c r="M569" s="19" t="s">
        <v>6420</v>
      </c>
      <c r="N569" s="19" t="s">
        <v>8407</v>
      </c>
      <c r="O569" s="19" t="s">
        <v>8408</v>
      </c>
      <c r="P569" s="9" t="s">
        <v>895</v>
      </c>
      <c r="Q569" s="30" t="s">
        <v>8428</v>
      </c>
    </row>
    <row r="570" spans="1:17" ht="15" customHeight="1" x14ac:dyDescent="0.2">
      <c r="A570" s="21" t="s">
        <v>896</v>
      </c>
      <c r="B570" s="19" t="s">
        <v>8743</v>
      </c>
      <c r="C570" s="11">
        <v>0.24785299599614305</v>
      </c>
      <c r="D570" s="19">
        <v>1</v>
      </c>
      <c r="E570" s="11">
        <v>0.78853657172459246</v>
      </c>
      <c r="F570" s="12">
        <v>0.48399199999999998</v>
      </c>
      <c r="G570" s="11">
        <v>-0.16566648544427434</v>
      </c>
      <c r="H570" s="19">
        <v>1</v>
      </c>
      <c r="I570" s="11">
        <v>0.39810024047687531</v>
      </c>
      <c r="J570" s="19">
        <v>1</v>
      </c>
      <c r="K570" s="27">
        <v>0.38988500094888034</v>
      </c>
      <c r="L570" s="19">
        <v>1</v>
      </c>
      <c r="M570" s="19" t="s">
        <v>6419</v>
      </c>
      <c r="N570" s="19" t="s">
        <v>8385</v>
      </c>
      <c r="O570" s="19" t="s">
        <v>8386</v>
      </c>
      <c r="P570" s="9" t="s">
        <v>897</v>
      </c>
      <c r="Q570" s="30" t="s">
        <v>8428</v>
      </c>
    </row>
    <row r="571" spans="1:17" ht="15" customHeight="1" x14ac:dyDescent="0.2">
      <c r="A571" s="21" t="s">
        <v>898</v>
      </c>
      <c r="B571" s="19" t="s">
        <v>8744</v>
      </c>
      <c r="C571" s="11">
        <v>0.21403930890933712</v>
      </c>
      <c r="D571" s="19">
        <v>1</v>
      </c>
      <c r="E571" s="11">
        <v>0.19032776480211194</v>
      </c>
      <c r="F571" s="12">
        <v>1</v>
      </c>
      <c r="G571" s="11">
        <v>0.17330990468376878</v>
      </c>
      <c r="H571" s="19">
        <v>1</v>
      </c>
      <c r="I571" s="11">
        <v>-6.5233506852189829E-2</v>
      </c>
      <c r="J571" s="19">
        <v>1</v>
      </c>
      <c r="K571" s="27">
        <v>-0.32754628504967709</v>
      </c>
      <c r="L571" s="19">
        <v>1</v>
      </c>
      <c r="M571" s="19" t="s">
        <v>6421</v>
      </c>
      <c r="N571" s="19" t="s">
        <v>8393</v>
      </c>
      <c r="O571" s="19" t="s">
        <v>8394</v>
      </c>
      <c r="P571" s="9" t="s">
        <v>76</v>
      </c>
      <c r="Q571" s="30" t="s">
        <v>8428</v>
      </c>
    </row>
    <row r="572" spans="1:17" ht="15" customHeight="1" x14ac:dyDescent="0.2">
      <c r="A572" s="21" t="s">
        <v>899</v>
      </c>
      <c r="B572" s="19" t="s">
        <v>6678</v>
      </c>
      <c r="C572" s="11">
        <v>0</v>
      </c>
      <c r="D572" s="19">
        <v>1</v>
      </c>
      <c r="E572" s="11">
        <v>0</v>
      </c>
      <c r="F572" s="12">
        <v>1</v>
      </c>
      <c r="G572" s="11">
        <v>0</v>
      </c>
      <c r="H572" s="19">
        <v>1</v>
      </c>
      <c r="I572" s="11">
        <v>0</v>
      </c>
      <c r="J572" s="19">
        <v>1</v>
      </c>
      <c r="K572" s="27">
        <v>0</v>
      </c>
      <c r="L572" s="19">
        <v>1</v>
      </c>
      <c r="M572" s="19" t="s">
        <v>6421</v>
      </c>
      <c r="N572" s="19" t="s">
        <v>8391</v>
      </c>
      <c r="O572" s="19" t="s">
        <v>8392</v>
      </c>
      <c r="P572" s="9" t="s">
        <v>900</v>
      </c>
      <c r="Q572" s="28" t="s">
        <v>8427</v>
      </c>
    </row>
    <row r="573" spans="1:17" ht="15" customHeight="1" x14ac:dyDescent="0.2">
      <c r="A573" s="21" t="s">
        <v>901</v>
      </c>
      <c r="B573" s="19" t="s">
        <v>6679</v>
      </c>
      <c r="C573" s="11">
        <v>-9.4749318820604486E-2</v>
      </c>
      <c r="D573" s="19">
        <v>1</v>
      </c>
      <c r="E573" s="11">
        <v>0.57996305745760857</v>
      </c>
      <c r="F573" s="12">
        <v>1</v>
      </c>
      <c r="G573" s="11">
        <v>0.14451140455954145</v>
      </c>
      <c r="H573" s="19">
        <v>1</v>
      </c>
      <c r="I573" s="11">
        <v>0.47787051054188356</v>
      </c>
      <c r="J573" s="19">
        <v>1</v>
      </c>
      <c r="K573" s="27">
        <v>-0.10169539706935096</v>
      </c>
      <c r="L573" s="19">
        <v>1</v>
      </c>
      <c r="M573" s="19" t="s">
        <v>6423</v>
      </c>
      <c r="N573" s="19" t="s">
        <v>8411</v>
      </c>
      <c r="O573" s="19" t="s">
        <v>8412</v>
      </c>
      <c r="P573" s="9" t="s">
        <v>902</v>
      </c>
      <c r="Q573" s="30" t="s">
        <v>8428</v>
      </c>
    </row>
    <row r="574" spans="1:17" ht="15" customHeight="1" x14ac:dyDescent="0.2">
      <c r="A574" s="21" t="s">
        <v>903</v>
      </c>
      <c r="B574" s="19" t="s">
        <v>6680</v>
      </c>
      <c r="C574" s="11">
        <v>0.20927199721575099</v>
      </c>
      <c r="D574" s="19">
        <v>1</v>
      </c>
      <c r="E574" s="11">
        <v>0.21152379195441035</v>
      </c>
      <c r="F574" s="12">
        <v>1</v>
      </c>
      <c r="G574" s="11">
        <v>-0.2594279215291026</v>
      </c>
      <c r="H574" s="19">
        <v>1</v>
      </c>
      <c r="I574" s="11">
        <v>-0.22410109013605797</v>
      </c>
      <c r="J574" s="19">
        <v>1</v>
      </c>
      <c r="K574" s="27">
        <v>6.9835534739999039E-2</v>
      </c>
      <c r="L574" s="19">
        <v>1</v>
      </c>
      <c r="M574" s="19" t="s">
        <v>6423</v>
      </c>
      <c r="N574" s="19" t="s">
        <v>8411</v>
      </c>
      <c r="O574" s="19" t="s">
        <v>8412</v>
      </c>
      <c r="P574" s="9" t="s">
        <v>904</v>
      </c>
      <c r="Q574" s="30" t="s">
        <v>8428</v>
      </c>
    </row>
    <row r="575" spans="1:17" ht="15" customHeight="1" x14ac:dyDescent="0.2">
      <c r="A575" s="21" t="s">
        <v>905</v>
      </c>
      <c r="B575" s="19" t="s">
        <v>6681</v>
      </c>
      <c r="C575" s="11">
        <v>-8.4284773131270654E-2</v>
      </c>
      <c r="D575" s="19">
        <v>1</v>
      </c>
      <c r="E575" s="11">
        <v>-0.15871361806232046</v>
      </c>
      <c r="F575" s="12">
        <v>1</v>
      </c>
      <c r="G575" s="11">
        <v>0.19859969292729732</v>
      </c>
      <c r="H575" s="19">
        <v>1</v>
      </c>
      <c r="I575" s="11">
        <v>0.16691277944380239</v>
      </c>
      <c r="J575" s="19">
        <v>1</v>
      </c>
      <c r="K575" s="27">
        <v>-0.14973685183375168</v>
      </c>
      <c r="L575" s="19">
        <v>1</v>
      </c>
      <c r="M575" s="19" t="s">
        <v>6425</v>
      </c>
      <c r="N575" s="19" t="s">
        <v>8393</v>
      </c>
      <c r="O575" s="19" t="s">
        <v>8394</v>
      </c>
      <c r="P575" s="9" t="s">
        <v>906</v>
      </c>
      <c r="Q575" s="30" t="s">
        <v>8428</v>
      </c>
    </row>
    <row r="576" spans="1:17" ht="15" customHeight="1" x14ac:dyDescent="0.2">
      <c r="A576" s="21" t="s">
        <v>907</v>
      </c>
      <c r="B576" s="19" t="s">
        <v>8745</v>
      </c>
      <c r="C576" s="11">
        <v>0.15883075927635101</v>
      </c>
      <c r="D576" s="19">
        <v>1</v>
      </c>
      <c r="E576" s="11">
        <v>-5.2488951209807115E-2</v>
      </c>
      <c r="F576" s="12">
        <v>1</v>
      </c>
      <c r="G576" s="11">
        <v>-0.13688258102320705</v>
      </c>
      <c r="H576" s="19">
        <v>1</v>
      </c>
      <c r="I576" s="11">
        <v>-2.8454032028144886E-2</v>
      </c>
      <c r="J576" s="19">
        <v>1</v>
      </c>
      <c r="K576" s="27">
        <v>1.2325784605043004</v>
      </c>
      <c r="L576" s="19">
        <v>1</v>
      </c>
      <c r="M576" s="19" t="s">
        <v>6419</v>
      </c>
      <c r="N576" s="19" t="s">
        <v>8411</v>
      </c>
      <c r="O576" s="19" t="s">
        <v>8412</v>
      </c>
      <c r="P576" s="9" t="s">
        <v>8</v>
      </c>
      <c r="Q576" s="30" t="s">
        <v>8428</v>
      </c>
    </row>
    <row r="577" spans="1:17" ht="15" customHeight="1" x14ac:dyDescent="0.2">
      <c r="A577" s="21" t="s">
        <v>908</v>
      </c>
      <c r="B577" s="19" t="s">
        <v>6682</v>
      </c>
      <c r="C577" s="11">
        <v>0</v>
      </c>
      <c r="D577" s="19">
        <v>1</v>
      </c>
      <c r="E577" s="11">
        <v>0</v>
      </c>
      <c r="F577" s="12">
        <v>1</v>
      </c>
      <c r="G577" s="11">
        <v>0</v>
      </c>
      <c r="H577" s="19">
        <v>1</v>
      </c>
      <c r="I577" s="11">
        <v>-0.41503749927884381</v>
      </c>
      <c r="J577" s="19">
        <v>1</v>
      </c>
      <c r="K577" s="27">
        <v>0</v>
      </c>
      <c r="L577" s="19">
        <v>1</v>
      </c>
      <c r="M577" s="19" t="s">
        <v>6421</v>
      </c>
      <c r="N577" s="19" t="s">
        <v>8401</v>
      </c>
      <c r="O577" s="19" t="s">
        <v>8402</v>
      </c>
      <c r="P577" s="9" t="s">
        <v>909</v>
      </c>
      <c r="Q577" s="28" t="s">
        <v>8427</v>
      </c>
    </row>
    <row r="578" spans="1:17" ht="15" customHeight="1" x14ac:dyDescent="0.2">
      <c r="A578" s="21" t="s">
        <v>910</v>
      </c>
      <c r="B578" s="19" t="s">
        <v>6683</v>
      </c>
      <c r="C578" s="11">
        <v>0.46101968389835768</v>
      </c>
      <c r="D578" s="19">
        <v>1</v>
      </c>
      <c r="E578" s="11">
        <v>-0.16561700825125017</v>
      </c>
      <c r="F578" s="12">
        <v>1</v>
      </c>
      <c r="G578" s="11">
        <v>0.47248680663036541</v>
      </c>
      <c r="H578" s="19">
        <v>1</v>
      </c>
      <c r="I578" s="11">
        <v>-0.20141435095556548</v>
      </c>
      <c r="J578" s="19">
        <v>1</v>
      </c>
      <c r="K578" s="27">
        <v>6.8978891026173009E-2</v>
      </c>
      <c r="L578" s="19">
        <v>1</v>
      </c>
      <c r="M578" s="19" t="s">
        <v>6423</v>
      </c>
      <c r="N578" s="19" t="s">
        <v>8411</v>
      </c>
      <c r="O578" s="19" t="s">
        <v>8412</v>
      </c>
      <c r="P578" s="9" t="s">
        <v>911</v>
      </c>
      <c r="Q578" s="30" t="s">
        <v>8428</v>
      </c>
    </row>
    <row r="579" spans="1:17" ht="15" customHeight="1" x14ac:dyDescent="0.2">
      <c r="A579" s="21" t="s">
        <v>912</v>
      </c>
      <c r="B579" s="19" t="s">
        <v>6684</v>
      </c>
      <c r="C579" s="11">
        <v>0</v>
      </c>
      <c r="D579" s="19">
        <v>1</v>
      </c>
      <c r="E579" s="11">
        <v>0</v>
      </c>
      <c r="F579" s="12">
        <v>1</v>
      </c>
      <c r="G579" s="11">
        <v>-0.32192809488736229</v>
      </c>
      <c r="H579" s="19">
        <v>1</v>
      </c>
      <c r="I579" s="11">
        <v>-0.15200309344504997</v>
      </c>
      <c r="J579" s="19">
        <v>1</v>
      </c>
      <c r="K579" s="27">
        <v>0</v>
      </c>
      <c r="L579" s="19">
        <v>1</v>
      </c>
      <c r="M579" s="19" t="s">
        <v>6421</v>
      </c>
      <c r="N579" s="19" t="s">
        <v>8391</v>
      </c>
      <c r="O579" s="19" t="s">
        <v>8392</v>
      </c>
      <c r="P579" s="9" t="s">
        <v>913</v>
      </c>
      <c r="Q579" s="28" t="s">
        <v>8427</v>
      </c>
    </row>
    <row r="580" spans="1:17" ht="15" customHeight="1" x14ac:dyDescent="0.2">
      <c r="A580" s="21" t="s">
        <v>914</v>
      </c>
      <c r="B580" s="19" t="s">
        <v>8746</v>
      </c>
      <c r="C580" s="11">
        <v>0</v>
      </c>
      <c r="D580" s="19">
        <v>1</v>
      </c>
      <c r="E580" s="11">
        <v>0</v>
      </c>
      <c r="F580" s="12">
        <v>1</v>
      </c>
      <c r="G580" s="11">
        <v>0</v>
      </c>
      <c r="H580" s="19">
        <v>1</v>
      </c>
      <c r="I580" s="11">
        <v>0</v>
      </c>
      <c r="J580" s="19">
        <v>1</v>
      </c>
      <c r="K580" s="27">
        <v>0</v>
      </c>
      <c r="L580" s="19">
        <v>1</v>
      </c>
      <c r="M580" s="19" t="s">
        <v>6420</v>
      </c>
      <c r="N580" s="19" t="e">
        <v>#N/A</v>
      </c>
      <c r="O580" s="19" t="e">
        <v>#N/A</v>
      </c>
      <c r="P580" s="9" t="s">
        <v>66</v>
      </c>
      <c r="Q580" s="28" t="s">
        <v>8427</v>
      </c>
    </row>
    <row r="581" spans="1:17" ht="15" customHeight="1" x14ac:dyDescent="0.2">
      <c r="A581" s="21" t="s">
        <v>915</v>
      </c>
      <c r="B581" s="19" t="s">
        <v>6685</v>
      </c>
      <c r="C581" s="11">
        <v>0.2469986094451958</v>
      </c>
      <c r="D581" s="19">
        <v>1</v>
      </c>
      <c r="E581" s="11">
        <v>-0.16687757422929628</v>
      </c>
      <c r="F581" s="12">
        <v>1</v>
      </c>
      <c r="G581" s="11">
        <v>8.1888253756204926E-2</v>
      </c>
      <c r="H581" s="19">
        <v>1</v>
      </c>
      <c r="I581" s="11">
        <v>-9.3514144200809876E-2</v>
      </c>
      <c r="J581" s="19">
        <v>1</v>
      </c>
      <c r="K581" s="27">
        <v>-0.71049338280501506</v>
      </c>
      <c r="L581" s="19">
        <v>1</v>
      </c>
      <c r="M581" s="19" t="s">
        <v>6425</v>
      </c>
      <c r="N581" s="19" t="s">
        <v>8401</v>
      </c>
      <c r="O581" s="19" t="s">
        <v>8402</v>
      </c>
      <c r="P581" s="9" t="s">
        <v>916</v>
      </c>
      <c r="Q581" s="30" t="s">
        <v>8428</v>
      </c>
    </row>
    <row r="582" spans="1:17" ht="15" customHeight="1" x14ac:dyDescent="0.2">
      <c r="A582" s="21" t="s">
        <v>917</v>
      </c>
      <c r="B582" s="19" t="s">
        <v>6686</v>
      </c>
      <c r="C582" s="11">
        <v>0</v>
      </c>
      <c r="D582" s="19">
        <v>1</v>
      </c>
      <c r="E582" s="11">
        <v>0</v>
      </c>
      <c r="F582" s="12">
        <v>1</v>
      </c>
      <c r="G582" s="11">
        <v>0</v>
      </c>
      <c r="H582" s="19">
        <v>1</v>
      </c>
      <c r="I582" s="11">
        <v>0</v>
      </c>
      <c r="J582" s="19">
        <v>1</v>
      </c>
      <c r="K582" s="27">
        <v>0</v>
      </c>
      <c r="L582" s="19">
        <v>1</v>
      </c>
      <c r="M582" s="19" t="s">
        <v>6421</v>
      </c>
      <c r="N582" s="19" t="s">
        <v>8391</v>
      </c>
      <c r="O582" s="19" t="s">
        <v>8392</v>
      </c>
      <c r="P582" s="9" t="s">
        <v>918</v>
      </c>
      <c r="Q582" s="28" t="s">
        <v>8427</v>
      </c>
    </row>
    <row r="583" spans="1:17" ht="15" customHeight="1" x14ac:dyDescent="0.2">
      <c r="A583" s="21" t="s">
        <v>919</v>
      </c>
      <c r="B583" s="19" t="s">
        <v>8747</v>
      </c>
      <c r="C583" s="11">
        <v>0.22216391178645081</v>
      </c>
      <c r="D583" s="19">
        <v>1</v>
      </c>
      <c r="E583" s="11">
        <v>0.15860012260784756</v>
      </c>
      <c r="F583" s="12">
        <v>1</v>
      </c>
      <c r="G583" s="11">
        <v>-6.0617527872014578E-3</v>
      </c>
      <c r="H583" s="19">
        <v>1</v>
      </c>
      <c r="I583" s="11">
        <v>0.65087930846784914</v>
      </c>
      <c r="J583" s="19">
        <v>1</v>
      </c>
      <c r="K583" s="27">
        <v>9.9293081480241976E-2</v>
      </c>
      <c r="L583" s="19">
        <v>1</v>
      </c>
      <c r="M583" s="19" t="s">
        <v>6420</v>
      </c>
      <c r="N583" s="19" t="e">
        <v>#N/A</v>
      </c>
      <c r="O583" s="19" t="e">
        <v>#N/A</v>
      </c>
      <c r="P583" s="9" t="s">
        <v>45</v>
      </c>
      <c r="Q583" s="30" t="s">
        <v>8428</v>
      </c>
    </row>
    <row r="584" spans="1:17" ht="15" customHeight="1" x14ac:dyDescent="0.2">
      <c r="A584" s="21" t="s">
        <v>920</v>
      </c>
      <c r="B584" s="19" t="s">
        <v>8748</v>
      </c>
      <c r="C584" s="11">
        <v>2.9423070564931788E-2</v>
      </c>
      <c r="D584" s="19">
        <v>1</v>
      </c>
      <c r="E584" s="11">
        <v>-0.36346724500220462</v>
      </c>
      <c r="F584" s="12">
        <v>1</v>
      </c>
      <c r="G584" s="11">
        <v>6.3081163311518487E-2</v>
      </c>
      <c r="H584" s="19">
        <v>1</v>
      </c>
      <c r="I584" s="11">
        <v>-0.31369528359460597</v>
      </c>
      <c r="J584" s="19">
        <v>1</v>
      </c>
      <c r="K584" s="27">
        <v>-0.70466673102255406</v>
      </c>
      <c r="L584" s="19">
        <v>1</v>
      </c>
      <c r="M584" s="19" t="s">
        <v>6421</v>
      </c>
      <c r="N584" s="19" t="s">
        <v>8409</v>
      </c>
      <c r="O584" s="19" t="s">
        <v>8410</v>
      </c>
      <c r="P584" s="9" t="s">
        <v>921</v>
      </c>
      <c r="Q584" s="30" t="s">
        <v>8428</v>
      </c>
    </row>
    <row r="585" spans="1:17" ht="15" customHeight="1" x14ac:dyDescent="0.2">
      <c r="A585" s="21" t="s">
        <v>922</v>
      </c>
      <c r="B585" s="19" t="s">
        <v>8749</v>
      </c>
      <c r="C585" s="11">
        <v>-0.38084335678959613</v>
      </c>
      <c r="D585" s="19">
        <v>1</v>
      </c>
      <c r="E585" s="11">
        <v>-1.216805715905507</v>
      </c>
      <c r="F585" s="12">
        <v>0.207181</v>
      </c>
      <c r="G585" s="11">
        <v>-0.14575803138858978</v>
      </c>
      <c r="H585" s="19">
        <v>1</v>
      </c>
      <c r="I585" s="11">
        <v>-1.0397677601559894</v>
      </c>
      <c r="J585" s="19">
        <v>1</v>
      </c>
      <c r="K585" s="27">
        <v>-0.85670097543581047</v>
      </c>
      <c r="L585" s="19">
        <v>0.54608599999999996</v>
      </c>
      <c r="M585" s="19" t="s">
        <v>6421</v>
      </c>
      <c r="N585" s="19" t="s">
        <v>8381</v>
      </c>
      <c r="O585" s="19" t="s">
        <v>8382</v>
      </c>
      <c r="P585" s="9" t="s">
        <v>76</v>
      </c>
      <c r="Q585" s="30" t="s">
        <v>8428</v>
      </c>
    </row>
    <row r="586" spans="1:17" ht="15" customHeight="1" x14ac:dyDescent="0.2">
      <c r="A586" s="21" t="s">
        <v>923</v>
      </c>
      <c r="B586" s="19" t="s">
        <v>6687</v>
      </c>
      <c r="C586" s="11">
        <v>0</v>
      </c>
      <c r="D586" s="19">
        <v>1</v>
      </c>
      <c r="E586" s="11">
        <v>0</v>
      </c>
      <c r="F586" s="12">
        <v>1</v>
      </c>
      <c r="G586" s="11">
        <v>0</v>
      </c>
      <c r="H586" s="19">
        <v>1</v>
      </c>
      <c r="I586" s="11">
        <v>0</v>
      </c>
      <c r="J586" s="19">
        <v>1</v>
      </c>
      <c r="K586" s="27">
        <v>0</v>
      </c>
      <c r="L586" s="19">
        <v>1</v>
      </c>
      <c r="M586" s="19" t="s">
        <v>6421</v>
      </c>
      <c r="N586" s="19" t="s">
        <v>8391</v>
      </c>
      <c r="O586" s="19" t="s">
        <v>8392</v>
      </c>
      <c r="P586" s="9" t="s">
        <v>924</v>
      </c>
      <c r="Q586" s="28" t="s">
        <v>8427</v>
      </c>
    </row>
    <row r="587" spans="1:17" ht="15" customHeight="1" x14ac:dyDescent="0.2">
      <c r="A587" s="21" t="s">
        <v>925</v>
      </c>
      <c r="B587" s="19" t="s">
        <v>6688</v>
      </c>
      <c r="C587" s="11">
        <v>-1.0776664935903237</v>
      </c>
      <c r="D587" s="19">
        <v>7.8990000000000005E-2</v>
      </c>
      <c r="E587" s="11">
        <v>-1.0684380155685831</v>
      </c>
      <c r="F587" s="12">
        <v>0.38752700000000001</v>
      </c>
      <c r="G587" s="11">
        <v>-2.1834833761224939</v>
      </c>
      <c r="H587" s="19">
        <v>0</v>
      </c>
      <c r="I587" s="11">
        <v>1.6899051626869297</v>
      </c>
      <c r="J587" s="19">
        <v>3.2557000000000003E-2</v>
      </c>
      <c r="K587" s="27">
        <v>0.24846872396915071</v>
      </c>
      <c r="L587" s="19">
        <v>1</v>
      </c>
      <c r="M587" s="19" t="s">
        <v>6423</v>
      </c>
      <c r="N587" s="19" t="s">
        <v>8405</v>
      </c>
      <c r="O587" s="19" t="s">
        <v>8406</v>
      </c>
      <c r="P587" s="9" t="s">
        <v>926</v>
      </c>
      <c r="Q587" s="30" t="s">
        <v>8428</v>
      </c>
    </row>
    <row r="588" spans="1:17" ht="15" customHeight="1" x14ac:dyDescent="0.2">
      <c r="A588" s="21" t="s">
        <v>927</v>
      </c>
      <c r="B588" s="19" t="s">
        <v>6689</v>
      </c>
      <c r="C588" s="11">
        <v>-4.926314221831047E-2</v>
      </c>
      <c r="D588" s="19">
        <v>1</v>
      </c>
      <c r="E588" s="11">
        <v>-9.0686901342516474E-2</v>
      </c>
      <c r="F588" s="12">
        <v>1</v>
      </c>
      <c r="G588" s="11">
        <v>3.2954470973362883E-2</v>
      </c>
      <c r="H588" s="19">
        <v>1</v>
      </c>
      <c r="I588" s="11">
        <v>-7.2561296235317596E-2</v>
      </c>
      <c r="J588" s="19">
        <v>1</v>
      </c>
      <c r="K588" s="27">
        <v>1.8640399682651639E-3</v>
      </c>
      <c r="L588" s="19">
        <v>1</v>
      </c>
      <c r="M588" s="19" t="s">
        <v>6425</v>
      </c>
      <c r="N588" s="19" t="s">
        <v>8381</v>
      </c>
      <c r="O588" s="19" t="s">
        <v>8382</v>
      </c>
      <c r="P588" s="9" t="s">
        <v>928</v>
      </c>
      <c r="Q588" s="30" t="s">
        <v>8428</v>
      </c>
    </row>
    <row r="589" spans="1:17" ht="15" customHeight="1" x14ac:dyDescent="0.2">
      <c r="A589" s="21" t="s">
        <v>929</v>
      </c>
      <c r="B589" s="19" t="s">
        <v>8750</v>
      </c>
      <c r="C589" s="11">
        <v>5.1888798519199482E-2</v>
      </c>
      <c r="D589" s="19">
        <v>1</v>
      </c>
      <c r="E589" s="11">
        <v>-0.17534155269205595</v>
      </c>
      <c r="F589" s="12">
        <v>1</v>
      </c>
      <c r="G589" s="11">
        <v>-8.5787153074753153E-2</v>
      </c>
      <c r="H589" s="19">
        <v>1</v>
      </c>
      <c r="I589" s="11">
        <v>-0.47839607511712867</v>
      </c>
      <c r="J589" s="19">
        <v>1</v>
      </c>
      <c r="K589" s="27">
        <v>5.0844163063028108E-2</v>
      </c>
      <c r="L589" s="19">
        <v>1</v>
      </c>
      <c r="M589" s="19" t="s">
        <v>6421</v>
      </c>
      <c r="N589" s="19" t="s">
        <v>8407</v>
      </c>
      <c r="O589" s="19" t="s">
        <v>8408</v>
      </c>
      <c r="P589" s="9" t="s">
        <v>930</v>
      </c>
      <c r="Q589" s="30" t="s">
        <v>8428</v>
      </c>
    </row>
    <row r="590" spans="1:17" ht="15" customHeight="1" x14ac:dyDescent="0.2">
      <c r="A590" s="21" t="s">
        <v>931</v>
      </c>
      <c r="B590" s="19" t="s">
        <v>8751</v>
      </c>
      <c r="C590" s="11">
        <v>0.66467785256437661</v>
      </c>
      <c r="D590" s="19">
        <v>1</v>
      </c>
      <c r="E590" s="11">
        <v>-0.26467343307917796</v>
      </c>
      <c r="F590" s="12">
        <v>1</v>
      </c>
      <c r="G590" s="11">
        <v>1.2174477795985061</v>
      </c>
      <c r="H590" s="19">
        <v>1</v>
      </c>
      <c r="I590" s="11">
        <v>-0.4487052120442388</v>
      </c>
      <c r="J590" s="19">
        <v>1</v>
      </c>
      <c r="K590" s="27">
        <v>-0.15090556958771481</v>
      </c>
      <c r="L590" s="19">
        <v>1</v>
      </c>
      <c r="M590" s="19" t="s">
        <v>6419</v>
      </c>
      <c r="N590" s="19" t="e">
        <v>#N/A</v>
      </c>
      <c r="O590" s="19" t="e">
        <v>#N/A</v>
      </c>
      <c r="P590" s="9" t="s">
        <v>8</v>
      </c>
      <c r="Q590" s="30" t="s">
        <v>8428</v>
      </c>
    </row>
    <row r="591" spans="1:17" ht="15" customHeight="1" x14ac:dyDescent="0.2">
      <c r="A591" s="21" t="s">
        <v>932</v>
      </c>
      <c r="B591" s="19" t="s">
        <v>8752</v>
      </c>
      <c r="C591" s="11">
        <v>-9.2405763139618749E-2</v>
      </c>
      <c r="D591" s="19">
        <v>1</v>
      </c>
      <c r="E591" s="11">
        <v>9.1591156403075649E-2</v>
      </c>
      <c r="F591" s="12">
        <v>1</v>
      </c>
      <c r="G591" s="11">
        <v>2.2649467093810625E-2</v>
      </c>
      <c r="H591" s="19">
        <v>1</v>
      </c>
      <c r="I591" s="11">
        <v>8.6885295858775399E-2</v>
      </c>
      <c r="J591" s="19">
        <v>1</v>
      </c>
      <c r="K591" s="27">
        <v>-1.480888887011227E-2</v>
      </c>
      <c r="L591" s="19">
        <v>1</v>
      </c>
      <c r="M591" s="19" t="s">
        <v>6421</v>
      </c>
      <c r="N591" s="19" t="e">
        <v>#N/A</v>
      </c>
      <c r="O591" s="19" t="e">
        <v>#N/A</v>
      </c>
      <c r="P591" s="9" t="s">
        <v>150</v>
      </c>
      <c r="Q591" s="30" t="s">
        <v>8428</v>
      </c>
    </row>
    <row r="592" spans="1:17" ht="15" customHeight="1" x14ac:dyDescent="0.2">
      <c r="A592" s="21" t="s">
        <v>933</v>
      </c>
      <c r="B592" s="19" t="s">
        <v>6690</v>
      </c>
      <c r="C592" s="11">
        <v>3.3712230860694636E-2</v>
      </c>
      <c r="D592" s="19">
        <v>1</v>
      </c>
      <c r="E592" s="11">
        <v>-2.6085382608909E-2</v>
      </c>
      <c r="F592" s="12">
        <v>1</v>
      </c>
      <c r="G592" s="11">
        <v>3.7278979855750918E-2</v>
      </c>
      <c r="H592" s="19">
        <v>1</v>
      </c>
      <c r="I592" s="11">
        <v>-0.13871456565446835</v>
      </c>
      <c r="J592" s="19">
        <v>1</v>
      </c>
      <c r="K592" s="27">
        <v>0.3579192614591295</v>
      </c>
      <c r="L592" s="19">
        <v>1</v>
      </c>
      <c r="M592" s="19" t="s">
        <v>6421</v>
      </c>
      <c r="N592" s="19" t="s">
        <v>8409</v>
      </c>
      <c r="O592" s="19" t="s">
        <v>8410</v>
      </c>
      <c r="P592" s="9" t="s">
        <v>934</v>
      </c>
      <c r="Q592" s="30" t="s">
        <v>8428</v>
      </c>
    </row>
    <row r="593" spans="1:17" ht="15" customHeight="1" x14ac:dyDescent="0.2">
      <c r="A593" s="21" t="s">
        <v>935</v>
      </c>
      <c r="B593" s="19" t="s">
        <v>8753</v>
      </c>
      <c r="C593" s="11">
        <v>0.25133240729777168</v>
      </c>
      <c r="D593" s="19">
        <v>1</v>
      </c>
      <c r="E593" s="11">
        <v>0.15057939913043511</v>
      </c>
      <c r="F593" s="12">
        <v>1</v>
      </c>
      <c r="G593" s="11">
        <v>-4.7318717946833309E-2</v>
      </c>
      <c r="H593" s="19">
        <v>1</v>
      </c>
      <c r="I593" s="11">
        <v>0.25244383743549054</v>
      </c>
      <c r="J593" s="19">
        <v>1</v>
      </c>
      <c r="K593" s="27">
        <v>1.2283832121301491E-2</v>
      </c>
      <c r="L593" s="19">
        <v>1</v>
      </c>
      <c r="M593" s="19" t="s">
        <v>6419</v>
      </c>
      <c r="N593" s="19" t="e">
        <v>#N/A</v>
      </c>
      <c r="O593" s="19" t="e">
        <v>#N/A</v>
      </c>
      <c r="P593" s="9" t="s">
        <v>8</v>
      </c>
      <c r="Q593" s="30" t="s">
        <v>8428</v>
      </c>
    </row>
    <row r="594" spans="1:17" ht="15" customHeight="1" x14ac:dyDescent="0.2">
      <c r="A594" s="21" t="s">
        <v>936</v>
      </c>
      <c r="B594" s="19" t="s">
        <v>6691</v>
      </c>
      <c r="C594" s="11">
        <v>2.3052326478811176E-2</v>
      </c>
      <c r="D594" s="19">
        <v>1</v>
      </c>
      <c r="E594" s="11">
        <v>7.9613431077805205E-2</v>
      </c>
      <c r="F594" s="12">
        <v>1</v>
      </c>
      <c r="G594" s="11">
        <v>9.5216617941455736E-2</v>
      </c>
      <c r="H594" s="19">
        <v>1</v>
      </c>
      <c r="I594" s="11">
        <v>-3.1330553506590544E-2</v>
      </c>
      <c r="J594" s="19">
        <v>1</v>
      </c>
      <c r="K594" s="27">
        <v>-0.16166080903904581</v>
      </c>
      <c r="L594" s="19">
        <v>1</v>
      </c>
      <c r="M594" s="19" t="s">
        <v>6418</v>
      </c>
      <c r="N594" s="19" t="s">
        <v>8387</v>
      </c>
      <c r="O594" s="19" t="s">
        <v>8388</v>
      </c>
      <c r="P594" s="9" t="s">
        <v>937</v>
      </c>
      <c r="Q594" s="30" t="s">
        <v>8428</v>
      </c>
    </row>
    <row r="595" spans="1:17" ht="15" customHeight="1" x14ac:dyDescent="0.2">
      <c r="A595" s="21" t="s">
        <v>938</v>
      </c>
      <c r="B595" s="19" t="s">
        <v>8754</v>
      </c>
      <c r="C595" s="11">
        <v>8.875043307570811E-2</v>
      </c>
      <c r="D595" s="19">
        <v>1</v>
      </c>
      <c r="E595" s="11">
        <v>0.45859431565001035</v>
      </c>
      <c r="F595" s="12">
        <v>1</v>
      </c>
      <c r="G595" s="11">
        <v>-8.4662397069383957E-2</v>
      </c>
      <c r="H595" s="19">
        <v>1</v>
      </c>
      <c r="I595" s="11">
        <v>0.10513066738663254</v>
      </c>
      <c r="J595" s="19">
        <v>1</v>
      </c>
      <c r="K595" s="27">
        <v>0.10418101369058969</v>
      </c>
      <c r="L595" s="19">
        <v>1</v>
      </c>
      <c r="M595" s="19" t="s">
        <v>6419</v>
      </c>
      <c r="N595" s="19" t="s">
        <v>8411</v>
      </c>
      <c r="O595" s="19" t="s">
        <v>8412</v>
      </c>
      <c r="P595" s="9" t="s">
        <v>8</v>
      </c>
      <c r="Q595" s="30" t="s">
        <v>8428</v>
      </c>
    </row>
    <row r="596" spans="1:17" ht="15" customHeight="1" x14ac:dyDescent="0.2">
      <c r="A596" s="21" t="s">
        <v>939</v>
      </c>
      <c r="B596" s="19" t="s">
        <v>8755</v>
      </c>
      <c r="C596" s="11">
        <v>0.19138141504895162</v>
      </c>
      <c r="D596" s="19">
        <v>1</v>
      </c>
      <c r="E596" s="11">
        <v>-0.11763561658794779</v>
      </c>
      <c r="F596" s="12">
        <v>1</v>
      </c>
      <c r="G596" s="11">
        <v>-0.23647749270004723</v>
      </c>
      <c r="H596" s="19">
        <v>1</v>
      </c>
      <c r="I596" s="11">
        <v>9.3200314315635607E-2</v>
      </c>
      <c r="J596" s="19">
        <v>1</v>
      </c>
      <c r="K596" s="27">
        <v>-7.3802044778148876E-2</v>
      </c>
      <c r="L596" s="19">
        <v>1</v>
      </c>
      <c r="M596" s="19" t="s">
        <v>6419</v>
      </c>
      <c r="N596" s="19" t="e">
        <v>#N/A</v>
      </c>
      <c r="O596" s="19" t="e">
        <v>#N/A</v>
      </c>
      <c r="P596" s="9" t="s">
        <v>8</v>
      </c>
      <c r="Q596" s="30" t="s">
        <v>8428</v>
      </c>
    </row>
    <row r="597" spans="1:17" ht="15" customHeight="1" x14ac:dyDescent="0.2">
      <c r="A597" s="21" t="s">
        <v>940</v>
      </c>
      <c r="B597" s="19" t="s">
        <v>6692</v>
      </c>
      <c r="C597" s="11">
        <v>3.1218892000455502E-2</v>
      </c>
      <c r="D597" s="19">
        <v>1</v>
      </c>
      <c r="E597" s="11">
        <v>0.10707244107609915</v>
      </c>
      <c r="F597" s="12">
        <v>1</v>
      </c>
      <c r="G597" s="11">
        <v>1.4368984075981819</v>
      </c>
      <c r="H597" s="19">
        <v>1</v>
      </c>
      <c r="I597" s="11">
        <v>-0.12991719531126325</v>
      </c>
      <c r="J597" s="19">
        <v>1</v>
      </c>
      <c r="K597" s="27">
        <v>-9.5691244601499401E-2</v>
      </c>
      <c r="L597" s="19">
        <v>1</v>
      </c>
      <c r="M597" s="19" t="s">
        <v>6421</v>
      </c>
      <c r="N597" s="19" t="s">
        <v>8391</v>
      </c>
      <c r="O597" s="19" t="s">
        <v>8392</v>
      </c>
      <c r="P597" s="9" t="s">
        <v>941</v>
      </c>
      <c r="Q597" s="30" t="s">
        <v>8428</v>
      </c>
    </row>
    <row r="598" spans="1:17" ht="15" customHeight="1" x14ac:dyDescent="0.2">
      <c r="A598" s="21" t="s">
        <v>942</v>
      </c>
      <c r="B598" s="19" t="s">
        <v>8756</v>
      </c>
      <c r="C598" s="11">
        <v>0.1116529989447754</v>
      </c>
      <c r="D598" s="19">
        <v>1</v>
      </c>
      <c r="E598" s="11">
        <v>5.566081971763058E-2</v>
      </c>
      <c r="F598" s="12">
        <v>1</v>
      </c>
      <c r="G598" s="11">
        <v>-0.17090593071266397</v>
      </c>
      <c r="H598" s="19">
        <v>1</v>
      </c>
      <c r="I598" s="11">
        <v>-0.11148606647652479</v>
      </c>
      <c r="J598" s="19">
        <v>1</v>
      </c>
      <c r="K598" s="27">
        <v>9.1377681027820824E-3</v>
      </c>
      <c r="L598" s="19">
        <v>1</v>
      </c>
      <c r="M598" s="19" t="s">
        <v>6419</v>
      </c>
      <c r="N598" s="19" t="s">
        <v>8401</v>
      </c>
      <c r="O598" s="19" t="s">
        <v>8402</v>
      </c>
      <c r="P598" s="9" t="s">
        <v>943</v>
      </c>
      <c r="Q598" s="30" t="s">
        <v>8428</v>
      </c>
    </row>
    <row r="599" spans="1:17" ht="15" customHeight="1" x14ac:dyDescent="0.2">
      <c r="A599" s="21" t="s">
        <v>944</v>
      </c>
      <c r="B599" s="19" t="s">
        <v>8757</v>
      </c>
      <c r="C599" s="11">
        <v>2.8105519106710566E-2</v>
      </c>
      <c r="D599" s="19">
        <v>1</v>
      </c>
      <c r="E599" s="11">
        <v>6.3750556825379903E-2</v>
      </c>
      <c r="F599" s="12">
        <v>1</v>
      </c>
      <c r="G599" s="11">
        <v>-0.25347832609701154</v>
      </c>
      <c r="H599" s="19">
        <v>1</v>
      </c>
      <c r="I599" s="11">
        <v>-0.36132304409149807</v>
      </c>
      <c r="J599" s="19">
        <v>1</v>
      </c>
      <c r="K599" s="27">
        <v>-9.3155314272020964E-2</v>
      </c>
      <c r="L599" s="19">
        <v>1</v>
      </c>
      <c r="M599" s="19" t="s">
        <v>6421</v>
      </c>
      <c r="N599" s="19" t="s">
        <v>8381</v>
      </c>
      <c r="O599" s="19" t="s">
        <v>8382</v>
      </c>
      <c r="P599" s="9" t="s">
        <v>76</v>
      </c>
      <c r="Q599" s="30" t="s">
        <v>8428</v>
      </c>
    </row>
    <row r="600" spans="1:17" ht="15" customHeight="1" x14ac:dyDescent="0.2">
      <c r="A600" s="21" t="s">
        <v>945</v>
      </c>
      <c r="B600" s="19" t="s">
        <v>8758</v>
      </c>
      <c r="C600" s="11">
        <v>-3.7580242729674779E-2</v>
      </c>
      <c r="D600" s="19">
        <v>1</v>
      </c>
      <c r="E600" s="11">
        <v>-0.10380349604609725</v>
      </c>
      <c r="F600" s="12">
        <v>1</v>
      </c>
      <c r="G600" s="11">
        <v>-0.2076443580315834</v>
      </c>
      <c r="H600" s="19">
        <v>1</v>
      </c>
      <c r="I600" s="11">
        <v>-0.43589371842682545</v>
      </c>
      <c r="J600" s="19">
        <v>1</v>
      </c>
      <c r="K600" s="27">
        <v>-8.3879933362326548E-2</v>
      </c>
      <c r="L600" s="19">
        <v>1</v>
      </c>
      <c r="M600" s="19" t="s">
        <v>6422</v>
      </c>
      <c r="N600" s="19" t="s">
        <v>8397</v>
      </c>
      <c r="O600" s="19" t="s">
        <v>8398</v>
      </c>
      <c r="P600" s="9" t="s">
        <v>545</v>
      </c>
      <c r="Q600" s="30" t="s">
        <v>8428</v>
      </c>
    </row>
    <row r="601" spans="1:17" ht="15" customHeight="1" x14ac:dyDescent="0.2">
      <c r="A601" s="21" t="s">
        <v>946</v>
      </c>
      <c r="B601" s="19" t="s">
        <v>6693</v>
      </c>
      <c r="C601" s="11">
        <v>-0.2035870402145197</v>
      </c>
      <c r="D601" s="19">
        <v>1</v>
      </c>
      <c r="E601" s="11">
        <v>-0.20332598322454415</v>
      </c>
      <c r="F601" s="12">
        <v>1</v>
      </c>
      <c r="G601" s="11">
        <v>0.36194901240412197</v>
      </c>
      <c r="H601" s="19">
        <v>1</v>
      </c>
      <c r="I601" s="11">
        <v>2.5820629477492744E-2</v>
      </c>
      <c r="J601" s="19">
        <v>1</v>
      </c>
      <c r="K601" s="27">
        <v>0.18676933488300049</v>
      </c>
      <c r="L601" s="19">
        <v>1</v>
      </c>
      <c r="M601" s="19" t="s">
        <v>6419</v>
      </c>
      <c r="N601" s="19" t="s">
        <v>8411</v>
      </c>
      <c r="O601" s="19" t="s">
        <v>8412</v>
      </c>
      <c r="P601" s="9" t="s">
        <v>947</v>
      </c>
      <c r="Q601" s="30" t="s">
        <v>8428</v>
      </c>
    </row>
    <row r="602" spans="1:17" ht="15" customHeight="1" x14ac:dyDescent="0.2">
      <c r="A602" s="21" t="s">
        <v>948</v>
      </c>
      <c r="B602" s="19" t="s">
        <v>6694</v>
      </c>
      <c r="C602" s="11">
        <v>-1.3047241414570938E-2</v>
      </c>
      <c r="D602" s="19">
        <v>1</v>
      </c>
      <c r="E602" s="11">
        <v>0.52153473006631368</v>
      </c>
      <c r="F602" s="12">
        <v>1</v>
      </c>
      <c r="G602" s="11">
        <v>-0.46981887093830277</v>
      </c>
      <c r="H602" s="19">
        <v>1</v>
      </c>
      <c r="I602" s="11">
        <v>1.255748577430581</v>
      </c>
      <c r="J602" s="19">
        <v>1</v>
      </c>
      <c r="K602" s="27">
        <v>0.23127421651931257</v>
      </c>
      <c r="L602" s="19">
        <v>1</v>
      </c>
      <c r="M602" s="19" t="s">
        <v>6426</v>
      </c>
      <c r="N602" s="19" t="e">
        <v>#N/A</v>
      </c>
      <c r="O602" s="19" t="e">
        <v>#N/A</v>
      </c>
      <c r="P602" s="9" t="s">
        <v>949</v>
      </c>
      <c r="Q602" s="30" t="s">
        <v>8428</v>
      </c>
    </row>
    <row r="603" spans="1:17" ht="15" customHeight="1" x14ac:dyDescent="0.2">
      <c r="A603" s="21" t="s">
        <v>950</v>
      </c>
      <c r="B603" s="19" t="s">
        <v>8759</v>
      </c>
      <c r="C603" s="11">
        <v>0.13111117421261809</v>
      </c>
      <c r="D603" s="19">
        <v>1</v>
      </c>
      <c r="E603" s="11">
        <v>0.1552909480715132</v>
      </c>
      <c r="F603" s="12">
        <v>1</v>
      </c>
      <c r="G603" s="11">
        <v>3.4596685961430861E-2</v>
      </c>
      <c r="H603" s="19">
        <v>1</v>
      </c>
      <c r="I603" s="11">
        <v>2.0709479725183146E-2</v>
      </c>
      <c r="J603" s="19">
        <v>1</v>
      </c>
      <c r="K603" s="27">
        <v>1.0631090886889589E-2</v>
      </c>
      <c r="L603" s="19">
        <v>1</v>
      </c>
      <c r="M603" s="19" t="s">
        <v>6419</v>
      </c>
      <c r="N603" s="19" t="s">
        <v>8413</v>
      </c>
      <c r="O603" s="19" t="s">
        <v>8414</v>
      </c>
      <c r="P603" s="9" t="s">
        <v>8</v>
      </c>
      <c r="Q603" s="30" t="s">
        <v>8428</v>
      </c>
    </row>
    <row r="604" spans="1:17" ht="15" customHeight="1" x14ac:dyDescent="0.2">
      <c r="A604" s="21" t="s">
        <v>951</v>
      </c>
      <c r="B604" s="19" t="s">
        <v>8760</v>
      </c>
      <c r="C604" s="11">
        <v>-3.2240337000208001E-2</v>
      </c>
      <c r="D604" s="19">
        <v>1</v>
      </c>
      <c r="E604" s="11">
        <v>-2.732212224855186E-2</v>
      </c>
      <c r="F604" s="12">
        <v>1</v>
      </c>
      <c r="G604" s="11">
        <v>-2.1887908764461082E-2</v>
      </c>
      <c r="H604" s="19">
        <v>1</v>
      </c>
      <c r="I604" s="11">
        <v>-9.9568953329485482E-2</v>
      </c>
      <c r="J604" s="19">
        <v>1</v>
      </c>
      <c r="K604" s="27">
        <v>0.27609974234498669</v>
      </c>
      <c r="L604" s="19">
        <v>1</v>
      </c>
      <c r="M604" s="19" t="s">
        <v>6419</v>
      </c>
      <c r="N604" s="19" t="e">
        <v>#N/A</v>
      </c>
      <c r="O604" s="19" t="e">
        <v>#N/A</v>
      </c>
      <c r="P604" s="9" t="s">
        <v>8</v>
      </c>
      <c r="Q604" s="30" t="s">
        <v>8428</v>
      </c>
    </row>
    <row r="605" spans="1:17" ht="15" customHeight="1" x14ac:dyDescent="0.2">
      <c r="A605" s="21" t="s">
        <v>952</v>
      </c>
      <c r="B605" s="19" t="s">
        <v>6695</v>
      </c>
      <c r="C605" s="11">
        <v>-3.3180861102583691E-2</v>
      </c>
      <c r="D605" s="19">
        <v>1</v>
      </c>
      <c r="E605" s="11">
        <v>0.19030912738928457</v>
      </c>
      <c r="F605" s="12">
        <v>1</v>
      </c>
      <c r="G605" s="11">
        <v>6.0659173721237608E-2</v>
      </c>
      <c r="H605" s="19">
        <v>1</v>
      </c>
      <c r="I605" s="11">
        <v>0.11756959638117587</v>
      </c>
      <c r="J605" s="19">
        <v>1</v>
      </c>
      <c r="K605" s="27">
        <v>2.4135988120518273E-2</v>
      </c>
      <c r="L605" s="19">
        <v>1</v>
      </c>
      <c r="M605" s="19" t="s">
        <v>6423</v>
      </c>
      <c r="N605" s="19" t="e">
        <v>#N/A</v>
      </c>
      <c r="O605" s="19" t="e">
        <v>#N/A</v>
      </c>
      <c r="P605" s="9" t="s">
        <v>953</v>
      </c>
      <c r="Q605" s="30" t="s">
        <v>8428</v>
      </c>
    </row>
    <row r="606" spans="1:17" ht="15" customHeight="1" x14ac:dyDescent="0.2">
      <c r="A606" s="21" t="s">
        <v>954</v>
      </c>
      <c r="B606" s="19" t="s">
        <v>6696</v>
      </c>
      <c r="C606" s="11">
        <v>-0.25204649989797306</v>
      </c>
      <c r="D606" s="19">
        <v>1</v>
      </c>
      <c r="E606" s="11">
        <v>-0.57182937614849838</v>
      </c>
      <c r="F606" s="12">
        <v>1</v>
      </c>
      <c r="G606" s="11">
        <v>-0.32076603679723759</v>
      </c>
      <c r="H606" s="19">
        <v>1</v>
      </c>
      <c r="I606" s="11">
        <v>-0.190624967870133</v>
      </c>
      <c r="J606" s="19">
        <v>1</v>
      </c>
      <c r="K606" s="27">
        <v>0.13098809404974382</v>
      </c>
      <c r="L606" s="19">
        <v>1</v>
      </c>
      <c r="M606" s="19" t="s">
        <v>6423</v>
      </c>
      <c r="N606" s="19" t="s">
        <v>8411</v>
      </c>
      <c r="O606" s="19" t="s">
        <v>8412</v>
      </c>
      <c r="P606" s="9" t="s">
        <v>955</v>
      </c>
      <c r="Q606" s="30" t="s">
        <v>8428</v>
      </c>
    </row>
    <row r="607" spans="1:17" ht="15" customHeight="1" x14ac:dyDescent="0.2">
      <c r="A607" s="21" t="s">
        <v>956</v>
      </c>
      <c r="B607" s="19" t="s">
        <v>6697</v>
      </c>
      <c r="C607" s="11">
        <v>0.1460803643967758</v>
      </c>
      <c r="D607" s="19">
        <v>1</v>
      </c>
      <c r="E607" s="11">
        <v>3.0913665987936493E-2</v>
      </c>
      <c r="F607" s="12">
        <v>1</v>
      </c>
      <c r="G607" s="11">
        <v>-6.0547265336893696E-2</v>
      </c>
      <c r="H607" s="19">
        <v>1</v>
      </c>
      <c r="I607" s="11">
        <v>1.0073466031042762</v>
      </c>
      <c r="J607" s="19">
        <v>1</v>
      </c>
      <c r="K607" s="27">
        <v>0.32216171079604039</v>
      </c>
      <c r="L607" s="19">
        <v>1</v>
      </c>
      <c r="M607" s="19" t="s">
        <v>6420</v>
      </c>
      <c r="N607" s="19" t="e">
        <v>#N/A</v>
      </c>
      <c r="O607" s="19" t="e">
        <v>#N/A</v>
      </c>
      <c r="P607" s="9" t="s">
        <v>957</v>
      </c>
      <c r="Q607" s="30" t="s">
        <v>8428</v>
      </c>
    </row>
    <row r="608" spans="1:17" ht="15" customHeight="1" x14ac:dyDescent="0.2">
      <c r="A608" s="21" t="s">
        <v>958</v>
      </c>
      <c r="B608" s="19" t="s">
        <v>8761</v>
      </c>
      <c r="C608" s="11">
        <v>0.15290091616548657</v>
      </c>
      <c r="D608" s="19">
        <v>1</v>
      </c>
      <c r="E608" s="11">
        <v>-1.7994741531053141E-2</v>
      </c>
      <c r="F608" s="12">
        <v>1</v>
      </c>
      <c r="G608" s="11">
        <v>-1.6645546653092883E-2</v>
      </c>
      <c r="H608" s="19">
        <v>1</v>
      </c>
      <c r="I608" s="11">
        <v>0.38206638173639068</v>
      </c>
      <c r="J608" s="19">
        <v>1</v>
      </c>
      <c r="K608" s="27">
        <v>-4.4886280908554505E-3</v>
      </c>
      <c r="L608" s="19">
        <v>1</v>
      </c>
      <c r="M608" s="19" t="s">
        <v>6420</v>
      </c>
      <c r="N608" s="19" t="s">
        <v>8389</v>
      </c>
      <c r="O608" s="19" t="s">
        <v>8390</v>
      </c>
      <c r="P608" s="9" t="s">
        <v>338</v>
      </c>
      <c r="Q608" s="30" t="s">
        <v>8428</v>
      </c>
    </row>
    <row r="609" spans="1:17" ht="15" customHeight="1" x14ac:dyDescent="0.2">
      <c r="A609" s="21" t="s">
        <v>959</v>
      </c>
      <c r="B609" s="19" t="s">
        <v>8762</v>
      </c>
      <c r="C609" s="11">
        <v>0.18384867499755905</v>
      </c>
      <c r="D609" s="19">
        <v>1</v>
      </c>
      <c r="E609" s="11">
        <v>0.16275204760886233</v>
      </c>
      <c r="F609" s="12">
        <v>1</v>
      </c>
      <c r="G609" s="11">
        <v>-0.10179364779813523</v>
      </c>
      <c r="H609" s="19">
        <v>1</v>
      </c>
      <c r="I609" s="11">
        <v>2.309529286005627E-3</v>
      </c>
      <c r="J609" s="19">
        <v>1</v>
      </c>
      <c r="K609" s="27">
        <v>-0.31762481133169512</v>
      </c>
      <c r="L609" s="19">
        <v>1</v>
      </c>
      <c r="M609" s="19" t="s">
        <v>6420</v>
      </c>
      <c r="N609" s="19" t="s">
        <v>8413</v>
      </c>
      <c r="O609" s="19" t="s">
        <v>8414</v>
      </c>
      <c r="P609" s="9" t="s">
        <v>63</v>
      </c>
      <c r="Q609" s="30" t="s">
        <v>8428</v>
      </c>
    </row>
    <row r="610" spans="1:17" ht="15" customHeight="1" x14ac:dyDescent="0.2">
      <c r="A610" s="21" t="s">
        <v>960</v>
      </c>
      <c r="B610" s="19" t="s">
        <v>6698</v>
      </c>
      <c r="C610" s="11">
        <v>0.12205091303396114</v>
      </c>
      <c r="D610" s="19">
        <v>1</v>
      </c>
      <c r="E610" s="11">
        <v>-0.50067096933539723</v>
      </c>
      <c r="F610" s="12">
        <v>1</v>
      </c>
      <c r="G610" s="11">
        <v>-1.9655549819213882E-2</v>
      </c>
      <c r="H610" s="19">
        <v>1</v>
      </c>
      <c r="I610" s="11">
        <v>0.13528244667485306</v>
      </c>
      <c r="J610" s="19">
        <v>1</v>
      </c>
      <c r="K610" s="27">
        <v>0.45306353556917828</v>
      </c>
      <c r="L610" s="19">
        <v>1</v>
      </c>
      <c r="M610" s="19" t="s">
        <v>6422</v>
      </c>
      <c r="N610" s="19" t="s">
        <v>8397</v>
      </c>
      <c r="O610" s="19" t="s">
        <v>8398</v>
      </c>
      <c r="P610" s="9" t="s">
        <v>961</v>
      </c>
      <c r="Q610" s="30" t="s">
        <v>8428</v>
      </c>
    </row>
    <row r="611" spans="1:17" ht="15" customHeight="1" x14ac:dyDescent="0.2">
      <c r="A611" s="21" t="s">
        <v>962</v>
      </c>
      <c r="B611" s="19" t="s">
        <v>6699</v>
      </c>
      <c r="C611" s="11">
        <v>-5.6527087414697131E-3</v>
      </c>
      <c r="D611" s="19">
        <v>1</v>
      </c>
      <c r="E611" s="11">
        <v>-0.44915687759686246</v>
      </c>
      <c r="F611" s="12">
        <v>1</v>
      </c>
      <c r="G611" s="11">
        <v>0.31881665951092242</v>
      </c>
      <c r="H611" s="19">
        <v>1</v>
      </c>
      <c r="I611" s="11">
        <v>-0.35483756748646494</v>
      </c>
      <c r="J611" s="19">
        <v>1</v>
      </c>
      <c r="K611" s="27">
        <v>-0.28212070151366819</v>
      </c>
      <c r="L611" s="19">
        <v>1</v>
      </c>
      <c r="M611" s="19" t="s">
        <v>6423</v>
      </c>
      <c r="N611" s="19" t="e">
        <v>#N/A</v>
      </c>
      <c r="O611" s="19" t="e">
        <v>#N/A</v>
      </c>
      <c r="P611" s="9" t="s">
        <v>963</v>
      </c>
      <c r="Q611" s="30" t="s">
        <v>8428</v>
      </c>
    </row>
    <row r="612" spans="1:17" ht="15" customHeight="1" x14ac:dyDescent="0.2">
      <c r="A612" s="21" t="s">
        <v>964</v>
      </c>
      <c r="B612" s="19" t="s">
        <v>6700</v>
      </c>
      <c r="C612" s="11">
        <v>0.12421744419482089</v>
      </c>
      <c r="D612" s="19">
        <v>1</v>
      </c>
      <c r="E612" s="11">
        <v>-3.8386909088322714E-2</v>
      </c>
      <c r="F612" s="12">
        <v>1</v>
      </c>
      <c r="G612" s="11">
        <v>-0.15046119694926249</v>
      </c>
      <c r="H612" s="19">
        <v>1</v>
      </c>
      <c r="I612" s="11">
        <v>-0.25523585815356714</v>
      </c>
      <c r="J612" s="19">
        <v>1</v>
      </c>
      <c r="K612" s="27">
        <v>-0.11697121317367394</v>
      </c>
      <c r="L612" s="19">
        <v>1</v>
      </c>
      <c r="M612" s="19" t="s">
        <v>6423</v>
      </c>
      <c r="N612" s="19" t="e">
        <v>#N/A</v>
      </c>
      <c r="O612" s="19" t="e">
        <v>#N/A</v>
      </c>
      <c r="P612" s="9" t="s">
        <v>965</v>
      </c>
      <c r="Q612" s="30" t="s">
        <v>8428</v>
      </c>
    </row>
    <row r="613" spans="1:17" ht="15" customHeight="1" x14ac:dyDescent="0.2">
      <c r="A613" s="21" t="s">
        <v>966</v>
      </c>
      <c r="B613" s="19" t="s">
        <v>6701</v>
      </c>
      <c r="C613" s="11">
        <v>0.23860151919764008</v>
      </c>
      <c r="D613" s="19">
        <v>1</v>
      </c>
      <c r="E613" s="11">
        <v>1.4247225628110219E-2</v>
      </c>
      <c r="F613" s="12">
        <v>1</v>
      </c>
      <c r="G613" s="11">
        <v>7.2663337248970505E-2</v>
      </c>
      <c r="H613" s="19">
        <v>1</v>
      </c>
      <c r="I613" s="11">
        <v>-0.36556494964898173</v>
      </c>
      <c r="J613" s="19">
        <v>1</v>
      </c>
      <c r="K613" s="27">
        <v>0.2148170751193694</v>
      </c>
      <c r="L613" s="19">
        <v>1</v>
      </c>
      <c r="M613" s="19" t="s">
        <v>6423</v>
      </c>
      <c r="N613" s="19" t="s">
        <v>8409</v>
      </c>
      <c r="O613" s="19" t="s">
        <v>8410</v>
      </c>
      <c r="P613" s="9" t="s">
        <v>967</v>
      </c>
      <c r="Q613" s="30" t="s">
        <v>8428</v>
      </c>
    </row>
    <row r="614" spans="1:17" ht="15" customHeight="1" x14ac:dyDescent="0.2">
      <c r="A614" s="21" t="s">
        <v>968</v>
      </c>
      <c r="B614" s="19" t="s">
        <v>6702</v>
      </c>
      <c r="C614" s="11">
        <v>0.21627151677565523</v>
      </c>
      <c r="D614" s="19">
        <v>1</v>
      </c>
      <c r="E614" s="11">
        <v>-2.6499414442990827E-2</v>
      </c>
      <c r="F614" s="12">
        <v>1</v>
      </c>
      <c r="G614" s="11">
        <v>-0.40582886781884964</v>
      </c>
      <c r="H614" s="19">
        <v>1</v>
      </c>
      <c r="I614" s="11">
        <v>2.9398948799559808E-2</v>
      </c>
      <c r="J614" s="19">
        <v>1</v>
      </c>
      <c r="K614" s="27">
        <v>-0.260516612802275</v>
      </c>
      <c r="L614" s="19">
        <v>1</v>
      </c>
      <c r="M614" s="19" t="s">
        <v>6423</v>
      </c>
      <c r="N614" s="19" t="s">
        <v>8409</v>
      </c>
      <c r="O614" s="19" t="s">
        <v>8410</v>
      </c>
      <c r="P614" s="9" t="s">
        <v>969</v>
      </c>
      <c r="Q614" s="30" t="s">
        <v>8428</v>
      </c>
    </row>
    <row r="615" spans="1:17" ht="15" customHeight="1" x14ac:dyDescent="0.2">
      <c r="A615" s="21" t="s">
        <v>970</v>
      </c>
      <c r="B615" s="19" t="s">
        <v>8763</v>
      </c>
      <c r="C615" s="11">
        <v>-4.4007182239092439E-2</v>
      </c>
      <c r="D615" s="19">
        <v>1</v>
      </c>
      <c r="E615" s="11">
        <v>-0.22313093941804141</v>
      </c>
      <c r="F615" s="12">
        <v>1</v>
      </c>
      <c r="G615" s="11">
        <v>2.5338873808176544E-2</v>
      </c>
      <c r="H615" s="19">
        <v>1</v>
      </c>
      <c r="I615" s="11">
        <v>-0.25776588491761432</v>
      </c>
      <c r="J615" s="19">
        <v>1</v>
      </c>
      <c r="K615" s="27">
        <v>-0.43203057019214924</v>
      </c>
      <c r="L615" s="19">
        <v>1</v>
      </c>
      <c r="M615" s="19" t="s">
        <v>6423</v>
      </c>
      <c r="N615" s="19" t="e">
        <v>#N/A</v>
      </c>
      <c r="O615" s="19" t="e">
        <v>#N/A</v>
      </c>
      <c r="P615" s="9" t="s">
        <v>971</v>
      </c>
      <c r="Q615" s="30" t="s">
        <v>8428</v>
      </c>
    </row>
    <row r="616" spans="1:17" ht="15" customHeight="1" x14ac:dyDescent="0.2">
      <c r="A616" s="21" t="s">
        <v>972</v>
      </c>
      <c r="B616" s="19" t="s">
        <v>6703</v>
      </c>
      <c r="C616" s="11">
        <v>0.10844740642778145</v>
      </c>
      <c r="D616" s="19">
        <v>1</v>
      </c>
      <c r="E616" s="11">
        <v>0.12028192573083687</v>
      </c>
      <c r="F616" s="12">
        <v>1</v>
      </c>
      <c r="G616" s="11">
        <v>-1.7805834762401468E-2</v>
      </c>
      <c r="H616" s="19">
        <v>1</v>
      </c>
      <c r="I616" s="11">
        <v>4.3792033970340163E-2</v>
      </c>
      <c r="J616" s="19">
        <v>1</v>
      </c>
      <c r="K616" s="27">
        <v>5.2460300238197269E-2</v>
      </c>
      <c r="L616" s="19">
        <v>1</v>
      </c>
      <c r="M616" s="19" t="s">
        <v>6423</v>
      </c>
      <c r="N616" s="19" t="s">
        <v>8409</v>
      </c>
      <c r="O616" s="19" t="s">
        <v>8410</v>
      </c>
      <c r="P616" s="9" t="s">
        <v>973</v>
      </c>
      <c r="Q616" s="30" t="s">
        <v>8428</v>
      </c>
    </row>
    <row r="617" spans="1:17" ht="15" customHeight="1" x14ac:dyDescent="0.2">
      <c r="A617" s="21" t="s">
        <v>974</v>
      </c>
      <c r="B617" s="19" t="s">
        <v>6704</v>
      </c>
      <c r="C617" s="11">
        <v>2.9262582294307688E-2</v>
      </c>
      <c r="D617" s="19">
        <v>1</v>
      </c>
      <c r="E617" s="11">
        <v>-0.18454564440125135</v>
      </c>
      <c r="F617" s="12">
        <v>1</v>
      </c>
      <c r="G617" s="11">
        <v>0.11182659892473648</v>
      </c>
      <c r="H617" s="19">
        <v>1</v>
      </c>
      <c r="I617" s="11">
        <v>-0.36848513733837274</v>
      </c>
      <c r="J617" s="19">
        <v>1</v>
      </c>
      <c r="K617" s="27">
        <v>0.23741469493668732</v>
      </c>
      <c r="L617" s="19">
        <v>1</v>
      </c>
      <c r="M617" s="19" t="s">
        <v>6423</v>
      </c>
      <c r="N617" s="19" t="s">
        <v>8409</v>
      </c>
      <c r="O617" s="19" t="s">
        <v>8410</v>
      </c>
      <c r="P617" s="9" t="s">
        <v>975</v>
      </c>
      <c r="Q617" s="30" t="s">
        <v>8428</v>
      </c>
    </row>
    <row r="618" spans="1:17" ht="15" customHeight="1" x14ac:dyDescent="0.2">
      <c r="A618" s="21" t="s">
        <v>976</v>
      </c>
      <c r="B618" s="19" t="s">
        <v>6705</v>
      </c>
      <c r="C618" s="11">
        <v>-0.19901074613032863</v>
      </c>
      <c r="D618" s="19">
        <v>1</v>
      </c>
      <c r="E618" s="11">
        <v>-0.2272586103092043</v>
      </c>
      <c r="F618" s="12">
        <v>1</v>
      </c>
      <c r="G618" s="11">
        <v>-0.3288629681236141</v>
      </c>
      <c r="H618" s="19">
        <v>1</v>
      </c>
      <c r="I618" s="11">
        <v>0.57420349842477381</v>
      </c>
      <c r="J618" s="19">
        <v>1</v>
      </c>
      <c r="K618" s="27">
        <v>0.3339305726825792</v>
      </c>
      <c r="L618" s="19">
        <v>1</v>
      </c>
      <c r="M618" s="19" t="s">
        <v>6420</v>
      </c>
      <c r="N618" s="19" t="s">
        <v>8409</v>
      </c>
      <c r="O618" s="19" t="s">
        <v>8410</v>
      </c>
      <c r="P618" s="9" t="s">
        <v>977</v>
      </c>
      <c r="Q618" s="30" t="s">
        <v>8428</v>
      </c>
    </row>
    <row r="619" spans="1:17" ht="15" customHeight="1" x14ac:dyDescent="0.2">
      <c r="A619" s="21" t="s">
        <v>978</v>
      </c>
      <c r="B619" s="19" t="s">
        <v>6706</v>
      </c>
      <c r="C619" s="11">
        <v>0.14472147184102752</v>
      </c>
      <c r="D619" s="19">
        <v>1</v>
      </c>
      <c r="E619" s="11">
        <v>0.10176667628287517</v>
      </c>
      <c r="F619" s="12">
        <v>1</v>
      </c>
      <c r="G619" s="11">
        <v>-6.46264193966304E-2</v>
      </c>
      <c r="H619" s="19">
        <v>1</v>
      </c>
      <c r="I619" s="11">
        <v>-0.22402092254191597</v>
      </c>
      <c r="J619" s="19">
        <v>1</v>
      </c>
      <c r="K619" s="27">
        <v>-2.3978523161753831E-2</v>
      </c>
      <c r="L619" s="19">
        <v>1</v>
      </c>
      <c r="M619" s="19" t="s">
        <v>6423</v>
      </c>
      <c r="N619" s="19" t="s">
        <v>8409</v>
      </c>
      <c r="O619" s="19" t="s">
        <v>8410</v>
      </c>
      <c r="P619" s="9" t="s">
        <v>979</v>
      </c>
      <c r="Q619" s="30" t="s">
        <v>8428</v>
      </c>
    </row>
    <row r="620" spans="1:17" ht="15" customHeight="1" x14ac:dyDescent="0.2">
      <c r="A620" s="21" t="s">
        <v>980</v>
      </c>
      <c r="B620" s="19" t="s">
        <v>6707</v>
      </c>
      <c r="C620" s="11">
        <v>0.12394811172116814</v>
      </c>
      <c r="D620" s="19">
        <v>1</v>
      </c>
      <c r="E620" s="11">
        <v>-0.12602352167918329</v>
      </c>
      <c r="F620" s="12">
        <v>1</v>
      </c>
      <c r="G620" s="11">
        <v>2.5042269290198794E-2</v>
      </c>
      <c r="H620" s="19">
        <v>1</v>
      </c>
      <c r="I620" s="11">
        <v>0.51728466203433932</v>
      </c>
      <c r="J620" s="19">
        <v>1</v>
      </c>
      <c r="K620" s="27">
        <v>-9.0172855541426691E-2</v>
      </c>
      <c r="L620" s="19">
        <v>1</v>
      </c>
      <c r="M620" s="19" t="s">
        <v>6423</v>
      </c>
      <c r="N620" s="19" t="s">
        <v>8411</v>
      </c>
      <c r="O620" s="19" t="s">
        <v>8412</v>
      </c>
      <c r="P620" s="9" t="s">
        <v>981</v>
      </c>
      <c r="Q620" s="30" t="s">
        <v>8428</v>
      </c>
    </row>
    <row r="621" spans="1:17" ht="15" customHeight="1" x14ac:dyDescent="0.2">
      <c r="A621" s="21" t="s">
        <v>982</v>
      </c>
      <c r="B621" s="19" t="s">
        <v>6708</v>
      </c>
      <c r="C621" s="11">
        <v>0.52236287436375395</v>
      </c>
      <c r="D621" s="19">
        <v>1</v>
      </c>
      <c r="E621" s="11">
        <v>-0.13166566825596049</v>
      </c>
      <c r="F621" s="12">
        <v>1</v>
      </c>
      <c r="G621" s="11">
        <v>2.2619885865584572E-2</v>
      </c>
      <c r="H621" s="19">
        <v>1</v>
      </c>
      <c r="I621" s="11">
        <v>0.31695041873297719</v>
      </c>
      <c r="J621" s="19">
        <v>1</v>
      </c>
      <c r="K621" s="27">
        <v>-0.97287067405633088</v>
      </c>
      <c r="L621" s="19">
        <v>1</v>
      </c>
      <c r="M621" s="19" t="s">
        <v>6423</v>
      </c>
      <c r="N621" s="19" t="s">
        <v>8383</v>
      </c>
      <c r="O621" s="19" t="s">
        <v>8384</v>
      </c>
      <c r="P621" s="9" t="s">
        <v>983</v>
      </c>
      <c r="Q621" s="30" t="s">
        <v>8428</v>
      </c>
    </row>
    <row r="622" spans="1:17" ht="15" customHeight="1" x14ac:dyDescent="0.2">
      <c r="A622" s="21" t="s">
        <v>984</v>
      </c>
      <c r="B622" s="19" t="s">
        <v>8764</v>
      </c>
      <c r="C622" s="11">
        <v>-5.590223175408927E-3</v>
      </c>
      <c r="D622" s="19">
        <v>1</v>
      </c>
      <c r="E622" s="11">
        <v>-0.10170827609951134</v>
      </c>
      <c r="F622" s="12">
        <v>1</v>
      </c>
      <c r="G622" s="11">
        <v>0.17900628373018776</v>
      </c>
      <c r="H622" s="19">
        <v>1</v>
      </c>
      <c r="I622" s="11">
        <v>0.41389789608894517</v>
      </c>
      <c r="J622" s="19">
        <v>1</v>
      </c>
      <c r="K622" s="27">
        <v>-0.15924703669469822</v>
      </c>
      <c r="L622" s="19">
        <v>1</v>
      </c>
      <c r="M622" s="19" t="s">
        <v>6419</v>
      </c>
      <c r="N622" s="19" t="s">
        <v>8411</v>
      </c>
      <c r="O622" s="19" t="s">
        <v>8412</v>
      </c>
      <c r="P622" s="9" t="s">
        <v>985</v>
      </c>
      <c r="Q622" s="30" t="s">
        <v>8428</v>
      </c>
    </row>
    <row r="623" spans="1:17" ht="15" customHeight="1" x14ac:dyDescent="0.2">
      <c r="A623" s="21" t="s">
        <v>986</v>
      </c>
      <c r="B623" s="19" t="s">
        <v>6709</v>
      </c>
      <c r="C623" s="11">
        <v>-3.757308243244445E-3</v>
      </c>
      <c r="D623" s="19">
        <v>1</v>
      </c>
      <c r="E623" s="11">
        <v>0.17623775215207202</v>
      </c>
      <c r="F623" s="12">
        <v>1</v>
      </c>
      <c r="G623" s="11">
        <v>-0.17789167657305424</v>
      </c>
      <c r="H623" s="19">
        <v>1</v>
      </c>
      <c r="I623" s="11">
        <v>5.7556069359111853E-2</v>
      </c>
      <c r="J623" s="19">
        <v>1</v>
      </c>
      <c r="K623" s="27">
        <v>-0.21290721267300924</v>
      </c>
      <c r="L623" s="19">
        <v>1</v>
      </c>
      <c r="M623" s="19" t="s">
        <v>6423</v>
      </c>
      <c r="N623" s="19" t="e">
        <v>#N/A</v>
      </c>
      <c r="O623" s="19" t="e">
        <v>#N/A</v>
      </c>
      <c r="P623" s="9" t="s">
        <v>987</v>
      </c>
      <c r="Q623" s="30" t="s">
        <v>8428</v>
      </c>
    </row>
    <row r="624" spans="1:17" ht="15" customHeight="1" x14ac:dyDescent="0.2">
      <c r="A624" s="21" t="s">
        <v>988</v>
      </c>
      <c r="B624" s="19" t="s">
        <v>6710</v>
      </c>
      <c r="C624" s="11">
        <v>6.2842518838049935E-2</v>
      </c>
      <c r="D624" s="19">
        <v>1</v>
      </c>
      <c r="E624" s="11">
        <v>5.1436872431401354E-2</v>
      </c>
      <c r="F624" s="12">
        <v>1</v>
      </c>
      <c r="G624" s="11">
        <v>8.7520219699683335E-2</v>
      </c>
      <c r="H624" s="19">
        <v>1</v>
      </c>
      <c r="I624" s="11">
        <v>6.3346983704753515E-2</v>
      </c>
      <c r="J624" s="19">
        <v>1</v>
      </c>
      <c r="K624" s="27">
        <v>0.13668867196838042</v>
      </c>
      <c r="L624" s="19">
        <v>1</v>
      </c>
      <c r="M624" s="19" t="s">
        <v>6423</v>
      </c>
      <c r="N624" s="19" t="s">
        <v>8397</v>
      </c>
      <c r="O624" s="19" t="s">
        <v>8398</v>
      </c>
      <c r="P624" s="9" t="s">
        <v>989</v>
      </c>
      <c r="Q624" s="30" t="s">
        <v>8428</v>
      </c>
    </row>
    <row r="625" spans="1:17" ht="15" customHeight="1" x14ac:dyDescent="0.2">
      <c r="A625" s="21" t="s">
        <v>990</v>
      </c>
      <c r="B625" s="19" t="s">
        <v>8765</v>
      </c>
      <c r="C625" s="11">
        <v>7.2869190897345351E-2</v>
      </c>
      <c r="D625" s="19">
        <v>1</v>
      </c>
      <c r="E625" s="11">
        <v>0.64538527846146965</v>
      </c>
      <c r="F625" s="12">
        <v>1</v>
      </c>
      <c r="G625" s="11">
        <v>-0.13971562600559601</v>
      </c>
      <c r="H625" s="19">
        <v>1</v>
      </c>
      <c r="I625" s="11">
        <v>0.59493306648365518</v>
      </c>
      <c r="J625" s="19">
        <v>1</v>
      </c>
      <c r="K625" s="27">
        <v>0.27719685786388887</v>
      </c>
      <c r="L625" s="19">
        <v>1</v>
      </c>
      <c r="M625" s="19" t="s">
        <v>6422</v>
      </c>
      <c r="N625" s="19" t="s">
        <v>8415</v>
      </c>
      <c r="O625" s="19" t="s">
        <v>8416</v>
      </c>
      <c r="P625" s="9" t="s">
        <v>991</v>
      </c>
      <c r="Q625" s="30" t="s">
        <v>8428</v>
      </c>
    </row>
    <row r="626" spans="1:17" ht="15" customHeight="1" x14ac:dyDescent="0.2">
      <c r="A626" s="21" t="s">
        <v>992</v>
      </c>
      <c r="B626" s="19" t="s">
        <v>8766</v>
      </c>
      <c r="C626" s="11">
        <v>-5.1113283004747316E-2</v>
      </c>
      <c r="D626" s="19">
        <v>1</v>
      </c>
      <c r="E626" s="11">
        <v>0.57347993267386377</v>
      </c>
      <c r="F626" s="12">
        <v>1</v>
      </c>
      <c r="G626" s="11">
        <v>0.37400875211955525</v>
      </c>
      <c r="H626" s="19">
        <v>1</v>
      </c>
      <c r="I626" s="11">
        <v>-0.39888501966255158</v>
      </c>
      <c r="J626" s="19">
        <v>1</v>
      </c>
      <c r="K626" s="27">
        <v>-0.46648254517172205</v>
      </c>
      <c r="L626" s="19">
        <v>1</v>
      </c>
      <c r="M626" s="19" t="s">
        <v>6422</v>
      </c>
      <c r="N626" s="19" t="e">
        <v>#N/A</v>
      </c>
      <c r="O626" s="19" t="e">
        <v>#N/A</v>
      </c>
      <c r="P626" s="9" t="s">
        <v>991</v>
      </c>
      <c r="Q626" s="30" t="s">
        <v>8428</v>
      </c>
    </row>
    <row r="627" spans="1:17" ht="15" customHeight="1" x14ac:dyDescent="0.2">
      <c r="A627" s="21" t="s">
        <v>993</v>
      </c>
      <c r="B627" s="19" t="s">
        <v>6711</v>
      </c>
      <c r="C627" s="11">
        <v>-9.1901381145014185E-2</v>
      </c>
      <c r="D627" s="19">
        <v>1</v>
      </c>
      <c r="E627" s="11">
        <v>0.43658594191523831</v>
      </c>
      <c r="F627" s="12">
        <v>1</v>
      </c>
      <c r="G627" s="11">
        <v>0.17775949979219846</v>
      </c>
      <c r="H627" s="19">
        <v>1</v>
      </c>
      <c r="I627" s="11">
        <v>0.13756770200306004</v>
      </c>
      <c r="J627" s="19">
        <v>1</v>
      </c>
      <c r="K627" s="27">
        <v>8.26816916744922E-2</v>
      </c>
      <c r="L627" s="19">
        <v>1</v>
      </c>
      <c r="M627" s="19" t="s">
        <v>6422</v>
      </c>
      <c r="N627" s="19" t="e">
        <v>#N/A</v>
      </c>
      <c r="O627" s="19" t="e">
        <v>#N/A</v>
      </c>
      <c r="P627" s="9" t="s">
        <v>994</v>
      </c>
      <c r="Q627" s="30" t="s">
        <v>8428</v>
      </c>
    </row>
    <row r="628" spans="1:17" ht="15" customHeight="1" x14ac:dyDescent="0.2">
      <c r="A628" s="21" t="s">
        <v>995</v>
      </c>
      <c r="B628" s="19" t="s">
        <v>8767</v>
      </c>
      <c r="C628" s="11">
        <v>0</v>
      </c>
      <c r="D628" s="19">
        <v>1</v>
      </c>
      <c r="E628" s="11">
        <v>5.7770532094631295E-2</v>
      </c>
      <c r="F628" s="12">
        <v>1</v>
      </c>
      <c r="G628" s="11">
        <v>4.1002974125374375E-2</v>
      </c>
      <c r="H628" s="19">
        <v>1</v>
      </c>
      <c r="I628" s="11">
        <v>0.13955135239879357</v>
      </c>
      <c r="J628" s="19">
        <v>1</v>
      </c>
      <c r="K628" s="27">
        <v>-0.71049338280501528</v>
      </c>
      <c r="L628" s="19">
        <v>1</v>
      </c>
      <c r="M628" s="19" t="s">
        <v>6420</v>
      </c>
      <c r="N628" s="19" t="e">
        <v>#N/A</v>
      </c>
      <c r="O628" s="19" t="e">
        <v>#N/A</v>
      </c>
      <c r="P628" s="9" t="s">
        <v>338</v>
      </c>
      <c r="Q628" s="30" t="s">
        <v>8428</v>
      </c>
    </row>
    <row r="629" spans="1:17" ht="15" customHeight="1" x14ac:dyDescent="0.2">
      <c r="A629" s="21" t="s">
        <v>996</v>
      </c>
      <c r="B629" s="19" t="s">
        <v>6712</v>
      </c>
      <c r="C629" s="11">
        <v>3.9014256955589417E-2</v>
      </c>
      <c r="D629" s="19">
        <v>1</v>
      </c>
      <c r="E629" s="11">
        <v>-0.16673333817675628</v>
      </c>
      <c r="F629" s="12">
        <v>1</v>
      </c>
      <c r="G629" s="11">
        <v>0.15328980415180285</v>
      </c>
      <c r="H629" s="19">
        <v>1</v>
      </c>
      <c r="I629" s="11">
        <v>-0.54445911030056715</v>
      </c>
      <c r="J629" s="19">
        <v>1</v>
      </c>
      <c r="K629" s="27">
        <v>-9.6366590707729585E-2</v>
      </c>
      <c r="L629" s="19">
        <v>1</v>
      </c>
      <c r="M629" s="19" t="s">
        <v>6420</v>
      </c>
      <c r="N629" s="19" t="e">
        <v>#N/A</v>
      </c>
      <c r="O629" s="19" t="e">
        <v>#N/A</v>
      </c>
      <c r="P629" s="9" t="s">
        <v>997</v>
      </c>
      <c r="Q629" s="30" t="s">
        <v>8428</v>
      </c>
    </row>
    <row r="630" spans="1:17" ht="15" customHeight="1" x14ac:dyDescent="0.2">
      <c r="A630" s="21" t="s">
        <v>998</v>
      </c>
      <c r="B630" s="19" t="s">
        <v>8768</v>
      </c>
      <c r="C630" s="11">
        <v>0.16446157281259882</v>
      </c>
      <c r="D630" s="19">
        <v>1</v>
      </c>
      <c r="E630" s="11">
        <v>-5.9103325725375813E-2</v>
      </c>
      <c r="F630" s="12">
        <v>1</v>
      </c>
      <c r="G630" s="11">
        <v>0.16153891676055621</v>
      </c>
      <c r="H630" s="19">
        <v>1</v>
      </c>
      <c r="I630" s="11">
        <v>8.7751509532667193E-2</v>
      </c>
      <c r="J630" s="19">
        <v>1</v>
      </c>
      <c r="K630" s="27">
        <v>-0.19191493214975303</v>
      </c>
      <c r="L630" s="19">
        <v>1</v>
      </c>
      <c r="M630" s="19" t="s">
        <v>6424</v>
      </c>
      <c r="N630" s="19" t="s">
        <v>8399</v>
      </c>
      <c r="O630" s="19" t="s">
        <v>8400</v>
      </c>
      <c r="P630" s="9" t="s">
        <v>999</v>
      </c>
      <c r="Q630" s="30" t="s">
        <v>8428</v>
      </c>
    </row>
    <row r="631" spans="1:17" ht="15" customHeight="1" x14ac:dyDescent="0.2">
      <c r="A631" s="21" t="s">
        <v>1000</v>
      </c>
      <c r="B631" s="19" t="s">
        <v>8769</v>
      </c>
      <c r="C631" s="11">
        <v>-7.2689503919507542E-2</v>
      </c>
      <c r="D631" s="19">
        <v>1</v>
      </c>
      <c r="E631" s="11">
        <v>-7.5263786606847419E-2</v>
      </c>
      <c r="F631" s="12">
        <v>1</v>
      </c>
      <c r="G631" s="11">
        <v>0.13769141136378249</v>
      </c>
      <c r="H631" s="19">
        <v>1</v>
      </c>
      <c r="I631" s="11">
        <v>-1.79435795447664E-2</v>
      </c>
      <c r="J631" s="19">
        <v>1</v>
      </c>
      <c r="K631" s="27">
        <v>-0.11866634078604493</v>
      </c>
      <c r="L631" s="19">
        <v>1</v>
      </c>
      <c r="M631" s="19" t="s">
        <v>6424</v>
      </c>
      <c r="N631" s="19" t="s">
        <v>8399</v>
      </c>
      <c r="O631" s="19" t="s">
        <v>8400</v>
      </c>
      <c r="P631" s="9" t="s">
        <v>53</v>
      </c>
      <c r="Q631" s="30" t="s">
        <v>8428</v>
      </c>
    </row>
    <row r="632" spans="1:17" ht="15" customHeight="1" x14ac:dyDescent="0.2">
      <c r="A632" s="21" t="s">
        <v>1001</v>
      </c>
      <c r="B632" s="19" t="s">
        <v>8770</v>
      </c>
      <c r="C632" s="11">
        <v>4.9001900473997335E-2</v>
      </c>
      <c r="D632" s="19">
        <v>1</v>
      </c>
      <c r="E632" s="11">
        <v>0.32218169610224584</v>
      </c>
      <c r="F632" s="12">
        <v>1</v>
      </c>
      <c r="G632" s="11">
        <v>-7.0997990841395506E-2</v>
      </c>
      <c r="H632" s="19">
        <v>1</v>
      </c>
      <c r="I632" s="11">
        <v>-0.10835520854221901</v>
      </c>
      <c r="J632" s="19">
        <v>1</v>
      </c>
      <c r="K632" s="27">
        <v>-0.5547121220704061</v>
      </c>
      <c r="L632" s="19">
        <v>1</v>
      </c>
      <c r="M632" s="19" t="s">
        <v>6419</v>
      </c>
      <c r="N632" s="19" t="e">
        <v>#N/A</v>
      </c>
      <c r="O632" s="19" t="e">
        <v>#N/A</v>
      </c>
      <c r="P632" s="9" t="s">
        <v>8</v>
      </c>
      <c r="Q632" s="30" t="s">
        <v>8428</v>
      </c>
    </row>
    <row r="633" spans="1:17" ht="15" customHeight="1" x14ac:dyDescent="0.2">
      <c r="A633" s="21" t="s">
        <v>1002</v>
      </c>
      <c r="B633" s="19" t="s">
        <v>6713</v>
      </c>
      <c r="C633" s="11">
        <v>0.11668935268746779</v>
      </c>
      <c r="D633" s="19">
        <v>1</v>
      </c>
      <c r="E633" s="11">
        <v>0.20180664936566406</v>
      </c>
      <c r="F633" s="12">
        <v>1</v>
      </c>
      <c r="G633" s="11">
        <v>8.7666199357948685E-2</v>
      </c>
      <c r="H633" s="19">
        <v>1</v>
      </c>
      <c r="I633" s="11">
        <v>-0.25221663671884303</v>
      </c>
      <c r="J633" s="19">
        <v>1</v>
      </c>
      <c r="K633" s="27">
        <v>-0.44321531780730711</v>
      </c>
      <c r="L633" s="19">
        <v>1</v>
      </c>
      <c r="M633" s="19" t="s">
        <v>6423</v>
      </c>
      <c r="N633" s="19" t="s">
        <v>8413</v>
      </c>
      <c r="O633" s="19" t="s">
        <v>8414</v>
      </c>
      <c r="P633" s="9" t="s">
        <v>1003</v>
      </c>
      <c r="Q633" s="30" t="s">
        <v>8428</v>
      </c>
    </row>
    <row r="634" spans="1:17" ht="15" customHeight="1" x14ac:dyDescent="0.2">
      <c r="A634" s="21" t="s">
        <v>1004</v>
      </c>
      <c r="B634" s="19" t="s">
        <v>6714</v>
      </c>
      <c r="C634" s="11">
        <v>-4.288956075649427E-2</v>
      </c>
      <c r="D634" s="19">
        <v>1</v>
      </c>
      <c r="E634" s="11">
        <v>-0.42013856490317297</v>
      </c>
      <c r="F634" s="12">
        <v>1</v>
      </c>
      <c r="G634" s="11">
        <v>-8.643620872314807E-2</v>
      </c>
      <c r="H634" s="19">
        <v>1</v>
      </c>
      <c r="I634" s="11">
        <v>-6.5791092792750763E-2</v>
      </c>
      <c r="J634" s="19">
        <v>1</v>
      </c>
      <c r="K634" s="27">
        <v>-0.28356815960498438</v>
      </c>
      <c r="L634" s="19">
        <v>1</v>
      </c>
      <c r="M634" s="19" t="s">
        <v>6423</v>
      </c>
      <c r="N634" s="19" t="s">
        <v>8413</v>
      </c>
      <c r="O634" s="19" t="s">
        <v>8414</v>
      </c>
      <c r="P634" s="9" t="s">
        <v>1005</v>
      </c>
      <c r="Q634" s="30" t="s">
        <v>8428</v>
      </c>
    </row>
    <row r="635" spans="1:17" ht="15" customHeight="1" x14ac:dyDescent="0.2">
      <c r="A635" s="21" t="s">
        <v>1006</v>
      </c>
      <c r="B635" s="19" t="s">
        <v>8771</v>
      </c>
      <c r="C635" s="11">
        <v>0.63723977958821065</v>
      </c>
      <c r="D635" s="19">
        <v>1</v>
      </c>
      <c r="E635" s="11">
        <v>0.61216422827979411</v>
      </c>
      <c r="F635" s="12">
        <v>1</v>
      </c>
      <c r="G635" s="11">
        <v>0.24368333574333001</v>
      </c>
      <c r="H635" s="19">
        <v>1</v>
      </c>
      <c r="I635" s="11">
        <v>0.26022937084535908</v>
      </c>
      <c r="J635" s="19">
        <v>1</v>
      </c>
      <c r="K635" s="27">
        <v>0.10941121672058206</v>
      </c>
      <c r="L635" s="19">
        <v>1</v>
      </c>
      <c r="M635" s="19" t="s">
        <v>6419</v>
      </c>
      <c r="N635" s="19" t="e">
        <v>#N/A</v>
      </c>
      <c r="O635" s="19" t="e">
        <v>#N/A</v>
      </c>
      <c r="P635" s="9" t="s">
        <v>8</v>
      </c>
      <c r="Q635" s="30" t="s">
        <v>8428</v>
      </c>
    </row>
    <row r="636" spans="1:17" ht="15" customHeight="1" x14ac:dyDescent="0.2">
      <c r="A636" s="21" t="s">
        <v>1007</v>
      </c>
      <c r="B636" s="19" t="s">
        <v>8772</v>
      </c>
      <c r="C636" s="11">
        <v>-0.15154846448782794</v>
      </c>
      <c r="D636" s="19">
        <v>1</v>
      </c>
      <c r="E636" s="11">
        <v>-1.0553778160741193E-2</v>
      </c>
      <c r="F636" s="12">
        <v>1</v>
      </c>
      <c r="G636" s="11">
        <v>1.9097981770771929E-2</v>
      </c>
      <c r="H636" s="19">
        <v>1</v>
      </c>
      <c r="I636" s="11">
        <v>-0.78395694525469006</v>
      </c>
      <c r="J636" s="19">
        <v>1</v>
      </c>
      <c r="K636" s="27">
        <v>-0.11685186739615332</v>
      </c>
      <c r="L636" s="19">
        <v>1</v>
      </c>
      <c r="M636" s="19" t="s">
        <v>6419</v>
      </c>
      <c r="N636" s="19" t="e">
        <v>#N/A</v>
      </c>
      <c r="O636" s="19" t="e">
        <v>#N/A</v>
      </c>
      <c r="P636" s="9" t="s">
        <v>8</v>
      </c>
      <c r="Q636" s="30" t="s">
        <v>8428</v>
      </c>
    </row>
    <row r="637" spans="1:17" ht="15" customHeight="1" x14ac:dyDescent="0.2">
      <c r="A637" s="21" t="s">
        <v>1008</v>
      </c>
      <c r="B637" s="19" t="s">
        <v>8773</v>
      </c>
      <c r="C637" s="11">
        <v>0.17017571395078759</v>
      </c>
      <c r="D637" s="19">
        <v>1</v>
      </c>
      <c r="E637" s="11">
        <v>8.7705521736636691E-2</v>
      </c>
      <c r="F637" s="12">
        <v>1</v>
      </c>
      <c r="G637" s="11">
        <v>-9.9469078172188724E-2</v>
      </c>
      <c r="H637" s="19">
        <v>1</v>
      </c>
      <c r="I637" s="11">
        <v>0.1739627887428376</v>
      </c>
      <c r="J637" s="19">
        <v>1</v>
      </c>
      <c r="K637" s="27">
        <v>-7.3862363578448054E-2</v>
      </c>
      <c r="L637" s="19">
        <v>1</v>
      </c>
      <c r="M637" s="19" t="s">
        <v>6419</v>
      </c>
      <c r="N637" s="19" t="e">
        <v>#N/A</v>
      </c>
      <c r="O637" s="19" t="e">
        <v>#N/A</v>
      </c>
      <c r="P637" s="9" t="s">
        <v>8</v>
      </c>
      <c r="Q637" s="30" t="s">
        <v>8428</v>
      </c>
    </row>
    <row r="638" spans="1:17" ht="15" customHeight="1" x14ac:dyDescent="0.2">
      <c r="A638" s="21" t="s">
        <v>1009</v>
      </c>
      <c r="B638" s="19" t="s">
        <v>8774</v>
      </c>
      <c r="C638" s="11">
        <v>-0.16455797979073455</v>
      </c>
      <c r="D638" s="19">
        <v>1</v>
      </c>
      <c r="E638" s="11">
        <v>0.22486010980880086</v>
      </c>
      <c r="F638" s="12">
        <v>1</v>
      </c>
      <c r="G638" s="11">
        <v>1.2227075620761174E-2</v>
      </c>
      <c r="H638" s="19">
        <v>1</v>
      </c>
      <c r="I638" s="11">
        <v>6.3429997741001706E-2</v>
      </c>
      <c r="J638" s="19">
        <v>1</v>
      </c>
      <c r="K638" s="27">
        <v>-4.5092085217224099E-3</v>
      </c>
      <c r="L638" s="19">
        <v>1</v>
      </c>
      <c r="M638" s="19" t="s">
        <v>6419</v>
      </c>
      <c r="N638" s="19" t="e">
        <v>#N/A</v>
      </c>
      <c r="O638" s="19" t="e">
        <v>#N/A</v>
      </c>
      <c r="P638" s="9" t="s">
        <v>8</v>
      </c>
      <c r="Q638" s="30" t="s">
        <v>8428</v>
      </c>
    </row>
    <row r="639" spans="1:17" ht="15" customHeight="1" x14ac:dyDescent="0.2">
      <c r="A639" s="21" t="s">
        <v>1010</v>
      </c>
      <c r="B639" s="19" t="s">
        <v>8775</v>
      </c>
      <c r="C639" s="11">
        <v>0.21265826784306044</v>
      </c>
      <c r="D639" s="19">
        <v>1</v>
      </c>
      <c r="E639" s="11">
        <v>5.5908885591893984E-2</v>
      </c>
      <c r="F639" s="12">
        <v>1</v>
      </c>
      <c r="G639" s="11">
        <v>-7.4122006018143505E-2</v>
      </c>
      <c r="H639" s="19">
        <v>1</v>
      </c>
      <c r="I639" s="11">
        <v>-0.13062815133185696</v>
      </c>
      <c r="J639" s="19">
        <v>1</v>
      </c>
      <c r="K639" s="27">
        <v>0.15494885056702898</v>
      </c>
      <c r="L639" s="19">
        <v>1</v>
      </c>
      <c r="M639" s="19" t="s">
        <v>6419</v>
      </c>
      <c r="N639" s="19" t="e">
        <v>#N/A</v>
      </c>
      <c r="O639" s="19" t="e">
        <v>#N/A</v>
      </c>
      <c r="P639" s="9" t="s">
        <v>8</v>
      </c>
      <c r="Q639" s="30" t="s">
        <v>8428</v>
      </c>
    </row>
    <row r="640" spans="1:17" ht="15" customHeight="1" x14ac:dyDescent="0.2">
      <c r="A640" s="21" t="s">
        <v>1011</v>
      </c>
      <c r="B640" s="19" t="s">
        <v>8776</v>
      </c>
      <c r="C640" s="11">
        <v>0.18543737373500419</v>
      </c>
      <c r="D640" s="19">
        <v>1</v>
      </c>
      <c r="E640" s="11">
        <v>4.4344912360884087E-2</v>
      </c>
      <c r="F640" s="12">
        <v>1</v>
      </c>
      <c r="G640" s="11">
        <v>1.1558317408273561E-2</v>
      </c>
      <c r="H640" s="19">
        <v>1</v>
      </c>
      <c r="I640" s="11">
        <v>-0.20326509405235946</v>
      </c>
      <c r="J640" s="19">
        <v>1</v>
      </c>
      <c r="K640" s="27">
        <v>-0.14809863898913389</v>
      </c>
      <c r="L640" s="19">
        <v>1</v>
      </c>
      <c r="M640" s="19" t="s">
        <v>6419</v>
      </c>
      <c r="N640" s="19" t="e">
        <v>#N/A</v>
      </c>
      <c r="O640" s="19" t="e">
        <v>#N/A</v>
      </c>
      <c r="P640" s="9" t="s">
        <v>1012</v>
      </c>
      <c r="Q640" s="30" t="s">
        <v>8428</v>
      </c>
    </row>
    <row r="641" spans="1:17" ht="15" customHeight="1" x14ac:dyDescent="0.2">
      <c r="A641" s="21" t="s">
        <v>1013</v>
      </c>
      <c r="B641" s="19" t="s">
        <v>8777</v>
      </c>
      <c r="C641" s="11">
        <v>0.3241651378580549</v>
      </c>
      <c r="D641" s="19">
        <v>1</v>
      </c>
      <c r="E641" s="11">
        <v>0.42487185938341904</v>
      </c>
      <c r="F641" s="12">
        <v>1</v>
      </c>
      <c r="G641" s="11">
        <v>6.0402359547128665E-2</v>
      </c>
      <c r="H641" s="19">
        <v>1</v>
      </c>
      <c r="I641" s="11">
        <v>0.31881609339639311</v>
      </c>
      <c r="J641" s="19">
        <v>1</v>
      </c>
      <c r="K641" s="27">
        <v>0.48659903527120341</v>
      </c>
      <c r="L641" s="19">
        <v>1</v>
      </c>
      <c r="M641" s="19" t="s">
        <v>6420</v>
      </c>
      <c r="N641" s="19" t="e">
        <v>#N/A</v>
      </c>
      <c r="O641" s="19" t="e">
        <v>#N/A</v>
      </c>
      <c r="P641" s="9" t="s">
        <v>14</v>
      </c>
      <c r="Q641" s="30" t="s">
        <v>8428</v>
      </c>
    </row>
    <row r="642" spans="1:17" ht="15" customHeight="1" x14ac:dyDescent="0.2">
      <c r="A642" s="21" t="s">
        <v>1014</v>
      </c>
      <c r="B642" s="19" t="s">
        <v>6715</v>
      </c>
      <c r="C642" s="11">
        <v>-0.71189505217513227</v>
      </c>
      <c r="D642" s="19">
        <v>1</v>
      </c>
      <c r="E642" s="11">
        <v>-1.807981227707071</v>
      </c>
      <c r="F642" s="12">
        <v>1</v>
      </c>
      <c r="G642" s="11">
        <v>1.2667865406949013</v>
      </c>
      <c r="H642" s="19">
        <v>1</v>
      </c>
      <c r="I642" s="11">
        <v>-7.7802151603632991E-2</v>
      </c>
      <c r="J642" s="19">
        <v>1</v>
      </c>
      <c r="K642" s="27">
        <v>-0.94816106848038195</v>
      </c>
      <c r="L642" s="19">
        <v>1</v>
      </c>
      <c r="M642" s="19" t="s">
        <v>6423</v>
      </c>
      <c r="N642" s="19" t="e">
        <v>#N/A</v>
      </c>
      <c r="O642" s="19" t="e">
        <v>#N/A</v>
      </c>
      <c r="P642" s="9" t="s">
        <v>1015</v>
      </c>
      <c r="Q642" s="30" t="s">
        <v>8428</v>
      </c>
    </row>
    <row r="643" spans="1:17" ht="15" customHeight="1" x14ac:dyDescent="0.2">
      <c r="A643" s="21" t="s">
        <v>1016</v>
      </c>
      <c r="B643" s="19" t="s">
        <v>8778</v>
      </c>
      <c r="C643" s="11">
        <v>2.231458588753487E-2</v>
      </c>
      <c r="D643" s="19">
        <v>1</v>
      </c>
      <c r="E643" s="11">
        <v>8.5061078236344234E-2</v>
      </c>
      <c r="F643" s="12">
        <v>1</v>
      </c>
      <c r="G643" s="11">
        <v>0.30200895576856296</v>
      </c>
      <c r="H643" s="19">
        <v>1</v>
      </c>
      <c r="I643" s="11">
        <v>-0.17436820795325172</v>
      </c>
      <c r="J643" s="19">
        <v>1</v>
      </c>
      <c r="K643" s="27">
        <v>-0.24294083532656402</v>
      </c>
      <c r="L643" s="19">
        <v>1</v>
      </c>
      <c r="M643" s="19" t="s">
        <v>6419</v>
      </c>
      <c r="N643" s="19" t="e">
        <v>#N/A</v>
      </c>
      <c r="O643" s="19" t="e">
        <v>#N/A</v>
      </c>
      <c r="P643" s="9" t="s">
        <v>8</v>
      </c>
      <c r="Q643" s="30" t="s">
        <v>8428</v>
      </c>
    </row>
    <row r="644" spans="1:17" ht="15" customHeight="1" x14ac:dyDescent="0.2">
      <c r="A644" s="21" t="s">
        <v>1017</v>
      </c>
      <c r="B644" s="19" t="s">
        <v>6716</v>
      </c>
      <c r="C644" s="11">
        <v>-7.2056570336736625E-2</v>
      </c>
      <c r="D644" s="19">
        <v>1</v>
      </c>
      <c r="E644" s="11">
        <v>-0.58387341269292181</v>
      </c>
      <c r="F644" s="12">
        <v>1</v>
      </c>
      <c r="G644" s="11">
        <v>0.30033232403558063</v>
      </c>
      <c r="H644" s="19">
        <v>1</v>
      </c>
      <c r="I644" s="11">
        <v>-0.25329508805876905</v>
      </c>
      <c r="J644" s="19">
        <v>1</v>
      </c>
      <c r="K644" s="27">
        <v>-0.58713687195549313</v>
      </c>
      <c r="L644" s="19">
        <v>1</v>
      </c>
      <c r="M644" s="19" t="s">
        <v>6423</v>
      </c>
      <c r="N644" s="19" t="s">
        <v>8411</v>
      </c>
      <c r="O644" s="19" t="s">
        <v>8412</v>
      </c>
      <c r="P644" s="9" t="s">
        <v>1018</v>
      </c>
      <c r="Q644" s="30" t="s">
        <v>8428</v>
      </c>
    </row>
    <row r="645" spans="1:17" ht="15" customHeight="1" x14ac:dyDescent="0.2">
      <c r="A645" s="21" t="s">
        <v>1019</v>
      </c>
      <c r="B645" s="19" t="s">
        <v>6717</v>
      </c>
      <c r="C645" s="11">
        <v>-0.15343079770890727</v>
      </c>
      <c r="D645" s="19">
        <v>1</v>
      </c>
      <c r="E645" s="11">
        <v>0.2528622981632867</v>
      </c>
      <c r="F645" s="12">
        <v>1</v>
      </c>
      <c r="G645" s="11">
        <v>-0.10704018291263874</v>
      </c>
      <c r="H645" s="19">
        <v>1</v>
      </c>
      <c r="I645" s="11">
        <v>8.70142055064487E-2</v>
      </c>
      <c r="J645" s="19">
        <v>1</v>
      </c>
      <c r="K645" s="27">
        <v>2.2115230360877844</v>
      </c>
      <c r="L645" s="19">
        <v>1</v>
      </c>
      <c r="M645" s="19" t="s">
        <v>6421</v>
      </c>
      <c r="N645" s="19" t="s">
        <v>8381</v>
      </c>
      <c r="O645" s="19" t="s">
        <v>8382</v>
      </c>
      <c r="P645" s="9" t="s">
        <v>1020</v>
      </c>
      <c r="Q645" s="30" t="s">
        <v>8428</v>
      </c>
    </row>
    <row r="646" spans="1:17" ht="15" customHeight="1" x14ac:dyDescent="0.2">
      <c r="A646" s="21" t="s">
        <v>1021</v>
      </c>
      <c r="B646" s="19" t="s">
        <v>6718</v>
      </c>
      <c r="C646" s="11">
        <v>0.31051205082160849</v>
      </c>
      <c r="D646" s="19">
        <v>1</v>
      </c>
      <c r="E646" s="11">
        <v>4.3566210232589186E-4</v>
      </c>
      <c r="F646" s="12">
        <v>1</v>
      </c>
      <c r="G646" s="11">
        <v>-0.1609493766286082</v>
      </c>
      <c r="H646" s="19">
        <v>1</v>
      </c>
      <c r="I646" s="11">
        <v>-5.6349740378881963E-2</v>
      </c>
      <c r="J646" s="19">
        <v>1</v>
      </c>
      <c r="K646" s="27">
        <v>-3.7965680880793209E-3</v>
      </c>
      <c r="L646" s="19">
        <v>1</v>
      </c>
      <c r="M646" s="19" t="s">
        <v>6421</v>
      </c>
      <c r="N646" s="19" t="s">
        <v>8381</v>
      </c>
      <c r="O646" s="19" t="s">
        <v>8382</v>
      </c>
      <c r="P646" s="9" t="s">
        <v>1022</v>
      </c>
      <c r="Q646" s="30" t="s">
        <v>8428</v>
      </c>
    </row>
    <row r="647" spans="1:17" ht="15" customHeight="1" x14ac:dyDescent="0.2">
      <c r="A647" s="21" t="s">
        <v>1023</v>
      </c>
      <c r="B647" s="19" t="s">
        <v>6719</v>
      </c>
      <c r="C647" s="11">
        <v>-2.2026306329998909E-2</v>
      </c>
      <c r="D647" s="19">
        <v>1</v>
      </c>
      <c r="E647" s="11">
        <v>0.18864684432317466</v>
      </c>
      <c r="F647" s="12">
        <v>1</v>
      </c>
      <c r="G647" s="11">
        <v>-8.697966121538292E-2</v>
      </c>
      <c r="H647" s="19">
        <v>1</v>
      </c>
      <c r="I647" s="11">
        <v>0.29966025132312285</v>
      </c>
      <c r="J647" s="19">
        <v>1</v>
      </c>
      <c r="K647" s="27">
        <v>1.4778055371279361E-2</v>
      </c>
      <c r="L647" s="19">
        <v>1</v>
      </c>
      <c r="M647" s="19" t="s">
        <v>6421</v>
      </c>
      <c r="N647" s="19" t="s">
        <v>8389</v>
      </c>
      <c r="O647" s="19" t="s">
        <v>8390</v>
      </c>
      <c r="P647" s="9" t="s">
        <v>1024</v>
      </c>
      <c r="Q647" s="30" t="s">
        <v>8428</v>
      </c>
    </row>
    <row r="648" spans="1:17" ht="15" customHeight="1" x14ac:dyDescent="0.2">
      <c r="A648" s="21" t="s">
        <v>1025</v>
      </c>
      <c r="B648" s="19" t="s">
        <v>8779</v>
      </c>
      <c r="C648" s="11">
        <v>-8.0640719039887371E-2</v>
      </c>
      <c r="D648" s="19">
        <v>1</v>
      </c>
      <c r="E648" s="11">
        <v>1.2492669629414217E-3</v>
      </c>
      <c r="F648" s="12">
        <v>1</v>
      </c>
      <c r="G648" s="11">
        <v>-0.11442947104828188</v>
      </c>
      <c r="H648" s="19">
        <v>1</v>
      </c>
      <c r="I648" s="11">
        <v>-0.11065809809821495</v>
      </c>
      <c r="J648" s="19">
        <v>1</v>
      </c>
      <c r="K648" s="27">
        <v>5.3922546903299569E-2</v>
      </c>
      <c r="L648" s="19">
        <v>1</v>
      </c>
      <c r="M648" s="19" t="s">
        <v>6420</v>
      </c>
      <c r="N648" s="19" t="e">
        <v>#N/A</v>
      </c>
      <c r="O648" s="19" t="e">
        <v>#N/A</v>
      </c>
      <c r="P648" s="9" t="s">
        <v>14</v>
      </c>
      <c r="Q648" s="30" t="s">
        <v>8428</v>
      </c>
    </row>
    <row r="649" spans="1:17" ht="15" customHeight="1" x14ac:dyDescent="0.2">
      <c r="A649" s="21" t="s">
        <v>1026</v>
      </c>
      <c r="B649" s="19" t="s">
        <v>8780</v>
      </c>
      <c r="C649" s="11">
        <v>-3.2172431746829072E-2</v>
      </c>
      <c r="D649" s="19">
        <v>1</v>
      </c>
      <c r="E649" s="11">
        <v>-0.12445509912488839</v>
      </c>
      <c r="F649" s="12">
        <v>1</v>
      </c>
      <c r="G649" s="11">
        <v>0.13294372994662959</v>
      </c>
      <c r="H649" s="19">
        <v>1</v>
      </c>
      <c r="I649" s="11">
        <v>0.29607774395479453</v>
      </c>
      <c r="J649" s="19">
        <v>1</v>
      </c>
      <c r="K649" s="27">
        <v>0.3306830981631147</v>
      </c>
      <c r="L649" s="19">
        <v>1</v>
      </c>
      <c r="M649" s="19" t="s">
        <v>6420</v>
      </c>
      <c r="N649" s="19" t="e">
        <v>#N/A</v>
      </c>
      <c r="O649" s="19" t="e">
        <v>#N/A</v>
      </c>
      <c r="P649" s="9" t="s">
        <v>14</v>
      </c>
      <c r="Q649" s="30" t="s">
        <v>8428</v>
      </c>
    </row>
    <row r="650" spans="1:17" ht="15" customHeight="1" x14ac:dyDescent="0.2">
      <c r="A650" s="21" t="s">
        <v>1027</v>
      </c>
      <c r="B650" s="19" t="s">
        <v>6720</v>
      </c>
      <c r="C650" s="11">
        <v>0.29980528398922218</v>
      </c>
      <c r="D650" s="19">
        <v>1</v>
      </c>
      <c r="E650" s="11">
        <v>0.33769541074567894</v>
      </c>
      <c r="F650" s="12">
        <v>1</v>
      </c>
      <c r="G650" s="11">
        <v>0.18413886066201307</v>
      </c>
      <c r="H650" s="19">
        <v>1</v>
      </c>
      <c r="I650" s="11">
        <v>6.9321060503906587E-2</v>
      </c>
      <c r="J650" s="19">
        <v>1</v>
      </c>
      <c r="K650" s="27">
        <v>0.9165839918123625</v>
      </c>
      <c r="L650" s="19">
        <v>1</v>
      </c>
      <c r="M650" s="19" t="s">
        <v>6423</v>
      </c>
      <c r="N650" s="19" t="s">
        <v>8413</v>
      </c>
      <c r="O650" s="19" t="s">
        <v>8414</v>
      </c>
      <c r="P650" s="9" t="s">
        <v>1028</v>
      </c>
      <c r="Q650" s="30" t="s">
        <v>8428</v>
      </c>
    </row>
    <row r="651" spans="1:17" ht="15" customHeight="1" x14ac:dyDescent="0.2">
      <c r="A651" s="21" t="s">
        <v>1029</v>
      </c>
      <c r="B651" s="19" t="s">
        <v>6721</v>
      </c>
      <c r="C651" s="11">
        <v>-3.399905940712393E-2</v>
      </c>
      <c r="D651" s="19">
        <v>1</v>
      </c>
      <c r="E651" s="11">
        <v>-0.49749116540972715</v>
      </c>
      <c r="F651" s="12">
        <v>1</v>
      </c>
      <c r="G651" s="11">
        <v>0.37239577166364984</v>
      </c>
      <c r="H651" s="19">
        <v>1</v>
      </c>
      <c r="I651" s="11">
        <v>-7.0021435805908222E-2</v>
      </c>
      <c r="J651" s="19">
        <v>1</v>
      </c>
      <c r="K651" s="27">
        <v>-3.8312811631116543E-2</v>
      </c>
      <c r="L651" s="19">
        <v>1</v>
      </c>
      <c r="M651" s="19" t="s">
        <v>6423</v>
      </c>
      <c r="N651" s="19" t="s">
        <v>8413</v>
      </c>
      <c r="O651" s="19" t="s">
        <v>8414</v>
      </c>
      <c r="P651" s="9" t="s">
        <v>1030</v>
      </c>
      <c r="Q651" s="30" t="s">
        <v>8428</v>
      </c>
    </row>
    <row r="652" spans="1:17" ht="15" customHeight="1" x14ac:dyDescent="0.2">
      <c r="A652" s="21" t="s">
        <v>1031</v>
      </c>
      <c r="B652" s="19" t="s">
        <v>8781</v>
      </c>
      <c r="C652" s="11">
        <v>2.6422342022245356E-2</v>
      </c>
      <c r="D652" s="19">
        <v>1</v>
      </c>
      <c r="E652" s="11">
        <v>0.16093441486767146</v>
      </c>
      <c r="F652" s="12">
        <v>1</v>
      </c>
      <c r="G652" s="11">
        <v>0.17106530049256596</v>
      </c>
      <c r="H652" s="19">
        <v>1</v>
      </c>
      <c r="I652" s="11">
        <v>-7.5431303104415329E-2</v>
      </c>
      <c r="J652" s="19">
        <v>1</v>
      </c>
      <c r="K652" s="27">
        <v>0.55859187988325076</v>
      </c>
      <c r="L652" s="19">
        <v>1</v>
      </c>
      <c r="M652" s="19" t="s">
        <v>6420</v>
      </c>
      <c r="N652" s="19" t="s">
        <v>8413</v>
      </c>
      <c r="O652" s="19" t="s">
        <v>8414</v>
      </c>
      <c r="P652" s="9" t="s">
        <v>1032</v>
      </c>
      <c r="Q652" s="30" t="s">
        <v>8428</v>
      </c>
    </row>
    <row r="653" spans="1:17" ht="15" customHeight="1" x14ac:dyDescent="0.2">
      <c r="A653" s="21" t="s">
        <v>1033</v>
      </c>
      <c r="B653" s="19" t="s">
        <v>6722</v>
      </c>
      <c r="C653" s="11">
        <v>-0.14995162485780103</v>
      </c>
      <c r="D653" s="19">
        <v>1</v>
      </c>
      <c r="E653" s="11">
        <v>0.55063823998028882</v>
      </c>
      <c r="F653" s="12">
        <v>1</v>
      </c>
      <c r="G653" s="11">
        <v>6.8068144767812228E-2</v>
      </c>
      <c r="H653" s="19">
        <v>1</v>
      </c>
      <c r="I653" s="11">
        <v>0.32986304202243344</v>
      </c>
      <c r="J653" s="19">
        <v>1</v>
      </c>
      <c r="K653" s="27">
        <v>0.79761878684162058</v>
      </c>
      <c r="L653" s="19">
        <v>1</v>
      </c>
      <c r="M653" s="19" t="s">
        <v>6423</v>
      </c>
      <c r="N653" s="19" t="s">
        <v>8383</v>
      </c>
      <c r="O653" s="19" t="s">
        <v>8384</v>
      </c>
      <c r="P653" s="9" t="s">
        <v>1034</v>
      </c>
      <c r="Q653" s="30" t="s">
        <v>8428</v>
      </c>
    </row>
    <row r="654" spans="1:17" ht="15" customHeight="1" x14ac:dyDescent="0.2">
      <c r="A654" s="21" t="s">
        <v>1035</v>
      </c>
      <c r="B654" s="19" t="s">
        <v>6723</v>
      </c>
      <c r="C654" s="11">
        <v>0</v>
      </c>
      <c r="D654" s="19">
        <v>1</v>
      </c>
      <c r="E654" s="11">
        <v>0</v>
      </c>
      <c r="F654" s="12">
        <v>1</v>
      </c>
      <c r="G654" s="11">
        <v>0</v>
      </c>
      <c r="H654" s="19">
        <v>1</v>
      </c>
      <c r="I654" s="11">
        <v>0</v>
      </c>
      <c r="J654" s="19">
        <v>1</v>
      </c>
      <c r="K654" s="27">
        <v>0</v>
      </c>
      <c r="L654" s="19">
        <v>1</v>
      </c>
      <c r="M654" s="19" t="s">
        <v>6423</v>
      </c>
      <c r="N654" s="19" t="s">
        <v>8411</v>
      </c>
      <c r="O654" s="19" t="s">
        <v>8412</v>
      </c>
      <c r="P654" s="9" t="s">
        <v>1036</v>
      </c>
      <c r="Q654" s="30" t="s">
        <v>8428</v>
      </c>
    </row>
    <row r="655" spans="1:17" ht="15" customHeight="1" x14ac:dyDescent="0.2">
      <c r="A655" s="21" t="s">
        <v>1037</v>
      </c>
      <c r="B655" s="19" t="s">
        <v>8782</v>
      </c>
      <c r="C655" s="11">
        <v>-0.13613668798602901</v>
      </c>
      <c r="D655" s="19">
        <v>1</v>
      </c>
      <c r="E655" s="11">
        <v>6.0945181166301661E-2</v>
      </c>
      <c r="F655" s="12">
        <v>1</v>
      </c>
      <c r="G655" s="11">
        <v>0.10322890166165262</v>
      </c>
      <c r="H655" s="19">
        <v>1</v>
      </c>
      <c r="I655" s="11">
        <v>-8.7688020121261229E-2</v>
      </c>
      <c r="J655" s="19">
        <v>1</v>
      </c>
      <c r="K655" s="27">
        <v>6.9802985659840569E-2</v>
      </c>
      <c r="L655" s="19">
        <v>1</v>
      </c>
      <c r="M655" s="19" t="s">
        <v>6419</v>
      </c>
      <c r="N655" s="19" t="s">
        <v>8413</v>
      </c>
      <c r="O655" s="19" t="s">
        <v>8414</v>
      </c>
      <c r="P655" s="9" t="s">
        <v>8</v>
      </c>
      <c r="Q655" s="30" t="s">
        <v>8428</v>
      </c>
    </row>
    <row r="656" spans="1:17" ht="15" customHeight="1" x14ac:dyDescent="0.2">
      <c r="A656" s="21" t="s">
        <v>1038</v>
      </c>
      <c r="B656" s="19" t="s">
        <v>6724</v>
      </c>
      <c r="C656" s="11">
        <v>-4.2746520042787018E-4</v>
      </c>
      <c r="D656" s="19">
        <v>1</v>
      </c>
      <c r="E656" s="11">
        <v>0.3345445110300338</v>
      </c>
      <c r="F656" s="12">
        <v>1</v>
      </c>
      <c r="G656" s="11">
        <v>-2.557189076447991E-2</v>
      </c>
      <c r="H656" s="19">
        <v>1</v>
      </c>
      <c r="I656" s="11">
        <v>0.34526452489419207</v>
      </c>
      <c r="J656" s="19">
        <v>1</v>
      </c>
      <c r="K656" s="27">
        <v>0.16520259119990924</v>
      </c>
      <c r="L656" s="19">
        <v>1</v>
      </c>
      <c r="M656" s="19" t="s">
        <v>6418</v>
      </c>
      <c r="N656" s="19" t="s">
        <v>8399</v>
      </c>
      <c r="O656" s="19" t="s">
        <v>8400</v>
      </c>
      <c r="P656" s="9" t="s">
        <v>1039</v>
      </c>
      <c r="Q656" s="30" t="s">
        <v>8428</v>
      </c>
    </row>
    <row r="657" spans="1:17" ht="15" customHeight="1" x14ac:dyDescent="0.2">
      <c r="A657" s="21" t="s">
        <v>1040</v>
      </c>
      <c r="B657" s="19" t="s">
        <v>6725</v>
      </c>
      <c r="C657" s="11">
        <v>5.1207707786692314E-2</v>
      </c>
      <c r="D657" s="19">
        <v>1</v>
      </c>
      <c r="E657" s="11">
        <v>3.201211843626682E-2</v>
      </c>
      <c r="F657" s="12">
        <v>1</v>
      </c>
      <c r="G657" s="11">
        <v>0.16112448341359828</v>
      </c>
      <c r="H657" s="19">
        <v>1</v>
      </c>
      <c r="I657" s="11">
        <v>0.11778132125119034</v>
      </c>
      <c r="J657" s="19">
        <v>1</v>
      </c>
      <c r="K657" s="27">
        <v>2.9130221567837497E-2</v>
      </c>
      <c r="L657" s="19">
        <v>1</v>
      </c>
      <c r="M657" s="19" t="s">
        <v>6418</v>
      </c>
      <c r="N657" s="19" t="s">
        <v>8399</v>
      </c>
      <c r="O657" s="19" t="s">
        <v>8400</v>
      </c>
      <c r="P657" s="9" t="s">
        <v>1041</v>
      </c>
      <c r="Q657" s="30" t="s">
        <v>8428</v>
      </c>
    </row>
    <row r="658" spans="1:17" ht="15" customHeight="1" x14ac:dyDescent="0.2">
      <c r="A658" s="21" t="s">
        <v>1042</v>
      </c>
      <c r="B658" s="19" t="s">
        <v>6726</v>
      </c>
      <c r="C658" s="11">
        <v>-2.1757994220979446E-2</v>
      </c>
      <c r="D658" s="19">
        <v>1</v>
      </c>
      <c r="E658" s="11">
        <v>0.13518196997899962</v>
      </c>
      <c r="F658" s="12">
        <v>1</v>
      </c>
      <c r="G658" s="11">
        <v>-0.12583781718147569</v>
      </c>
      <c r="H658" s="19">
        <v>1</v>
      </c>
      <c r="I658" s="11">
        <v>0.13360348763028698</v>
      </c>
      <c r="J658" s="19">
        <v>1</v>
      </c>
      <c r="K658" s="27">
        <v>0.11880608164688612</v>
      </c>
      <c r="L658" s="19">
        <v>1</v>
      </c>
      <c r="M658" s="19" t="s">
        <v>6418</v>
      </c>
      <c r="N658" s="19" t="s">
        <v>8399</v>
      </c>
      <c r="O658" s="19" t="s">
        <v>8400</v>
      </c>
      <c r="P658" s="9" t="s">
        <v>1043</v>
      </c>
      <c r="Q658" s="30" t="s">
        <v>8428</v>
      </c>
    </row>
    <row r="659" spans="1:17" ht="15" customHeight="1" x14ac:dyDescent="0.2">
      <c r="A659" s="21" t="s">
        <v>1044</v>
      </c>
      <c r="B659" s="19" t="s">
        <v>6727</v>
      </c>
      <c r="C659" s="11">
        <v>4.6873305688910377E-2</v>
      </c>
      <c r="D659" s="19">
        <v>1</v>
      </c>
      <c r="E659" s="11">
        <v>7.536999002364804E-2</v>
      </c>
      <c r="F659" s="12">
        <v>1</v>
      </c>
      <c r="G659" s="11">
        <v>2.1787134799287362E-2</v>
      </c>
      <c r="H659" s="19">
        <v>1</v>
      </c>
      <c r="I659" s="11">
        <v>0.28084843514751318</v>
      </c>
      <c r="J659" s="19">
        <v>1</v>
      </c>
      <c r="K659" s="27">
        <v>-7.2512499784367981E-2</v>
      </c>
      <c r="L659" s="19">
        <v>1</v>
      </c>
      <c r="M659" s="19" t="s">
        <v>6425</v>
      </c>
      <c r="N659" s="19" t="s">
        <v>8393</v>
      </c>
      <c r="O659" s="19" t="s">
        <v>8394</v>
      </c>
      <c r="P659" s="9" t="s">
        <v>1045</v>
      </c>
      <c r="Q659" s="30" t="s">
        <v>8428</v>
      </c>
    </row>
    <row r="660" spans="1:17" ht="15" customHeight="1" x14ac:dyDescent="0.2">
      <c r="A660" s="21" t="s">
        <v>1046</v>
      </c>
      <c r="B660" s="19" t="s">
        <v>8783</v>
      </c>
      <c r="C660" s="11">
        <v>0.13100180868297287</v>
      </c>
      <c r="D660" s="19">
        <v>1</v>
      </c>
      <c r="E660" s="11">
        <v>8.3596165875425607E-2</v>
      </c>
      <c r="F660" s="12">
        <v>1</v>
      </c>
      <c r="G660" s="11">
        <v>3.2560711588129627E-2</v>
      </c>
      <c r="H660" s="19">
        <v>1</v>
      </c>
      <c r="I660" s="11">
        <v>0.66572577498814622</v>
      </c>
      <c r="J660" s="19">
        <v>1</v>
      </c>
      <c r="K660" s="27">
        <v>-1.6956076797807172E-2</v>
      </c>
      <c r="L660" s="19">
        <v>1</v>
      </c>
      <c r="M660" s="19" t="s">
        <v>6420</v>
      </c>
      <c r="N660" s="19" t="e">
        <v>#N/A</v>
      </c>
      <c r="O660" s="19" t="e">
        <v>#N/A</v>
      </c>
      <c r="P660" s="9" t="s">
        <v>338</v>
      </c>
      <c r="Q660" s="30" t="s">
        <v>8428</v>
      </c>
    </row>
    <row r="661" spans="1:17" ht="15" customHeight="1" x14ac:dyDescent="0.2">
      <c r="A661" s="21" t="s">
        <v>1047</v>
      </c>
      <c r="B661" s="19" t="s">
        <v>8784</v>
      </c>
      <c r="C661" s="11">
        <v>-0.62851694785918144</v>
      </c>
      <c r="D661" s="19">
        <v>1</v>
      </c>
      <c r="E661" s="11">
        <v>-0.36225303838993966</v>
      </c>
      <c r="F661" s="12">
        <v>1</v>
      </c>
      <c r="G661" s="11">
        <v>-0.41893090277239781</v>
      </c>
      <c r="H661" s="19">
        <v>1</v>
      </c>
      <c r="I661" s="11">
        <v>-0.65313660386517436</v>
      </c>
      <c r="J661" s="19">
        <v>1</v>
      </c>
      <c r="K661" s="27">
        <v>0.25863847597437423</v>
      </c>
      <c r="L661" s="19">
        <v>1</v>
      </c>
      <c r="M661" s="19" t="s">
        <v>6419</v>
      </c>
      <c r="N661" s="19" t="e">
        <v>#N/A</v>
      </c>
      <c r="O661" s="19" t="e">
        <v>#N/A</v>
      </c>
      <c r="P661" s="9" t="s">
        <v>8</v>
      </c>
      <c r="Q661" s="30" t="s">
        <v>8428</v>
      </c>
    </row>
    <row r="662" spans="1:17" ht="15" customHeight="1" x14ac:dyDescent="0.2">
      <c r="A662" s="21" t="s">
        <v>1048</v>
      </c>
      <c r="B662" s="19" t="s">
        <v>6728</v>
      </c>
      <c r="C662" s="11">
        <v>0</v>
      </c>
      <c r="D662" s="19">
        <v>1</v>
      </c>
      <c r="E662" s="11">
        <v>0</v>
      </c>
      <c r="F662" s="12">
        <v>1</v>
      </c>
      <c r="G662" s="11">
        <v>-0.32192809488736229</v>
      </c>
      <c r="H662" s="19">
        <v>1</v>
      </c>
      <c r="I662" s="11">
        <v>0</v>
      </c>
      <c r="J662" s="19">
        <v>1</v>
      </c>
      <c r="K662" s="27">
        <v>0</v>
      </c>
      <c r="L662" s="19">
        <v>1</v>
      </c>
      <c r="M662" s="19" t="s">
        <v>6418</v>
      </c>
      <c r="N662" s="19" t="s">
        <v>8395</v>
      </c>
      <c r="O662" s="19" t="s">
        <v>8396</v>
      </c>
      <c r="P662" s="9" t="s">
        <v>1049</v>
      </c>
      <c r="Q662" s="26" t="s">
        <v>8431</v>
      </c>
    </row>
    <row r="663" spans="1:17" ht="15" customHeight="1" x14ac:dyDescent="0.2">
      <c r="A663" s="21" t="s">
        <v>1050</v>
      </c>
      <c r="B663" s="19" t="s">
        <v>8785</v>
      </c>
      <c r="C663" s="11">
        <v>0.18720718385273932</v>
      </c>
      <c r="D663" s="19">
        <v>1</v>
      </c>
      <c r="E663" s="11">
        <v>-0.20064102165562753</v>
      </c>
      <c r="F663" s="12">
        <v>1</v>
      </c>
      <c r="G663" s="11">
        <v>-0.16012975301821572</v>
      </c>
      <c r="H663" s="19">
        <v>1</v>
      </c>
      <c r="I663" s="11">
        <v>-0.129642395683331</v>
      </c>
      <c r="J663" s="19">
        <v>1</v>
      </c>
      <c r="K663" s="27">
        <v>-0.40257710618590753</v>
      </c>
      <c r="L663" s="19">
        <v>1</v>
      </c>
      <c r="M663" s="19" t="s">
        <v>6423</v>
      </c>
      <c r="N663" s="19" t="s">
        <v>8411</v>
      </c>
      <c r="O663" s="19" t="s">
        <v>8412</v>
      </c>
      <c r="P663" s="9" t="s">
        <v>1051</v>
      </c>
      <c r="Q663" s="30" t="s">
        <v>8428</v>
      </c>
    </row>
    <row r="664" spans="1:17" ht="15" customHeight="1" x14ac:dyDescent="0.2">
      <c r="A664" s="21" t="s">
        <v>1052</v>
      </c>
      <c r="B664" s="31" t="s">
        <v>6729</v>
      </c>
      <c r="C664" s="32">
        <v>0</v>
      </c>
      <c r="D664" s="31">
        <v>1</v>
      </c>
      <c r="E664" s="32">
        <v>0</v>
      </c>
      <c r="F664" s="12">
        <v>1</v>
      </c>
      <c r="G664" s="32">
        <v>0</v>
      </c>
      <c r="H664" s="31">
        <v>1</v>
      </c>
      <c r="I664" s="32">
        <v>0</v>
      </c>
      <c r="J664" s="31">
        <v>1</v>
      </c>
      <c r="K664" s="33">
        <v>0</v>
      </c>
      <c r="L664" s="31">
        <v>1</v>
      </c>
      <c r="M664" s="19" t="s">
        <v>6421</v>
      </c>
      <c r="N664" s="19" t="s">
        <v>8393</v>
      </c>
      <c r="O664" s="19" t="s">
        <v>8394</v>
      </c>
      <c r="P664" s="9" t="s">
        <v>1053</v>
      </c>
      <c r="Q664" s="28" t="s">
        <v>8427</v>
      </c>
    </row>
    <row r="665" spans="1:17" ht="15" customHeight="1" x14ac:dyDescent="0.2">
      <c r="A665" s="21" t="s">
        <v>1054</v>
      </c>
      <c r="B665" s="19" t="s">
        <v>6730</v>
      </c>
      <c r="C665" s="11">
        <v>0</v>
      </c>
      <c r="D665" s="19">
        <v>1</v>
      </c>
      <c r="E665" s="11">
        <v>0</v>
      </c>
      <c r="F665" s="12">
        <v>1</v>
      </c>
      <c r="G665" s="11">
        <v>0</v>
      </c>
      <c r="H665" s="19">
        <v>1</v>
      </c>
      <c r="I665" s="11">
        <v>0</v>
      </c>
      <c r="J665" s="19">
        <v>1</v>
      </c>
      <c r="K665" s="27">
        <v>0</v>
      </c>
      <c r="L665" s="19">
        <v>1</v>
      </c>
      <c r="M665" s="19" t="s">
        <v>6421</v>
      </c>
      <c r="N665" s="19" t="s">
        <v>8393</v>
      </c>
      <c r="O665" s="19" t="s">
        <v>8394</v>
      </c>
      <c r="P665" s="9" t="s">
        <v>1055</v>
      </c>
      <c r="Q665" s="28" t="s">
        <v>8427</v>
      </c>
    </row>
    <row r="666" spans="1:17" ht="15" customHeight="1" x14ac:dyDescent="0.2">
      <c r="A666" s="21" t="s">
        <v>1056</v>
      </c>
      <c r="B666" s="19" t="s">
        <v>6731</v>
      </c>
      <c r="C666" s="11">
        <v>0</v>
      </c>
      <c r="D666" s="19">
        <v>1</v>
      </c>
      <c r="E666" s="11">
        <v>0</v>
      </c>
      <c r="F666" s="12">
        <v>1</v>
      </c>
      <c r="G666" s="11">
        <v>-0.32192809488736229</v>
      </c>
      <c r="H666" s="19">
        <v>1</v>
      </c>
      <c r="I666" s="11">
        <v>0</v>
      </c>
      <c r="J666" s="19">
        <v>1</v>
      </c>
      <c r="K666" s="27">
        <v>1</v>
      </c>
      <c r="L666" s="19">
        <v>1</v>
      </c>
      <c r="M666" s="19" t="s">
        <v>6421</v>
      </c>
      <c r="N666" s="19" t="e">
        <v>#N/A</v>
      </c>
      <c r="O666" s="19" t="e">
        <v>#N/A</v>
      </c>
      <c r="P666" s="9" t="s">
        <v>1057</v>
      </c>
      <c r="Q666" s="25" t="s">
        <v>8429</v>
      </c>
    </row>
    <row r="667" spans="1:17" ht="15" customHeight="1" x14ac:dyDescent="0.2">
      <c r="A667" s="21" t="s">
        <v>1058</v>
      </c>
      <c r="B667" s="19" t="s">
        <v>6732</v>
      </c>
      <c r="C667" s="11">
        <v>0</v>
      </c>
      <c r="D667" s="19">
        <v>1</v>
      </c>
      <c r="E667" s="11">
        <v>0</v>
      </c>
      <c r="F667" s="12">
        <v>1</v>
      </c>
      <c r="G667" s="11">
        <v>0</v>
      </c>
      <c r="H667" s="19">
        <v>1</v>
      </c>
      <c r="I667" s="11">
        <v>0</v>
      </c>
      <c r="J667" s="19">
        <v>1</v>
      </c>
      <c r="K667" s="27">
        <v>0</v>
      </c>
      <c r="L667" s="19">
        <v>1</v>
      </c>
      <c r="M667" s="19" t="s">
        <v>6420</v>
      </c>
      <c r="N667" s="19" t="e">
        <v>#N/A</v>
      </c>
      <c r="O667" s="19" t="e">
        <v>#N/A</v>
      </c>
      <c r="P667" s="9" t="s">
        <v>1059</v>
      </c>
      <c r="Q667" s="28" t="s">
        <v>8427</v>
      </c>
    </row>
    <row r="668" spans="1:17" ht="15" customHeight="1" x14ac:dyDescent="0.2">
      <c r="A668" s="21" t="s">
        <v>1060</v>
      </c>
      <c r="B668" s="19" t="s">
        <v>6733</v>
      </c>
      <c r="C668" s="11">
        <v>0</v>
      </c>
      <c r="D668" s="19">
        <v>1</v>
      </c>
      <c r="E668" s="11">
        <v>0</v>
      </c>
      <c r="F668" s="12">
        <v>1</v>
      </c>
      <c r="G668" s="11">
        <v>-0.32192809488736229</v>
      </c>
      <c r="H668" s="19">
        <v>1</v>
      </c>
      <c r="I668" s="11">
        <v>-0.15200309344504997</v>
      </c>
      <c r="J668" s="19">
        <v>1</v>
      </c>
      <c r="K668" s="27">
        <v>0</v>
      </c>
      <c r="L668" s="19">
        <v>1</v>
      </c>
      <c r="M668" s="19" t="s">
        <v>6418</v>
      </c>
      <c r="N668" s="19" t="s">
        <v>8397</v>
      </c>
      <c r="O668" s="19" t="s">
        <v>8398</v>
      </c>
      <c r="P668" s="9" t="s">
        <v>1061</v>
      </c>
      <c r="Q668" s="28" t="s">
        <v>8427</v>
      </c>
    </row>
    <row r="669" spans="1:17" ht="15" customHeight="1" x14ac:dyDescent="0.2">
      <c r="A669" s="21" t="s">
        <v>1062</v>
      </c>
      <c r="B669" s="19" t="s">
        <v>6734</v>
      </c>
      <c r="C669" s="11">
        <v>0</v>
      </c>
      <c r="D669" s="19">
        <v>1</v>
      </c>
      <c r="E669" s="11">
        <v>0</v>
      </c>
      <c r="F669" s="12">
        <v>1</v>
      </c>
      <c r="G669" s="11">
        <v>0</v>
      </c>
      <c r="H669" s="19">
        <v>1</v>
      </c>
      <c r="I669" s="11">
        <v>0</v>
      </c>
      <c r="J669" s="19">
        <v>1</v>
      </c>
      <c r="K669" s="27">
        <v>0</v>
      </c>
      <c r="L669" s="19">
        <v>1</v>
      </c>
      <c r="M669" s="19" t="s">
        <v>6418</v>
      </c>
      <c r="N669" s="19" t="e">
        <v>#N/A</v>
      </c>
      <c r="O669" s="19" t="e">
        <v>#N/A</v>
      </c>
      <c r="P669" s="9" t="s">
        <v>1063</v>
      </c>
      <c r="Q669" s="30" t="s">
        <v>8428</v>
      </c>
    </row>
    <row r="670" spans="1:17" ht="15" customHeight="1" x14ac:dyDescent="0.2">
      <c r="A670" s="21" t="s">
        <v>1064</v>
      </c>
      <c r="B670" s="19" t="s">
        <v>6735</v>
      </c>
      <c r="C670" s="11">
        <v>0</v>
      </c>
      <c r="D670" s="19">
        <v>1</v>
      </c>
      <c r="E670" s="11">
        <v>0</v>
      </c>
      <c r="F670" s="12">
        <v>1</v>
      </c>
      <c r="G670" s="11">
        <v>0</v>
      </c>
      <c r="H670" s="19">
        <v>1</v>
      </c>
      <c r="I670" s="11">
        <v>0</v>
      </c>
      <c r="J670" s="19">
        <v>1</v>
      </c>
      <c r="K670" s="27">
        <v>0</v>
      </c>
      <c r="L670" s="19">
        <v>1</v>
      </c>
      <c r="M670" s="19" t="s">
        <v>6418</v>
      </c>
      <c r="N670" s="19" t="e">
        <v>#N/A</v>
      </c>
      <c r="O670" s="19" t="e">
        <v>#N/A</v>
      </c>
      <c r="P670" s="9" t="s">
        <v>1065</v>
      </c>
      <c r="Q670" s="28" t="s">
        <v>8427</v>
      </c>
    </row>
    <row r="671" spans="1:17" ht="15" customHeight="1" x14ac:dyDescent="0.2">
      <c r="A671" s="21" t="s">
        <v>1066</v>
      </c>
      <c r="B671" s="19" t="s">
        <v>6736</v>
      </c>
      <c r="C671" s="11">
        <v>-5.1325674692250045</v>
      </c>
      <c r="D671" s="19">
        <v>0</v>
      </c>
      <c r="E671" s="11">
        <v>-0.46223468451196015</v>
      </c>
      <c r="F671" s="12">
        <v>0.81516200000000005</v>
      </c>
      <c r="G671" s="11">
        <v>-0.95556861573629293</v>
      </c>
      <c r="H671" s="19">
        <v>5.5230000000000001E-3</v>
      </c>
      <c r="I671" s="11">
        <v>-1.5464529376145599</v>
      </c>
      <c r="J671" s="19">
        <v>2.7799999999999998E-4</v>
      </c>
      <c r="K671" s="27">
        <v>-1.5292338899486395</v>
      </c>
      <c r="L671" s="19">
        <v>5.5000000000000003E-4</v>
      </c>
      <c r="M671" s="19" t="s">
        <v>6425</v>
      </c>
      <c r="N671" s="19" t="s">
        <v>8401</v>
      </c>
      <c r="O671" s="19" t="s">
        <v>8402</v>
      </c>
      <c r="P671" s="9" t="s">
        <v>1067</v>
      </c>
      <c r="Q671" s="25" t="s">
        <v>8429</v>
      </c>
    </row>
    <row r="672" spans="1:17" ht="15" customHeight="1" x14ac:dyDescent="0.2">
      <c r="A672" s="21" t="s">
        <v>1068</v>
      </c>
      <c r="B672" s="19" t="s">
        <v>6737</v>
      </c>
      <c r="C672" s="11">
        <v>-0.29988109815015135</v>
      </c>
      <c r="D672" s="19">
        <v>1</v>
      </c>
      <c r="E672" s="11">
        <v>0.38190964766205487</v>
      </c>
      <c r="F672" s="12">
        <v>1</v>
      </c>
      <c r="G672" s="11">
        <v>7.7396436238898206E-2</v>
      </c>
      <c r="H672" s="19">
        <v>1</v>
      </c>
      <c r="I672" s="11">
        <v>1.5246220971829789</v>
      </c>
      <c r="J672" s="19">
        <v>1</v>
      </c>
      <c r="K672" s="27">
        <v>-0.4930544977699996</v>
      </c>
      <c r="L672" s="19">
        <v>1</v>
      </c>
      <c r="M672" s="19" t="s">
        <v>6425</v>
      </c>
      <c r="N672" s="19" t="s">
        <v>8401</v>
      </c>
      <c r="O672" s="19" t="s">
        <v>8402</v>
      </c>
      <c r="P672" s="9" t="s">
        <v>1069</v>
      </c>
      <c r="Q672" s="25" t="s">
        <v>8429</v>
      </c>
    </row>
    <row r="673" spans="1:17" ht="15" customHeight="1" x14ac:dyDescent="0.2">
      <c r="A673" s="21" t="s">
        <v>1070</v>
      </c>
      <c r="B673" s="19" t="s">
        <v>6738</v>
      </c>
      <c r="C673" s="11">
        <v>0.80036076137557444</v>
      </c>
      <c r="D673" s="19">
        <v>2.2824000000000001E-2</v>
      </c>
      <c r="E673" s="11">
        <v>-6.758213474559896E-2</v>
      </c>
      <c r="F673" s="12">
        <v>1</v>
      </c>
      <c r="G673" s="11">
        <v>-3.083131248257704E-2</v>
      </c>
      <c r="H673" s="19">
        <v>1</v>
      </c>
      <c r="I673" s="11">
        <v>1.0421117102210455</v>
      </c>
      <c r="J673" s="19">
        <v>1</v>
      </c>
      <c r="K673" s="27">
        <v>-7.6531546899636718E-2</v>
      </c>
      <c r="L673" s="19">
        <v>1</v>
      </c>
      <c r="M673" s="19" t="s">
        <v>6425</v>
      </c>
      <c r="N673" s="19" t="s">
        <v>8401</v>
      </c>
      <c r="O673" s="19" t="s">
        <v>8402</v>
      </c>
      <c r="P673" s="9" t="s">
        <v>1071</v>
      </c>
      <c r="Q673" s="25" t="s">
        <v>8429</v>
      </c>
    </row>
    <row r="674" spans="1:17" ht="15" customHeight="1" x14ac:dyDescent="0.2">
      <c r="A674" s="21" t="s">
        <v>1072</v>
      </c>
      <c r="B674" s="19" t="s">
        <v>6739</v>
      </c>
      <c r="C674" s="11">
        <v>-0.33924759472833904</v>
      </c>
      <c r="D674" s="19">
        <v>1</v>
      </c>
      <c r="E674" s="11">
        <v>-0.56810693245297472</v>
      </c>
      <c r="F674" s="12">
        <v>0.75200199999999995</v>
      </c>
      <c r="G674" s="11">
        <v>0.85886585436798213</v>
      </c>
      <c r="H674" s="19">
        <v>1</v>
      </c>
      <c r="I674" s="11">
        <v>-0.32344399412309877</v>
      </c>
      <c r="J674" s="19">
        <v>1</v>
      </c>
      <c r="K674" s="27">
        <v>0.17839985910186931</v>
      </c>
      <c r="L674" s="19">
        <v>1</v>
      </c>
      <c r="M674" s="19" t="s">
        <v>6425</v>
      </c>
      <c r="N674" s="19" t="s">
        <v>8401</v>
      </c>
      <c r="O674" s="19" t="s">
        <v>8402</v>
      </c>
      <c r="P674" s="9" t="s">
        <v>1073</v>
      </c>
      <c r="Q674" s="25" t="s">
        <v>8429</v>
      </c>
    </row>
    <row r="675" spans="1:17" ht="15" customHeight="1" x14ac:dyDescent="0.2">
      <c r="A675" s="21" t="s">
        <v>1074</v>
      </c>
      <c r="B675" s="19" t="s">
        <v>6740</v>
      </c>
      <c r="C675" s="11">
        <v>-0.40543417338891313</v>
      </c>
      <c r="D675" s="19">
        <v>1</v>
      </c>
      <c r="E675" s="11">
        <v>-0.53796386266869278</v>
      </c>
      <c r="F675" s="12">
        <v>1</v>
      </c>
      <c r="G675" s="11">
        <v>-0.13911005541962709</v>
      </c>
      <c r="H675" s="19">
        <v>1</v>
      </c>
      <c r="I675" s="11">
        <v>-0.12637178258014273</v>
      </c>
      <c r="J675" s="19">
        <v>1</v>
      </c>
      <c r="K675" s="27">
        <v>0.62413944122210485</v>
      </c>
      <c r="L675" s="19">
        <v>1</v>
      </c>
      <c r="M675" s="19" t="s">
        <v>6421</v>
      </c>
      <c r="N675" s="19" t="s">
        <v>8411</v>
      </c>
      <c r="O675" s="19" t="s">
        <v>8412</v>
      </c>
      <c r="P675" s="9" t="s">
        <v>1075</v>
      </c>
      <c r="Q675" s="25" t="s">
        <v>8429</v>
      </c>
    </row>
    <row r="676" spans="1:17" ht="15" customHeight="1" x14ac:dyDescent="0.2">
      <c r="A676" s="21" t="s">
        <v>1076</v>
      </c>
      <c r="B676" s="19" t="s">
        <v>8786</v>
      </c>
      <c r="C676" s="11">
        <v>0</v>
      </c>
      <c r="D676" s="19">
        <v>1</v>
      </c>
      <c r="E676" s="11">
        <v>0</v>
      </c>
      <c r="F676" s="12">
        <v>1</v>
      </c>
      <c r="G676" s="11">
        <v>0</v>
      </c>
      <c r="H676" s="19">
        <v>1</v>
      </c>
      <c r="I676" s="11">
        <v>0</v>
      </c>
      <c r="J676" s="19">
        <v>1</v>
      </c>
      <c r="K676" s="27">
        <v>0</v>
      </c>
      <c r="L676" s="19">
        <v>1</v>
      </c>
      <c r="M676" s="19" t="s">
        <v>6419</v>
      </c>
      <c r="N676" s="19" t="s">
        <v>8411</v>
      </c>
      <c r="O676" s="19" t="s">
        <v>8412</v>
      </c>
      <c r="P676" s="9" t="s">
        <v>8</v>
      </c>
      <c r="Q676" s="28" t="s">
        <v>8427</v>
      </c>
    </row>
    <row r="677" spans="1:17" ht="15" customHeight="1" x14ac:dyDescent="0.2">
      <c r="A677" s="21" t="s">
        <v>1077</v>
      </c>
      <c r="B677" s="19" t="s">
        <v>8787</v>
      </c>
      <c r="C677" s="11">
        <v>5.1489608041580259E-2</v>
      </c>
      <c r="D677" s="19">
        <v>1</v>
      </c>
      <c r="E677" s="11">
        <v>0.15587754020173239</v>
      </c>
      <c r="F677" s="12">
        <v>1</v>
      </c>
      <c r="G677" s="11">
        <v>9.9972584456679767E-2</v>
      </c>
      <c r="H677" s="19">
        <v>1</v>
      </c>
      <c r="I677" s="11">
        <v>0.12707808115138955</v>
      </c>
      <c r="J677" s="19">
        <v>1</v>
      </c>
      <c r="K677" s="27">
        <v>0.32991067985468764</v>
      </c>
      <c r="L677" s="19">
        <v>1</v>
      </c>
      <c r="M677" s="19" t="s">
        <v>6421</v>
      </c>
      <c r="N677" s="19" t="s">
        <v>8389</v>
      </c>
      <c r="O677" s="19" t="s">
        <v>8390</v>
      </c>
      <c r="P677" s="9" t="s">
        <v>1078</v>
      </c>
      <c r="Q677" s="30" t="s">
        <v>8428</v>
      </c>
    </row>
    <row r="678" spans="1:17" ht="15" customHeight="1" x14ac:dyDescent="0.2">
      <c r="A678" s="21" t="s">
        <v>1079</v>
      </c>
      <c r="B678" s="19" t="s">
        <v>6741</v>
      </c>
      <c r="C678" s="11">
        <v>-9.6690639863766206E-2</v>
      </c>
      <c r="D678" s="19">
        <v>1</v>
      </c>
      <c r="E678" s="11">
        <v>0.10028020496845359</v>
      </c>
      <c r="F678" s="12">
        <v>1</v>
      </c>
      <c r="G678" s="11">
        <v>-0.27107084357101408</v>
      </c>
      <c r="H678" s="19">
        <v>1</v>
      </c>
      <c r="I678" s="11">
        <v>-3.3920546549777733E-2</v>
      </c>
      <c r="J678" s="19">
        <v>1</v>
      </c>
      <c r="K678" s="27">
        <v>0.55091032558416175</v>
      </c>
      <c r="L678" s="19">
        <v>1</v>
      </c>
      <c r="M678" s="19" t="s">
        <v>6425</v>
      </c>
      <c r="N678" s="19" t="e">
        <v>#N/A</v>
      </c>
      <c r="O678" s="19" t="e">
        <v>#N/A</v>
      </c>
      <c r="P678" s="9" t="s">
        <v>1080</v>
      </c>
      <c r="Q678" s="30" t="s">
        <v>8428</v>
      </c>
    </row>
    <row r="679" spans="1:17" ht="15" customHeight="1" x14ac:dyDescent="0.2">
      <c r="A679" s="21" t="s">
        <v>1081</v>
      </c>
      <c r="B679" s="19" t="s">
        <v>8788</v>
      </c>
      <c r="C679" s="11">
        <v>-0.17900707592943441</v>
      </c>
      <c r="D679" s="19">
        <v>1</v>
      </c>
      <c r="E679" s="11">
        <v>0.29518557378990234</v>
      </c>
      <c r="F679" s="12">
        <v>1</v>
      </c>
      <c r="G679" s="11">
        <v>-6.0505134452460141E-2</v>
      </c>
      <c r="H679" s="19">
        <v>1</v>
      </c>
      <c r="I679" s="11">
        <v>-0.67278480158587262</v>
      </c>
      <c r="J679" s="19">
        <v>1</v>
      </c>
      <c r="K679" s="27">
        <v>5.7643829709098813E-3</v>
      </c>
      <c r="L679" s="19">
        <v>1</v>
      </c>
      <c r="M679" s="19" t="s">
        <v>6421</v>
      </c>
      <c r="N679" s="19" t="s">
        <v>8389</v>
      </c>
      <c r="O679" s="19" t="s">
        <v>8390</v>
      </c>
      <c r="P679" s="9" t="s">
        <v>1082</v>
      </c>
      <c r="Q679" s="30" t="s">
        <v>8428</v>
      </c>
    </row>
    <row r="680" spans="1:17" ht="15" customHeight="1" x14ac:dyDescent="0.2">
      <c r="A680" s="21" t="s">
        <v>1083</v>
      </c>
      <c r="B680" s="19" t="s">
        <v>6742</v>
      </c>
      <c r="C680" s="11">
        <v>0</v>
      </c>
      <c r="D680" s="19">
        <v>1</v>
      </c>
      <c r="E680" s="11">
        <v>0</v>
      </c>
      <c r="F680" s="12">
        <v>1</v>
      </c>
      <c r="G680" s="11">
        <v>-0.32192809488736229</v>
      </c>
      <c r="H680" s="19">
        <v>1</v>
      </c>
      <c r="I680" s="11">
        <v>-0.15200309344504997</v>
      </c>
      <c r="J680" s="19">
        <v>1</v>
      </c>
      <c r="K680" s="27">
        <v>0</v>
      </c>
      <c r="L680" s="19">
        <v>1</v>
      </c>
      <c r="M680" s="19" t="s">
        <v>6418</v>
      </c>
      <c r="N680" s="19" t="s">
        <v>8395</v>
      </c>
      <c r="O680" s="19" t="s">
        <v>8396</v>
      </c>
      <c r="P680" s="9" t="s">
        <v>1084</v>
      </c>
      <c r="Q680" s="28" t="s">
        <v>8427</v>
      </c>
    </row>
    <row r="681" spans="1:17" ht="15" customHeight="1" x14ac:dyDescent="0.2">
      <c r="A681" s="21" t="s">
        <v>1085</v>
      </c>
      <c r="B681" s="19" t="s">
        <v>6743</v>
      </c>
      <c r="C681" s="11">
        <v>0</v>
      </c>
      <c r="D681" s="19">
        <v>1</v>
      </c>
      <c r="E681" s="11">
        <v>0</v>
      </c>
      <c r="F681" s="12">
        <v>1</v>
      </c>
      <c r="G681" s="11">
        <v>0</v>
      </c>
      <c r="H681" s="19">
        <v>1</v>
      </c>
      <c r="I681" s="11">
        <v>0</v>
      </c>
      <c r="J681" s="19">
        <v>1</v>
      </c>
      <c r="K681" s="27">
        <v>0</v>
      </c>
      <c r="L681" s="19">
        <v>1</v>
      </c>
      <c r="M681" s="19" t="s">
        <v>6418</v>
      </c>
      <c r="N681" s="19" t="s">
        <v>8395</v>
      </c>
      <c r="O681" s="19" t="s">
        <v>8396</v>
      </c>
      <c r="P681" s="9" t="s">
        <v>1086</v>
      </c>
      <c r="Q681" s="29" t="s">
        <v>8430</v>
      </c>
    </row>
    <row r="682" spans="1:17" ht="15" customHeight="1" x14ac:dyDescent="0.2">
      <c r="A682" s="21" t="s">
        <v>1087</v>
      </c>
      <c r="B682" s="19" t="s">
        <v>8789</v>
      </c>
      <c r="C682" s="11">
        <v>-0.1106521458959554</v>
      </c>
      <c r="D682" s="19">
        <v>1</v>
      </c>
      <c r="E682" s="11">
        <v>-0.17002453638734247</v>
      </c>
      <c r="F682" s="12">
        <v>1</v>
      </c>
      <c r="G682" s="11">
        <v>-0.78041342394120639</v>
      </c>
      <c r="H682" s="19">
        <v>0.83540099999999995</v>
      </c>
      <c r="I682" s="11">
        <v>-0.2459583343937996</v>
      </c>
      <c r="J682" s="19">
        <v>1</v>
      </c>
      <c r="K682" s="27">
        <v>0.26784959514786238</v>
      </c>
      <c r="L682" s="19">
        <v>1</v>
      </c>
      <c r="M682" s="19" t="s">
        <v>6422</v>
      </c>
      <c r="N682" s="19" t="s">
        <v>8397</v>
      </c>
      <c r="O682" s="19" t="s">
        <v>8398</v>
      </c>
      <c r="P682" s="9" t="s">
        <v>113</v>
      </c>
      <c r="Q682" s="30" t="s">
        <v>8428</v>
      </c>
    </row>
    <row r="683" spans="1:17" ht="15" customHeight="1" x14ac:dyDescent="0.2">
      <c r="A683" s="21" t="s">
        <v>1088</v>
      </c>
      <c r="B683" s="19" t="s">
        <v>8790</v>
      </c>
      <c r="C683" s="11">
        <v>-4.2369223510065224E-2</v>
      </c>
      <c r="D683" s="19">
        <v>1</v>
      </c>
      <c r="E683" s="11">
        <v>-5.6465186253615809E-2</v>
      </c>
      <c r="F683" s="12">
        <v>1</v>
      </c>
      <c r="G683" s="11">
        <v>-9.1841997548615426E-2</v>
      </c>
      <c r="H683" s="19">
        <v>1</v>
      </c>
      <c r="I683" s="11">
        <v>0.10538135902083405</v>
      </c>
      <c r="J683" s="19">
        <v>1</v>
      </c>
      <c r="K683" s="27">
        <v>-0.17036049385546337</v>
      </c>
      <c r="L683" s="19">
        <v>1</v>
      </c>
      <c r="M683" s="19" t="s">
        <v>6421</v>
      </c>
      <c r="N683" s="19" t="e">
        <v>#N/A</v>
      </c>
      <c r="O683" s="19" t="e">
        <v>#N/A</v>
      </c>
      <c r="P683" s="9" t="s">
        <v>76</v>
      </c>
      <c r="Q683" s="30" t="s">
        <v>8428</v>
      </c>
    </row>
    <row r="684" spans="1:17" ht="15" customHeight="1" x14ac:dyDescent="0.2">
      <c r="A684" s="21" t="s">
        <v>1089</v>
      </c>
      <c r="B684" s="19" t="s">
        <v>6744</v>
      </c>
      <c r="C684" s="11">
        <v>0.74018635778067354</v>
      </c>
      <c r="D684" s="19">
        <v>0.54294500000000001</v>
      </c>
      <c r="E684" s="11">
        <v>0.37718141105425246</v>
      </c>
      <c r="F684" s="12">
        <v>1</v>
      </c>
      <c r="G684" s="11">
        <v>-0.20694774932937143</v>
      </c>
      <c r="H684" s="19">
        <v>1</v>
      </c>
      <c r="I684" s="11">
        <v>5.9025844205897439E-2</v>
      </c>
      <c r="J684" s="19">
        <v>1</v>
      </c>
      <c r="K684" s="27">
        <v>-0.1172162192199929</v>
      </c>
      <c r="L684" s="19">
        <v>1</v>
      </c>
      <c r="M684" s="19" t="s">
        <v>6420</v>
      </c>
      <c r="N684" s="19" t="s">
        <v>8409</v>
      </c>
      <c r="O684" s="19" t="s">
        <v>8410</v>
      </c>
      <c r="P684" s="9" t="s">
        <v>1090</v>
      </c>
      <c r="Q684" s="30" t="s">
        <v>8428</v>
      </c>
    </row>
    <row r="685" spans="1:17" ht="15" customHeight="1" x14ac:dyDescent="0.2">
      <c r="A685" s="21" t="s">
        <v>1091</v>
      </c>
      <c r="B685" s="19" t="s">
        <v>6745</v>
      </c>
      <c r="C685" s="11">
        <v>0.11923331105985073</v>
      </c>
      <c r="D685" s="19">
        <v>1</v>
      </c>
      <c r="E685" s="11">
        <v>-0.26359603113834335</v>
      </c>
      <c r="F685" s="12">
        <v>1</v>
      </c>
      <c r="G685" s="11">
        <v>0.44646454389265516</v>
      </c>
      <c r="H685" s="19">
        <v>1</v>
      </c>
      <c r="I685" s="11">
        <v>0.23520416577060474</v>
      </c>
      <c r="J685" s="19">
        <v>1</v>
      </c>
      <c r="K685" s="27">
        <v>0.1377020278951179</v>
      </c>
      <c r="L685" s="19">
        <v>1</v>
      </c>
      <c r="M685" s="19" t="s">
        <v>6423</v>
      </c>
      <c r="N685" s="19" t="e">
        <v>#N/A</v>
      </c>
      <c r="O685" s="19" t="e">
        <v>#N/A</v>
      </c>
      <c r="P685" s="9" t="s">
        <v>1092</v>
      </c>
      <c r="Q685" s="30" t="s">
        <v>8428</v>
      </c>
    </row>
    <row r="686" spans="1:17" ht="15" customHeight="1" x14ac:dyDescent="0.2">
      <c r="A686" s="21" t="s">
        <v>1093</v>
      </c>
      <c r="B686" s="19" t="s">
        <v>6746</v>
      </c>
      <c r="C686" s="11">
        <v>-3.2588562329625061E-3</v>
      </c>
      <c r="D686" s="19">
        <v>1</v>
      </c>
      <c r="E686" s="11">
        <v>-8.5460488339191495E-2</v>
      </c>
      <c r="F686" s="12">
        <v>1</v>
      </c>
      <c r="G686" s="11">
        <v>-0.23308900446795244</v>
      </c>
      <c r="H686" s="19">
        <v>1</v>
      </c>
      <c r="I686" s="11">
        <v>-0.21689889567188125</v>
      </c>
      <c r="J686" s="19">
        <v>1</v>
      </c>
      <c r="K686" s="27">
        <v>-0.46013531511863653</v>
      </c>
      <c r="L686" s="19">
        <v>1</v>
      </c>
      <c r="M686" s="19" t="s">
        <v>6423</v>
      </c>
      <c r="N686" s="19" t="s">
        <v>8397</v>
      </c>
      <c r="O686" s="19" t="s">
        <v>8398</v>
      </c>
      <c r="P686" s="9" t="s">
        <v>1094</v>
      </c>
      <c r="Q686" s="30" t="s">
        <v>8428</v>
      </c>
    </row>
    <row r="687" spans="1:17" ht="15" customHeight="1" x14ac:dyDescent="0.2">
      <c r="A687" s="21" t="s">
        <v>1095</v>
      </c>
      <c r="B687" s="19" t="s">
        <v>8791</v>
      </c>
      <c r="C687" s="11">
        <v>7.2868385512905837E-2</v>
      </c>
      <c r="D687" s="19">
        <v>1</v>
      </c>
      <c r="E687" s="11">
        <v>-5.9683667438026833E-2</v>
      </c>
      <c r="F687" s="12">
        <v>1</v>
      </c>
      <c r="G687" s="11">
        <v>0.14390591109017994</v>
      </c>
      <c r="H687" s="19">
        <v>1</v>
      </c>
      <c r="I687" s="11">
        <v>7.6800897347425415E-2</v>
      </c>
      <c r="J687" s="19">
        <v>1</v>
      </c>
      <c r="K687" s="27">
        <v>-0.10557722180110619</v>
      </c>
      <c r="L687" s="19">
        <v>1</v>
      </c>
      <c r="M687" s="19" t="s">
        <v>6420</v>
      </c>
      <c r="N687" s="19" t="e">
        <v>#N/A</v>
      </c>
      <c r="O687" s="19" t="e">
        <v>#N/A</v>
      </c>
      <c r="P687" s="9" t="s">
        <v>63</v>
      </c>
      <c r="Q687" s="30" t="s">
        <v>8428</v>
      </c>
    </row>
    <row r="688" spans="1:17" ht="15" customHeight="1" x14ac:dyDescent="0.2">
      <c r="A688" s="21" t="s">
        <v>1096</v>
      </c>
      <c r="B688" s="19" t="s">
        <v>6747</v>
      </c>
      <c r="C688" s="11">
        <v>0.14149234852807971</v>
      </c>
      <c r="D688" s="19">
        <v>1</v>
      </c>
      <c r="E688" s="11">
        <v>-5.2911531038442837E-2</v>
      </c>
      <c r="F688" s="12">
        <v>1</v>
      </c>
      <c r="G688" s="11">
        <v>-9.6129574779143259E-2</v>
      </c>
      <c r="H688" s="19">
        <v>1</v>
      </c>
      <c r="I688" s="11">
        <v>4.5551104533292974E-2</v>
      </c>
      <c r="J688" s="19">
        <v>1</v>
      </c>
      <c r="K688" s="27">
        <v>-2.0490001893332339E-2</v>
      </c>
      <c r="L688" s="19">
        <v>1</v>
      </c>
      <c r="M688" s="19" t="s">
        <v>6423</v>
      </c>
      <c r="N688" s="19" t="e">
        <v>#N/A</v>
      </c>
      <c r="O688" s="19" t="e">
        <v>#N/A</v>
      </c>
      <c r="P688" s="9" t="s">
        <v>1097</v>
      </c>
      <c r="Q688" s="30" t="s">
        <v>8428</v>
      </c>
    </row>
    <row r="689" spans="1:17" ht="15" customHeight="1" x14ac:dyDescent="0.2">
      <c r="A689" s="21" t="s">
        <v>1098</v>
      </c>
      <c r="B689" s="19" t="s">
        <v>6748</v>
      </c>
      <c r="C689" s="11">
        <v>-7.6697580359621237E-2</v>
      </c>
      <c r="D689" s="19">
        <v>1</v>
      </c>
      <c r="E689" s="11">
        <v>-0.20528317603509183</v>
      </c>
      <c r="F689" s="12">
        <v>1</v>
      </c>
      <c r="G689" s="11">
        <v>0.39433310551430906</v>
      </c>
      <c r="H689" s="19">
        <v>1</v>
      </c>
      <c r="I689" s="11">
        <v>-0.43278069002089004</v>
      </c>
      <c r="J689" s="19">
        <v>1</v>
      </c>
      <c r="K689" s="27">
        <v>1.7131440123755556E-2</v>
      </c>
      <c r="L689" s="19">
        <v>1</v>
      </c>
      <c r="M689" s="19" t="s">
        <v>6423</v>
      </c>
      <c r="N689" s="19" t="e">
        <v>#N/A</v>
      </c>
      <c r="O689" s="19" t="e">
        <v>#N/A</v>
      </c>
      <c r="P689" s="9" t="s">
        <v>1099</v>
      </c>
      <c r="Q689" s="30" t="s">
        <v>8428</v>
      </c>
    </row>
    <row r="690" spans="1:17" ht="15" customHeight="1" x14ac:dyDescent="0.2">
      <c r="A690" s="21" t="s">
        <v>1100</v>
      </c>
      <c r="B690" s="19" t="s">
        <v>6749</v>
      </c>
      <c r="C690" s="11">
        <v>-0.1952310883599381</v>
      </c>
      <c r="D690" s="19">
        <v>1</v>
      </c>
      <c r="E690" s="11">
        <v>6.0890668341151442E-2</v>
      </c>
      <c r="F690" s="12">
        <v>1</v>
      </c>
      <c r="G690" s="11">
        <v>2.3666719248264575E-2</v>
      </c>
      <c r="H690" s="19">
        <v>1</v>
      </c>
      <c r="I690" s="11">
        <v>-5.0456080920258682E-2</v>
      </c>
      <c r="J690" s="19">
        <v>1</v>
      </c>
      <c r="K690" s="27">
        <v>-8.6971614203723804E-2</v>
      </c>
      <c r="L690" s="19">
        <v>1</v>
      </c>
      <c r="M690" s="19" t="s">
        <v>6423</v>
      </c>
      <c r="N690" s="19" t="e">
        <v>#N/A</v>
      </c>
      <c r="O690" s="19" t="e">
        <v>#N/A</v>
      </c>
      <c r="P690" s="9" t="s">
        <v>1101</v>
      </c>
      <c r="Q690" s="30" t="s">
        <v>8428</v>
      </c>
    </row>
    <row r="691" spans="1:17" ht="15" customHeight="1" x14ac:dyDescent="0.2">
      <c r="A691" s="21" t="s">
        <v>1102</v>
      </c>
      <c r="B691" s="19" t="s">
        <v>6750</v>
      </c>
      <c r="C691" s="11">
        <v>0</v>
      </c>
      <c r="D691" s="19">
        <v>1</v>
      </c>
      <c r="E691" s="11">
        <v>0</v>
      </c>
      <c r="F691" s="12">
        <v>1</v>
      </c>
      <c r="G691" s="11">
        <v>0</v>
      </c>
      <c r="H691" s="19">
        <v>1</v>
      </c>
      <c r="I691" s="11">
        <v>0</v>
      </c>
      <c r="J691" s="19">
        <v>1</v>
      </c>
      <c r="K691" s="27">
        <v>0</v>
      </c>
      <c r="L691" s="19">
        <v>1</v>
      </c>
      <c r="M691" s="19" t="s">
        <v>6423</v>
      </c>
      <c r="N691" s="19" t="e">
        <v>#N/A</v>
      </c>
      <c r="O691" s="19" t="e">
        <v>#N/A</v>
      </c>
      <c r="P691" s="9" t="s">
        <v>1103</v>
      </c>
      <c r="Q691" s="29" t="s">
        <v>8430</v>
      </c>
    </row>
    <row r="692" spans="1:17" ht="15" customHeight="1" x14ac:dyDescent="0.2">
      <c r="A692" s="21" t="s">
        <v>1104</v>
      </c>
      <c r="B692" s="19" t="s">
        <v>6751</v>
      </c>
      <c r="C692" s="11">
        <v>0.13913171663314694</v>
      </c>
      <c r="D692" s="19">
        <v>1</v>
      </c>
      <c r="E692" s="11">
        <v>-0.23145558746094416</v>
      </c>
      <c r="F692" s="12">
        <v>1</v>
      </c>
      <c r="G692" s="11">
        <v>-7.3857658983755597E-2</v>
      </c>
      <c r="H692" s="19">
        <v>1</v>
      </c>
      <c r="I692" s="11">
        <v>-0.28220121996673381</v>
      </c>
      <c r="J692" s="19">
        <v>1</v>
      </c>
      <c r="K692" s="27">
        <v>-0.30258289985307857</v>
      </c>
      <c r="L692" s="19">
        <v>1</v>
      </c>
      <c r="M692" s="19" t="s">
        <v>6421</v>
      </c>
      <c r="N692" s="19" t="s">
        <v>8407</v>
      </c>
      <c r="O692" s="19" t="s">
        <v>8408</v>
      </c>
      <c r="P692" s="9" t="s">
        <v>1105</v>
      </c>
      <c r="Q692" s="30" t="s">
        <v>8428</v>
      </c>
    </row>
    <row r="693" spans="1:17" ht="15" customHeight="1" x14ac:dyDescent="0.2">
      <c r="A693" s="21" t="s">
        <v>1106</v>
      </c>
      <c r="B693" s="19" t="s">
        <v>6752</v>
      </c>
      <c r="C693" s="11">
        <v>-1.6880870049362097E-2</v>
      </c>
      <c r="D693" s="19">
        <v>1</v>
      </c>
      <c r="E693" s="11">
        <v>-5.209346125110019E-2</v>
      </c>
      <c r="F693" s="12">
        <v>1</v>
      </c>
      <c r="G693" s="11">
        <v>1.8033922830261298E-2</v>
      </c>
      <c r="H693" s="19">
        <v>1</v>
      </c>
      <c r="I693" s="11">
        <v>-0.40703771056964827</v>
      </c>
      <c r="J693" s="19">
        <v>1</v>
      </c>
      <c r="K693" s="27">
        <v>-0.34488924333067367</v>
      </c>
      <c r="L693" s="19">
        <v>1</v>
      </c>
      <c r="M693" s="19" t="s">
        <v>6423</v>
      </c>
      <c r="N693" s="19" t="e">
        <v>#N/A</v>
      </c>
      <c r="O693" s="19" t="e">
        <v>#N/A</v>
      </c>
      <c r="P693" s="9" t="s">
        <v>1107</v>
      </c>
      <c r="Q693" s="30" t="s">
        <v>8428</v>
      </c>
    </row>
    <row r="694" spans="1:17" ht="15" customHeight="1" x14ac:dyDescent="0.2">
      <c r="A694" s="21" t="s">
        <v>1108</v>
      </c>
      <c r="B694" s="19" t="s">
        <v>6753</v>
      </c>
      <c r="C694" s="11">
        <v>-1.870130567373109E-2</v>
      </c>
      <c r="D694" s="19">
        <v>1</v>
      </c>
      <c r="E694" s="11">
        <v>-0.77830261892408736</v>
      </c>
      <c r="F694" s="12">
        <v>1</v>
      </c>
      <c r="G694" s="11">
        <v>-0.51185160408269881</v>
      </c>
      <c r="H694" s="19">
        <v>1</v>
      </c>
      <c r="I694" s="11">
        <v>-0.19770932202087033</v>
      </c>
      <c r="J694" s="19">
        <v>1</v>
      </c>
      <c r="K694" s="27">
        <v>1.3056082914866016</v>
      </c>
      <c r="L694" s="19">
        <v>1</v>
      </c>
      <c r="M694" s="19" t="s">
        <v>6423</v>
      </c>
      <c r="N694" s="19" t="e">
        <v>#N/A</v>
      </c>
      <c r="O694" s="19" t="e">
        <v>#N/A</v>
      </c>
      <c r="P694" s="9" t="s">
        <v>1109</v>
      </c>
      <c r="Q694" s="30" t="s">
        <v>8428</v>
      </c>
    </row>
    <row r="695" spans="1:17" ht="15" customHeight="1" x14ac:dyDescent="0.2">
      <c r="A695" s="21" t="s">
        <v>1110</v>
      </c>
      <c r="B695" s="19" t="s">
        <v>8792</v>
      </c>
      <c r="C695" s="11">
        <v>0</v>
      </c>
      <c r="D695" s="19">
        <v>1</v>
      </c>
      <c r="E695" s="11">
        <v>0</v>
      </c>
      <c r="F695" s="12">
        <v>1</v>
      </c>
      <c r="G695" s="11">
        <v>0</v>
      </c>
      <c r="H695" s="19">
        <v>1</v>
      </c>
      <c r="I695" s="11">
        <v>0</v>
      </c>
      <c r="J695" s="19">
        <v>1</v>
      </c>
      <c r="K695" s="27">
        <v>0</v>
      </c>
      <c r="L695" s="19">
        <v>1</v>
      </c>
      <c r="M695" s="19" t="s">
        <v>6420</v>
      </c>
      <c r="N695" s="19" t="e">
        <v>#N/A</v>
      </c>
      <c r="O695" s="19" t="e">
        <v>#N/A</v>
      </c>
      <c r="P695" s="9" t="s">
        <v>14</v>
      </c>
      <c r="Q695" s="29" t="s">
        <v>8430</v>
      </c>
    </row>
    <row r="696" spans="1:17" ht="15" customHeight="1" x14ac:dyDescent="0.2">
      <c r="A696" s="21" t="s">
        <v>1111</v>
      </c>
      <c r="B696" s="19" t="s">
        <v>6754</v>
      </c>
      <c r="C696" s="11">
        <v>0.48542682717024171</v>
      </c>
      <c r="D696" s="19">
        <v>1</v>
      </c>
      <c r="E696" s="11">
        <v>0</v>
      </c>
      <c r="F696" s="12">
        <v>1</v>
      </c>
      <c r="G696" s="11">
        <v>0</v>
      </c>
      <c r="H696" s="19">
        <v>1</v>
      </c>
      <c r="I696" s="11">
        <v>0</v>
      </c>
      <c r="J696" s="19">
        <v>1</v>
      </c>
      <c r="K696" s="27">
        <v>0</v>
      </c>
      <c r="L696" s="19">
        <v>1</v>
      </c>
      <c r="M696" s="19" t="s">
        <v>6418</v>
      </c>
      <c r="N696" s="19" t="s">
        <v>8397</v>
      </c>
      <c r="O696" s="19" t="s">
        <v>8398</v>
      </c>
      <c r="P696" s="9" t="s">
        <v>1112</v>
      </c>
      <c r="Q696" s="28" t="s">
        <v>8427</v>
      </c>
    </row>
    <row r="697" spans="1:17" ht="15" customHeight="1" x14ac:dyDescent="0.2">
      <c r="A697" s="21" t="s">
        <v>1113</v>
      </c>
      <c r="B697" s="19" t="s">
        <v>6755</v>
      </c>
      <c r="C697" s="11">
        <v>0</v>
      </c>
      <c r="D697" s="19">
        <v>1</v>
      </c>
      <c r="E697" s="11">
        <v>0</v>
      </c>
      <c r="F697" s="12">
        <v>1</v>
      </c>
      <c r="G697" s="11">
        <v>-1.8579809951275723</v>
      </c>
      <c r="H697" s="19">
        <v>1</v>
      </c>
      <c r="I697" s="11">
        <v>-2.2223924213364481</v>
      </c>
      <c r="J697" s="19">
        <v>1</v>
      </c>
      <c r="K697" s="27">
        <v>0</v>
      </c>
      <c r="L697" s="19">
        <v>1</v>
      </c>
      <c r="M697" s="19" t="s">
        <v>6418</v>
      </c>
      <c r="N697" s="19" t="s">
        <v>8397</v>
      </c>
      <c r="O697" s="19" t="s">
        <v>8398</v>
      </c>
      <c r="P697" s="9" t="s">
        <v>1114</v>
      </c>
      <c r="Q697" s="28" t="s">
        <v>8427</v>
      </c>
    </row>
    <row r="698" spans="1:17" ht="15" customHeight="1" x14ac:dyDescent="0.2">
      <c r="A698" s="21" t="s">
        <v>1115</v>
      </c>
      <c r="B698" s="19" t="s">
        <v>8793</v>
      </c>
      <c r="C698" s="11">
        <v>2.126805635086812E-2</v>
      </c>
      <c r="D698" s="19">
        <v>1</v>
      </c>
      <c r="E698" s="11">
        <v>-5.6214899766557413E-2</v>
      </c>
      <c r="F698" s="12">
        <v>1</v>
      </c>
      <c r="G698" s="11">
        <v>-5.1062625606122743E-2</v>
      </c>
      <c r="H698" s="19">
        <v>1</v>
      </c>
      <c r="I698" s="11">
        <v>0.32627213696197482</v>
      </c>
      <c r="J698" s="19">
        <v>1</v>
      </c>
      <c r="K698" s="27">
        <v>0.20967649845591144</v>
      </c>
      <c r="L698" s="19">
        <v>1</v>
      </c>
      <c r="M698" s="19" t="s">
        <v>6421</v>
      </c>
      <c r="N698" s="19" t="e">
        <v>#N/A</v>
      </c>
      <c r="O698" s="19" t="e">
        <v>#N/A</v>
      </c>
      <c r="P698" s="9" t="s">
        <v>78</v>
      </c>
      <c r="Q698" s="30" t="s">
        <v>8428</v>
      </c>
    </row>
    <row r="699" spans="1:17" ht="15" customHeight="1" x14ac:dyDescent="0.2">
      <c r="A699" s="21" t="s">
        <v>1116</v>
      </c>
      <c r="B699" s="19" t="s">
        <v>6756</v>
      </c>
      <c r="C699" s="11">
        <v>0.16428642641003072</v>
      </c>
      <c r="D699" s="19">
        <v>1</v>
      </c>
      <c r="E699" s="11">
        <v>-0.15528150893084178</v>
      </c>
      <c r="F699" s="12">
        <v>1</v>
      </c>
      <c r="G699" s="11">
        <v>-0.11201069876213463</v>
      </c>
      <c r="H699" s="19">
        <v>1</v>
      </c>
      <c r="I699" s="11">
        <v>-0.13885383509495575</v>
      </c>
      <c r="J699" s="19">
        <v>1</v>
      </c>
      <c r="K699" s="27">
        <v>-1.1620084872585832</v>
      </c>
      <c r="L699" s="19">
        <v>1</v>
      </c>
      <c r="M699" s="19" t="s">
        <v>6418</v>
      </c>
      <c r="N699" s="19" t="s">
        <v>8399</v>
      </c>
      <c r="O699" s="19" t="s">
        <v>8400</v>
      </c>
      <c r="P699" s="9" t="s">
        <v>1117</v>
      </c>
      <c r="Q699" s="30" t="s">
        <v>8428</v>
      </c>
    </row>
    <row r="700" spans="1:17" ht="15" customHeight="1" x14ac:dyDescent="0.2">
      <c r="A700" s="21" t="s">
        <v>1118</v>
      </c>
      <c r="B700" s="19" t="s">
        <v>6757</v>
      </c>
      <c r="C700" s="11">
        <v>-1.5899477630926851E-2</v>
      </c>
      <c r="D700" s="19">
        <v>1</v>
      </c>
      <c r="E700" s="11">
        <v>-4.4182769533008412E-2</v>
      </c>
      <c r="F700" s="12">
        <v>1</v>
      </c>
      <c r="G700" s="11">
        <v>0.11622474656186919</v>
      </c>
      <c r="H700" s="19">
        <v>1</v>
      </c>
      <c r="I700" s="11">
        <v>0.1442073717358914</v>
      </c>
      <c r="J700" s="19">
        <v>1</v>
      </c>
      <c r="K700" s="27">
        <v>1.7107639443957883</v>
      </c>
      <c r="L700" s="19">
        <v>1</v>
      </c>
      <c r="M700" s="19" t="s">
        <v>6420</v>
      </c>
      <c r="N700" s="19" t="s">
        <v>8409</v>
      </c>
      <c r="O700" s="19" t="s">
        <v>8410</v>
      </c>
      <c r="P700" s="9" t="s">
        <v>1119</v>
      </c>
      <c r="Q700" s="30" t="s">
        <v>8428</v>
      </c>
    </row>
    <row r="701" spans="1:17" ht="15" customHeight="1" x14ac:dyDescent="0.2">
      <c r="A701" s="21" t="s">
        <v>1120</v>
      </c>
      <c r="B701" s="19" t="s">
        <v>6758</v>
      </c>
      <c r="C701" s="11">
        <v>3.4241237955548821E-2</v>
      </c>
      <c r="D701" s="19">
        <v>1</v>
      </c>
      <c r="E701" s="11">
        <v>0.24556462577933663</v>
      </c>
      <c r="F701" s="12">
        <v>1</v>
      </c>
      <c r="G701" s="11">
        <v>-8.4953979269871513E-2</v>
      </c>
      <c r="H701" s="19">
        <v>1</v>
      </c>
      <c r="I701" s="11">
        <v>0.20918128150637835</v>
      </c>
      <c r="J701" s="19">
        <v>1</v>
      </c>
      <c r="K701" s="27">
        <v>8.6871130799057242E-2</v>
      </c>
      <c r="L701" s="19">
        <v>1</v>
      </c>
      <c r="M701" s="19" t="s">
        <v>6425</v>
      </c>
      <c r="N701" s="19" t="s">
        <v>8393</v>
      </c>
      <c r="O701" s="19" t="s">
        <v>8394</v>
      </c>
      <c r="P701" s="9" t="s">
        <v>1121</v>
      </c>
      <c r="Q701" s="30" t="s">
        <v>8428</v>
      </c>
    </row>
    <row r="702" spans="1:17" ht="15" customHeight="1" x14ac:dyDescent="0.2">
      <c r="A702" s="21" t="s">
        <v>1122</v>
      </c>
      <c r="B702" s="19" t="s">
        <v>6759</v>
      </c>
      <c r="C702" s="11">
        <v>6.8544304793352578E-2</v>
      </c>
      <c r="D702" s="19">
        <v>1</v>
      </c>
      <c r="E702" s="11">
        <v>0.11257518234051241</v>
      </c>
      <c r="F702" s="12">
        <v>1</v>
      </c>
      <c r="G702" s="11">
        <v>-0.41355767507971203</v>
      </c>
      <c r="H702" s="19">
        <v>1</v>
      </c>
      <c r="I702" s="11">
        <v>-7.6708367857469349E-3</v>
      </c>
      <c r="J702" s="19">
        <v>1</v>
      </c>
      <c r="K702" s="27">
        <v>-0.1923856393010453</v>
      </c>
      <c r="L702" s="19">
        <v>1</v>
      </c>
      <c r="M702" s="19" t="s">
        <v>6425</v>
      </c>
      <c r="N702" s="19" t="s">
        <v>8393</v>
      </c>
      <c r="O702" s="19" t="s">
        <v>8394</v>
      </c>
      <c r="P702" s="9" t="s">
        <v>1123</v>
      </c>
      <c r="Q702" s="30" t="s">
        <v>8428</v>
      </c>
    </row>
    <row r="703" spans="1:17" ht="15" customHeight="1" x14ac:dyDescent="0.2">
      <c r="A703" s="21" t="s">
        <v>1124</v>
      </c>
      <c r="B703" s="19" t="s">
        <v>8794</v>
      </c>
      <c r="C703" s="11">
        <v>0.33924655689373168</v>
      </c>
      <c r="D703" s="19">
        <v>1</v>
      </c>
      <c r="E703" s="11">
        <v>0.58992631259081707</v>
      </c>
      <c r="F703" s="12">
        <v>1</v>
      </c>
      <c r="G703" s="11">
        <v>-1.0646529583422535</v>
      </c>
      <c r="H703" s="19">
        <v>1</v>
      </c>
      <c r="I703" s="11">
        <v>0.86894789020197782</v>
      </c>
      <c r="J703" s="19">
        <v>1</v>
      </c>
      <c r="K703" s="27">
        <v>0.15441562752044122</v>
      </c>
      <c r="L703" s="19">
        <v>1</v>
      </c>
      <c r="M703" s="19" t="s">
        <v>6419</v>
      </c>
      <c r="N703" s="19" t="s">
        <v>8397</v>
      </c>
      <c r="O703" s="19" t="s">
        <v>8398</v>
      </c>
      <c r="P703" s="9" t="s">
        <v>1125</v>
      </c>
      <c r="Q703" s="30" t="s">
        <v>8428</v>
      </c>
    </row>
    <row r="704" spans="1:17" ht="15" customHeight="1" x14ac:dyDescent="0.2">
      <c r="A704" s="21" t="s">
        <v>1126</v>
      </c>
      <c r="B704" s="19" t="s">
        <v>6760</v>
      </c>
      <c r="C704" s="11">
        <v>-0.16613124690749345</v>
      </c>
      <c r="D704" s="19">
        <v>1</v>
      </c>
      <c r="E704" s="11">
        <v>-0.11542804664776014</v>
      </c>
      <c r="F704" s="12">
        <v>1</v>
      </c>
      <c r="G704" s="11">
        <v>0.29330632790457284</v>
      </c>
      <c r="H704" s="19">
        <v>1</v>
      </c>
      <c r="I704" s="11">
        <v>-1.6854740890421514E-2</v>
      </c>
      <c r="J704" s="19">
        <v>1</v>
      </c>
      <c r="K704" s="27">
        <v>0.28191241603948314</v>
      </c>
      <c r="L704" s="19">
        <v>1</v>
      </c>
      <c r="M704" s="19" t="s">
        <v>6425</v>
      </c>
      <c r="N704" s="19" t="s">
        <v>8393</v>
      </c>
      <c r="O704" s="19" t="s">
        <v>8394</v>
      </c>
      <c r="P704" s="9" t="s">
        <v>1127</v>
      </c>
      <c r="Q704" s="30" t="s">
        <v>8428</v>
      </c>
    </row>
    <row r="705" spans="1:17" ht="15" customHeight="1" x14ac:dyDescent="0.2">
      <c r="A705" s="21" t="s">
        <v>1128</v>
      </c>
      <c r="B705" s="19" t="s">
        <v>6761</v>
      </c>
      <c r="C705" s="11">
        <v>1.8935739318808221E-4</v>
      </c>
      <c r="D705" s="19">
        <v>1</v>
      </c>
      <c r="E705" s="11">
        <v>9.9039552703678563E-2</v>
      </c>
      <c r="F705" s="12">
        <v>1</v>
      </c>
      <c r="G705" s="11">
        <v>0.22152507976855534</v>
      </c>
      <c r="H705" s="19">
        <v>1</v>
      </c>
      <c r="I705" s="11">
        <v>5.8040302288100976E-2</v>
      </c>
      <c r="J705" s="19">
        <v>1</v>
      </c>
      <c r="K705" s="27">
        <v>0.10905040036878774</v>
      </c>
      <c r="L705" s="19">
        <v>1</v>
      </c>
      <c r="M705" s="19" t="s">
        <v>6420</v>
      </c>
      <c r="N705" s="19" t="s">
        <v>8411</v>
      </c>
      <c r="O705" s="19" t="s">
        <v>8412</v>
      </c>
      <c r="P705" s="9" t="s">
        <v>1129</v>
      </c>
      <c r="Q705" s="30" t="s">
        <v>8428</v>
      </c>
    </row>
    <row r="706" spans="1:17" ht="15" customHeight="1" x14ac:dyDescent="0.2">
      <c r="A706" s="21" t="s">
        <v>1130</v>
      </c>
      <c r="B706" s="19" t="s">
        <v>6762</v>
      </c>
      <c r="C706" s="11">
        <v>-0.11186328824867156</v>
      </c>
      <c r="D706" s="19">
        <v>1</v>
      </c>
      <c r="E706" s="11">
        <v>9.0684369929666123E-2</v>
      </c>
      <c r="F706" s="12">
        <v>1</v>
      </c>
      <c r="G706" s="11">
        <v>8.6304226486367083E-2</v>
      </c>
      <c r="H706" s="19">
        <v>1</v>
      </c>
      <c r="I706" s="11">
        <v>0.40332766936206876</v>
      </c>
      <c r="J706" s="19">
        <v>1</v>
      </c>
      <c r="K706" s="27">
        <v>1.6666996318694313E-3</v>
      </c>
      <c r="L706" s="19">
        <v>1</v>
      </c>
      <c r="M706" s="19" t="s">
        <v>6420</v>
      </c>
      <c r="N706" s="19" t="e">
        <v>#N/A</v>
      </c>
      <c r="O706" s="19" t="e">
        <v>#N/A</v>
      </c>
      <c r="P706" s="9" t="s">
        <v>1131</v>
      </c>
      <c r="Q706" s="30" t="s">
        <v>8428</v>
      </c>
    </row>
    <row r="707" spans="1:17" ht="15" customHeight="1" x14ac:dyDescent="0.2">
      <c r="A707" s="21" t="s">
        <v>1132</v>
      </c>
      <c r="B707" s="19" t="s">
        <v>8795</v>
      </c>
      <c r="C707" s="11">
        <v>0.20671635064938049</v>
      </c>
      <c r="D707" s="19">
        <v>1</v>
      </c>
      <c r="E707" s="11">
        <v>-0.14169948840128205</v>
      </c>
      <c r="F707" s="12">
        <v>1</v>
      </c>
      <c r="G707" s="11">
        <v>-0.8155159987770505</v>
      </c>
      <c r="H707" s="19">
        <v>1</v>
      </c>
      <c r="I707" s="11">
        <v>0.32625817326874357</v>
      </c>
      <c r="J707" s="19">
        <v>1</v>
      </c>
      <c r="K707" s="27">
        <v>-0.61663041608724001</v>
      </c>
      <c r="L707" s="19">
        <v>1</v>
      </c>
      <c r="M707" s="19" t="s">
        <v>6419</v>
      </c>
      <c r="N707" s="19" t="e">
        <v>#N/A</v>
      </c>
      <c r="O707" s="19" t="e">
        <v>#N/A</v>
      </c>
      <c r="P707" s="9" t="s">
        <v>8</v>
      </c>
      <c r="Q707" s="30" t="s">
        <v>8428</v>
      </c>
    </row>
    <row r="708" spans="1:17" ht="15" customHeight="1" x14ac:dyDescent="0.2">
      <c r="A708" s="21" t="s">
        <v>1133</v>
      </c>
      <c r="B708" s="19" t="s">
        <v>8796</v>
      </c>
      <c r="C708" s="11">
        <v>-4.7043132070094022E-2</v>
      </c>
      <c r="D708" s="19">
        <v>1</v>
      </c>
      <c r="E708" s="11">
        <v>-0.10691520391651207</v>
      </c>
      <c r="F708" s="12">
        <v>1</v>
      </c>
      <c r="G708" s="11">
        <v>-0.19033121210414955</v>
      </c>
      <c r="H708" s="19">
        <v>1</v>
      </c>
      <c r="I708" s="11">
        <v>0.10083657088061862</v>
      </c>
      <c r="J708" s="19">
        <v>1</v>
      </c>
      <c r="K708" s="27">
        <v>0.29956028185890793</v>
      </c>
      <c r="L708" s="19">
        <v>1</v>
      </c>
      <c r="M708" s="19" t="s">
        <v>6419</v>
      </c>
      <c r="N708" s="19" t="e">
        <v>#N/A</v>
      </c>
      <c r="O708" s="19" t="e">
        <v>#N/A</v>
      </c>
      <c r="P708" s="9" t="s">
        <v>1134</v>
      </c>
      <c r="Q708" s="30" t="s">
        <v>8428</v>
      </c>
    </row>
    <row r="709" spans="1:17" ht="15" customHeight="1" x14ac:dyDescent="0.2">
      <c r="A709" s="21" t="s">
        <v>1135</v>
      </c>
      <c r="B709" s="19" t="s">
        <v>8797</v>
      </c>
      <c r="C709" s="11">
        <v>-7.8089517498716843E-2</v>
      </c>
      <c r="D709" s="19">
        <v>1</v>
      </c>
      <c r="E709" s="11">
        <v>-0.23768784517896871</v>
      </c>
      <c r="F709" s="12">
        <v>1</v>
      </c>
      <c r="G709" s="11">
        <v>-0.10232509651183425</v>
      </c>
      <c r="H709" s="19">
        <v>1</v>
      </c>
      <c r="I709" s="11">
        <v>0.21551783854550516</v>
      </c>
      <c r="J709" s="19">
        <v>1</v>
      </c>
      <c r="K709" s="27">
        <v>-0.18459170932406424</v>
      </c>
      <c r="L709" s="19">
        <v>1</v>
      </c>
      <c r="M709" s="19" t="s">
        <v>6420</v>
      </c>
      <c r="N709" s="19" t="e">
        <v>#N/A</v>
      </c>
      <c r="O709" s="19" t="e">
        <v>#N/A</v>
      </c>
      <c r="P709" s="9" t="s">
        <v>66</v>
      </c>
      <c r="Q709" s="30" t="s">
        <v>8428</v>
      </c>
    </row>
    <row r="710" spans="1:17" ht="15" customHeight="1" x14ac:dyDescent="0.2">
      <c r="A710" s="21" t="s">
        <v>1136</v>
      </c>
      <c r="B710" s="19" t="s">
        <v>8798</v>
      </c>
      <c r="C710" s="11">
        <v>-0.16203761872017577</v>
      </c>
      <c r="D710" s="19">
        <v>1</v>
      </c>
      <c r="E710" s="11">
        <v>7.9487531154907292E-3</v>
      </c>
      <c r="F710" s="12">
        <v>1</v>
      </c>
      <c r="G710" s="11">
        <v>-0.14699860459280462</v>
      </c>
      <c r="H710" s="19">
        <v>1</v>
      </c>
      <c r="I710" s="11">
        <v>0.59036321412394266</v>
      </c>
      <c r="J710" s="19">
        <v>1</v>
      </c>
      <c r="K710" s="27">
        <v>0.43431633398301606</v>
      </c>
      <c r="L710" s="19">
        <v>1</v>
      </c>
      <c r="M710" s="19" t="s">
        <v>6422</v>
      </c>
      <c r="N710" s="19" t="s">
        <v>8397</v>
      </c>
      <c r="O710" s="19" t="s">
        <v>8398</v>
      </c>
      <c r="P710" s="9" t="s">
        <v>113</v>
      </c>
      <c r="Q710" s="30" t="s">
        <v>8428</v>
      </c>
    </row>
    <row r="711" spans="1:17" ht="15" customHeight="1" x14ac:dyDescent="0.2">
      <c r="A711" s="21" t="s">
        <v>1137</v>
      </c>
      <c r="B711" s="19" t="s">
        <v>6763</v>
      </c>
      <c r="C711" s="11">
        <v>0</v>
      </c>
      <c r="D711" s="19">
        <v>1</v>
      </c>
      <c r="E711" s="11">
        <v>0</v>
      </c>
      <c r="F711" s="12">
        <v>1</v>
      </c>
      <c r="G711" s="11">
        <v>0</v>
      </c>
      <c r="H711" s="19">
        <v>1</v>
      </c>
      <c r="I711" s="11">
        <v>0</v>
      </c>
      <c r="J711" s="19">
        <v>1</v>
      </c>
      <c r="K711" s="27">
        <v>0</v>
      </c>
      <c r="L711" s="19">
        <v>1</v>
      </c>
      <c r="M711" s="19" t="s">
        <v>6418</v>
      </c>
      <c r="N711" s="19" t="e">
        <v>#N/A</v>
      </c>
      <c r="O711" s="19" t="e">
        <v>#N/A</v>
      </c>
      <c r="P711" s="9" t="s">
        <v>1138</v>
      </c>
      <c r="Q711" s="28" t="s">
        <v>8427</v>
      </c>
    </row>
    <row r="712" spans="1:17" ht="15" customHeight="1" x14ac:dyDescent="0.2">
      <c r="A712" s="21" t="s">
        <v>1139</v>
      </c>
      <c r="B712" s="19" t="s">
        <v>6764</v>
      </c>
      <c r="C712" s="11">
        <v>0</v>
      </c>
      <c r="D712" s="19">
        <v>1</v>
      </c>
      <c r="E712" s="11">
        <v>0</v>
      </c>
      <c r="F712" s="12">
        <v>1</v>
      </c>
      <c r="G712" s="11">
        <v>0</v>
      </c>
      <c r="H712" s="19">
        <v>1</v>
      </c>
      <c r="I712" s="11">
        <v>0</v>
      </c>
      <c r="J712" s="19">
        <v>1</v>
      </c>
      <c r="K712" s="27">
        <v>0</v>
      </c>
      <c r="L712" s="19">
        <v>1</v>
      </c>
      <c r="M712" s="19" t="s">
        <v>6418</v>
      </c>
      <c r="N712" s="19" t="s">
        <v>8395</v>
      </c>
      <c r="O712" s="19" t="s">
        <v>8396</v>
      </c>
      <c r="P712" s="9" t="s">
        <v>1140</v>
      </c>
      <c r="Q712" s="28" t="s">
        <v>8427</v>
      </c>
    </row>
    <row r="713" spans="1:17" ht="15" customHeight="1" x14ac:dyDescent="0.2">
      <c r="A713" s="21" t="s">
        <v>1141</v>
      </c>
      <c r="B713" s="19" t="s">
        <v>6765</v>
      </c>
      <c r="C713" s="11">
        <v>0</v>
      </c>
      <c r="D713" s="19">
        <v>1</v>
      </c>
      <c r="E713" s="11">
        <v>0</v>
      </c>
      <c r="F713" s="12">
        <v>1</v>
      </c>
      <c r="G713" s="11">
        <v>-0.32192809488736229</v>
      </c>
      <c r="H713" s="19">
        <v>1</v>
      </c>
      <c r="I713" s="11">
        <v>-1.2895066171949849</v>
      </c>
      <c r="J713" s="19">
        <v>1</v>
      </c>
      <c r="K713" s="27">
        <v>0</v>
      </c>
      <c r="L713" s="19">
        <v>1</v>
      </c>
      <c r="M713" s="19" t="s">
        <v>6418</v>
      </c>
      <c r="N713" s="19" t="s">
        <v>8395</v>
      </c>
      <c r="O713" s="19" t="s">
        <v>8396</v>
      </c>
      <c r="P713" s="9" t="s">
        <v>1142</v>
      </c>
      <c r="Q713" s="28" t="s">
        <v>8427</v>
      </c>
    </row>
    <row r="714" spans="1:17" ht="15" customHeight="1" x14ac:dyDescent="0.2">
      <c r="A714" s="21" t="s">
        <v>1143</v>
      </c>
      <c r="B714" s="19" t="s">
        <v>6766</v>
      </c>
      <c r="C714" s="11">
        <v>0</v>
      </c>
      <c r="D714" s="19">
        <v>1</v>
      </c>
      <c r="E714" s="11">
        <v>0</v>
      </c>
      <c r="F714" s="12">
        <v>1</v>
      </c>
      <c r="G714" s="11">
        <v>0</v>
      </c>
      <c r="H714" s="19">
        <v>1</v>
      </c>
      <c r="I714" s="11">
        <v>0</v>
      </c>
      <c r="J714" s="19">
        <v>1</v>
      </c>
      <c r="K714" s="27">
        <v>0</v>
      </c>
      <c r="L714" s="19">
        <v>1</v>
      </c>
      <c r="M714" s="19" t="s">
        <v>6418</v>
      </c>
      <c r="N714" s="19" t="s">
        <v>8395</v>
      </c>
      <c r="O714" s="19" t="s">
        <v>8396</v>
      </c>
      <c r="P714" s="9" t="s">
        <v>1144</v>
      </c>
      <c r="Q714" s="28" t="s">
        <v>8427</v>
      </c>
    </row>
    <row r="715" spans="1:17" ht="15" customHeight="1" x14ac:dyDescent="0.2">
      <c r="A715" s="21" t="s">
        <v>1145</v>
      </c>
      <c r="B715" s="19" t="s">
        <v>8799</v>
      </c>
      <c r="C715" s="11">
        <v>-2.3099293302600882E-2</v>
      </c>
      <c r="D715" s="19">
        <v>1</v>
      </c>
      <c r="E715" s="11">
        <v>2.7352762560944557E-2</v>
      </c>
      <c r="F715" s="12">
        <v>1</v>
      </c>
      <c r="G715" s="11">
        <v>8.0245230711110907E-2</v>
      </c>
      <c r="H715" s="19">
        <v>1</v>
      </c>
      <c r="I715" s="11">
        <v>0.7939147808601037</v>
      </c>
      <c r="J715" s="19">
        <v>1</v>
      </c>
      <c r="K715" s="27">
        <v>-4.6371276018715338E-2</v>
      </c>
      <c r="L715" s="19">
        <v>1</v>
      </c>
      <c r="M715" s="19" t="s">
        <v>6420</v>
      </c>
      <c r="N715" s="19" t="e">
        <v>#N/A</v>
      </c>
      <c r="O715" s="19" t="e">
        <v>#N/A</v>
      </c>
      <c r="P715" s="9" t="s">
        <v>14</v>
      </c>
      <c r="Q715" s="30" t="s">
        <v>8428</v>
      </c>
    </row>
    <row r="716" spans="1:17" ht="15" customHeight="1" x14ac:dyDescent="0.2">
      <c r="A716" s="21" t="s">
        <v>1146</v>
      </c>
      <c r="B716" s="19" t="s">
        <v>8800</v>
      </c>
      <c r="C716" s="11">
        <v>0.24416494057052637</v>
      </c>
      <c r="D716" s="19">
        <v>1</v>
      </c>
      <c r="E716" s="11">
        <v>0.35867728103456742</v>
      </c>
      <c r="F716" s="12">
        <v>1</v>
      </c>
      <c r="G716" s="11">
        <v>-3.2823060575018478E-2</v>
      </c>
      <c r="H716" s="19">
        <v>1</v>
      </c>
      <c r="I716" s="11">
        <v>0.31408333146680706</v>
      </c>
      <c r="J716" s="19">
        <v>1</v>
      </c>
      <c r="K716" s="27">
        <v>3.2452809636670542E-2</v>
      </c>
      <c r="L716" s="19">
        <v>1</v>
      </c>
      <c r="M716" s="19" t="s">
        <v>6421</v>
      </c>
      <c r="N716" s="19" t="s">
        <v>8393</v>
      </c>
      <c r="O716" s="19" t="s">
        <v>8394</v>
      </c>
      <c r="P716" s="9" t="s">
        <v>1147</v>
      </c>
      <c r="Q716" s="30" t="s">
        <v>8428</v>
      </c>
    </row>
    <row r="717" spans="1:17" ht="15" customHeight="1" x14ac:dyDescent="0.2">
      <c r="A717" s="21" t="s">
        <v>1148</v>
      </c>
      <c r="B717" s="19" t="s">
        <v>8801</v>
      </c>
      <c r="C717" s="11">
        <v>0.17708954626861562</v>
      </c>
      <c r="D717" s="19">
        <v>1</v>
      </c>
      <c r="E717" s="11">
        <v>-2.5982555033719459E-2</v>
      </c>
      <c r="F717" s="12">
        <v>1</v>
      </c>
      <c r="G717" s="11">
        <v>5.2656865575912412E-2</v>
      </c>
      <c r="H717" s="19">
        <v>1</v>
      </c>
      <c r="I717" s="11">
        <v>-0.286385233163229</v>
      </c>
      <c r="J717" s="19">
        <v>1</v>
      </c>
      <c r="K717" s="27">
        <v>-3.990380615637585E-2</v>
      </c>
      <c r="L717" s="19">
        <v>1</v>
      </c>
      <c r="M717" s="19" t="s">
        <v>6421</v>
      </c>
      <c r="N717" s="19" t="s">
        <v>8411</v>
      </c>
      <c r="O717" s="19" t="s">
        <v>8412</v>
      </c>
      <c r="P717" s="9" t="s">
        <v>76</v>
      </c>
      <c r="Q717" s="30" t="s">
        <v>8428</v>
      </c>
    </row>
    <row r="718" spans="1:17" ht="15" customHeight="1" x14ac:dyDescent="0.2">
      <c r="A718" s="21" t="s">
        <v>1149</v>
      </c>
      <c r="B718" s="19" t="s">
        <v>8802</v>
      </c>
      <c r="C718" s="11">
        <v>8.966408249393977E-4</v>
      </c>
      <c r="D718" s="19">
        <v>1</v>
      </c>
      <c r="E718" s="11">
        <v>9.5283948119734299E-2</v>
      </c>
      <c r="F718" s="12">
        <v>1</v>
      </c>
      <c r="G718" s="11">
        <v>-9.7293138961441203E-4</v>
      </c>
      <c r="H718" s="19">
        <v>1</v>
      </c>
      <c r="I718" s="11">
        <v>9.8144398553650064E-2</v>
      </c>
      <c r="J718" s="19">
        <v>1</v>
      </c>
      <c r="K718" s="27">
        <v>-7.0899805590026732E-2</v>
      </c>
      <c r="L718" s="19">
        <v>1</v>
      </c>
      <c r="M718" s="19" t="s">
        <v>6419</v>
      </c>
      <c r="N718" s="19" t="e">
        <v>#N/A</v>
      </c>
      <c r="O718" s="19" t="e">
        <v>#N/A</v>
      </c>
      <c r="P718" s="9" t="s">
        <v>8</v>
      </c>
      <c r="Q718" s="30" t="s">
        <v>8428</v>
      </c>
    </row>
    <row r="719" spans="1:17" ht="15" customHeight="1" x14ac:dyDescent="0.2">
      <c r="A719" s="21" t="s">
        <v>1150</v>
      </c>
      <c r="B719" s="19" t="s">
        <v>8803</v>
      </c>
      <c r="C719" s="11">
        <v>6.1216379749504307E-2</v>
      </c>
      <c r="D719" s="19">
        <v>1</v>
      </c>
      <c r="E719" s="11">
        <v>5.5392348637401639E-2</v>
      </c>
      <c r="F719" s="12">
        <v>1</v>
      </c>
      <c r="G719" s="11">
        <v>-2.729923472581243E-2</v>
      </c>
      <c r="H719" s="19">
        <v>1</v>
      </c>
      <c r="I719" s="11">
        <v>0.47099640961857614</v>
      </c>
      <c r="J719" s="19">
        <v>1</v>
      </c>
      <c r="K719" s="27">
        <v>-7.1853562721123407E-2</v>
      </c>
      <c r="L719" s="19">
        <v>1</v>
      </c>
      <c r="M719" s="19" t="s">
        <v>6419</v>
      </c>
      <c r="N719" s="19" t="s">
        <v>8413</v>
      </c>
      <c r="O719" s="19" t="s">
        <v>8414</v>
      </c>
      <c r="P719" s="9" t="s">
        <v>8</v>
      </c>
      <c r="Q719" s="30" t="s">
        <v>8428</v>
      </c>
    </row>
    <row r="720" spans="1:17" ht="15" customHeight="1" x14ac:dyDescent="0.2">
      <c r="A720" s="21" t="s">
        <v>1151</v>
      </c>
      <c r="B720" s="19" t="s">
        <v>8804</v>
      </c>
      <c r="C720" s="11">
        <v>0.16642934127681636</v>
      </c>
      <c r="D720" s="19">
        <v>1</v>
      </c>
      <c r="E720" s="11">
        <v>-0.13116959002788442</v>
      </c>
      <c r="F720" s="12">
        <v>1</v>
      </c>
      <c r="G720" s="11">
        <v>7.8671087643587295E-2</v>
      </c>
      <c r="H720" s="19">
        <v>1</v>
      </c>
      <c r="I720" s="11">
        <v>5.0975645341935515E-2</v>
      </c>
      <c r="J720" s="19">
        <v>1</v>
      </c>
      <c r="K720" s="27">
        <v>0.36176835941915331</v>
      </c>
      <c r="L720" s="19">
        <v>1</v>
      </c>
      <c r="M720" s="19" t="s">
        <v>6421</v>
      </c>
      <c r="N720" s="19" t="e">
        <v>#N/A</v>
      </c>
      <c r="O720" s="19" t="e">
        <v>#N/A</v>
      </c>
      <c r="P720" s="9" t="s">
        <v>1152</v>
      </c>
      <c r="Q720" s="30" t="s">
        <v>8428</v>
      </c>
    </row>
    <row r="721" spans="1:17" ht="15" customHeight="1" x14ac:dyDescent="0.2">
      <c r="A721" s="21" t="s">
        <v>1153</v>
      </c>
      <c r="B721" s="19" t="s">
        <v>8805</v>
      </c>
      <c r="C721" s="11">
        <v>8.8370870725865205E-3</v>
      </c>
      <c r="D721" s="19">
        <v>1</v>
      </c>
      <c r="E721" s="11">
        <v>-3.4612943264776125E-2</v>
      </c>
      <c r="F721" s="12">
        <v>1</v>
      </c>
      <c r="G721" s="11">
        <v>-0.8836476563746164</v>
      </c>
      <c r="H721" s="19">
        <v>1</v>
      </c>
      <c r="I721" s="11">
        <v>-0.3519254310479189</v>
      </c>
      <c r="J721" s="19">
        <v>1</v>
      </c>
      <c r="K721" s="27">
        <v>9.6475887198321664E-3</v>
      </c>
      <c r="L721" s="19">
        <v>1</v>
      </c>
      <c r="M721" s="19" t="s">
        <v>6422</v>
      </c>
      <c r="N721" s="19" t="s">
        <v>8397</v>
      </c>
      <c r="O721" s="19" t="s">
        <v>8398</v>
      </c>
      <c r="P721" s="9" t="s">
        <v>1154</v>
      </c>
      <c r="Q721" s="30" t="s">
        <v>8428</v>
      </c>
    </row>
    <row r="722" spans="1:17" ht="15" customHeight="1" x14ac:dyDescent="0.2">
      <c r="A722" s="21" t="s">
        <v>1155</v>
      </c>
      <c r="B722" s="19" t="s">
        <v>8806</v>
      </c>
      <c r="C722" s="11">
        <v>0.2628698179560397</v>
      </c>
      <c r="D722" s="19">
        <v>1</v>
      </c>
      <c r="E722" s="11">
        <v>0.36696437926386161</v>
      </c>
      <c r="F722" s="12">
        <v>1</v>
      </c>
      <c r="G722" s="11">
        <v>-0.36389791660765569</v>
      </c>
      <c r="H722" s="19">
        <v>1</v>
      </c>
      <c r="I722" s="11">
        <v>0.23528239738409346</v>
      </c>
      <c r="J722" s="19">
        <v>1</v>
      </c>
      <c r="K722" s="27">
        <v>-0.10473988025136807</v>
      </c>
      <c r="L722" s="19">
        <v>1</v>
      </c>
      <c r="M722" s="19" t="s">
        <v>6419</v>
      </c>
      <c r="N722" s="19" t="e">
        <v>#N/A</v>
      </c>
      <c r="O722" s="19" t="e">
        <v>#N/A</v>
      </c>
      <c r="P722" s="9" t="s">
        <v>1156</v>
      </c>
      <c r="Q722" s="30" t="s">
        <v>8428</v>
      </c>
    </row>
    <row r="723" spans="1:17" ht="15" customHeight="1" x14ac:dyDescent="0.2">
      <c r="A723" s="21" t="s">
        <v>1157</v>
      </c>
      <c r="B723" s="19" t="s">
        <v>6767</v>
      </c>
      <c r="C723" s="11">
        <v>0.111765255686937</v>
      </c>
      <c r="D723" s="19">
        <v>1</v>
      </c>
      <c r="E723" s="11">
        <v>-6.0523421257491224E-2</v>
      </c>
      <c r="F723" s="12">
        <v>1</v>
      </c>
      <c r="G723" s="11">
        <v>-9.3355157742026934E-2</v>
      </c>
      <c r="H723" s="19">
        <v>1</v>
      </c>
      <c r="I723" s="11">
        <v>0.77639439212995598</v>
      </c>
      <c r="J723" s="19">
        <v>1</v>
      </c>
      <c r="K723" s="27">
        <v>0.48084189468703792</v>
      </c>
      <c r="L723" s="19">
        <v>1</v>
      </c>
      <c r="M723" s="19" t="s">
        <v>6421</v>
      </c>
      <c r="N723" s="19" t="s">
        <v>8411</v>
      </c>
      <c r="O723" s="19" t="s">
        <v>8412</v>
      </c>
      <c r="P723" s="9" t="s">
        <v>1158</v>
      </c>
      <c r="Q723" s="30" t="s">
        <v>8428</v>
      </c>
    </row>
    <row r="724" spans="1:17" ht="15" customHeight="1" x14ac:dyDescent="0.2">
      <c r="A724" s="21" t="s">
        <v>1159</v>
      </c>
      <c r="B724" s="19" t="s">
        <v>6768</v>
      </c>
      <c r="C724" s="11">
        <v>0.28580337979158826</v>
      </c>
      <c r="D724" s="19">
        <v>1</v>
      </c>
      <c r="E724" s="11">
        <v>0.38676329175325053</v>
      </c>
      <c r="F724" s="12">
        <v>1</v>
      </c>
      <c r="G724" s="11">
        <v>-0.33029580012536591</v>
      </c>
      <c r="H724" s="19">
        <v>1</v>
      </c>
      <c r="I724" s="11">
        <v>-0.95162925620322458</v>
      </c>
      <c r="J724" s="19">
        <v>1</v>
      </c>
      <c r="K724" s="27">
        <v>0.28093697488505825</v>
      </c>
      <c r="L724" s="19">
        <v>1</v>
      </c>
      <c r="M724" s="19" t="s">
        <v>6421</v>
      </c>
      <c r="N724" s="19" t="s">
        <v>8381</v>
      </c>
      <c r="O724" s="19" t="s">
        <v>8382</v>
      </c>
      <c r="P724" s="9" t="s">
        <v>1160</v>
      </c>
      <c r="Q724" s="30" t="s">
        <v>8428</v>
      </c>
    </row>
    <row r="725" spans="1:17" ht="15" customHeight="1" x14ac:dyDescent="0.2">
      <c r="A725" s="21" t="s">
        <v>1161</v>
      </c>
      <c r="B725" s="19" t="s">
        <v>8807</v>
      </c>
      <c r="C725" s="11">
        <v>8.6584390837115943E-2</v>
      </c>
      <c r="D725" s="19">
        <v>1</v>
      </c>
      <c r="E725" s="11">
        <v>-9.3172612568708638E-2</v>
      </c>
      <c r="F725" s="12">
        <v>1</v>
      </c>
      <c r="G725" s="11">
        <v>-0.16882648840211928</v>
      </c>
      <c r="H725" s="19">
        <v>1</v>
      </c>
      <c r="I725" s="11">
        <v>-0.35241577092138593</v>
      </c>
      <c r="J725" s="19">
        <v>1</v>
      </c>
      <c r="K725" s="27">
        <v>0.38090249189546443</v>
      </c>
      <c r="L725" s="19">
        <v>1</v>
      </c>
      <c r="M725" s="19" t="s">
        <v>6419</v>
      </c>
      <c r="N725" s="19" t="s">
        <v>8411</v>
      </c>
      <c r="O725" s="19" t="s">
        <v>8412</v>
      </c>
      <c r="P725" s="9" t="s">
        <v>1162</v>
      </c>
      <c r="Q725" s="30" t="s">
        <v>8428</v>
      </c>
    </row>
    <row r="726" spans="1:17" ht="15" customHeight="1" x14ac:dyDescent="0.2">
      <c r="A726" s="21" t="s">
        <v>1163</v>
      </c>
      <c r="B726" s="19" t="s">
        <v>8808</v>
      </c>
      <c r="C726" s="11">
        <v>0.27380741458474961</v>
      </c>
      <c r="D726" s="19">
        <v>1</v>
      </c>
      <c r="E726" s="11">
        <v>0.34853293581513306</v>
      </c>
      <c r="F726" s="12">
        <v>1</v>
      </c>
      <c r="G726" s="11">
        <v>0.20415485745271988</v>
      </c>
      <c r="H726" s="19">
        <v>1</v>
      </c>
      <c r="I726" s="11">
        <v>0.31475590173040374</v>
      </c>
      <c r="J726" s="19">
        <v>1</v>
      </c>
      <c r="K726" s="27">
        <v>0.61751794151782191</v>
      </c>
      <c r="L726" s="19">
        <v>1</v>
      </c>
      <c r="M726" s="19" t="s">
        <v>6421</v>
      </c>
      <c r="N726" s="19" t="s">
        <v>8401</v>
      </c>
      <c r="O726" s="19" t="s">
        <v>8402</v>
      </c>
      <c r="P726" s="9" t="s">
        <v>1164</v>
      </c>
      <c r="Q726" s="30" t="s">
        <v>8428</v>
      </c>
    </row>
    <row r="727" spans="1:17" ht="15" customHeight="1" x14ac:dyDescent="0.2">
      <c r="A727" s="21" t="s">
        <v>1165</v>
      </c>
      <c r="B727" s="19" t="s">
        <v>8809</v>
      </c>
      <c r="C727" s="11">
        <v>0.51566022176293325</v>
      </c>
      <c r="D727" s="19">
        <v>1</v>
      </c>
      <c r="E727" s="11">
        <v>-0.58255083083747838</v>
      </c>
      <c r="F727" s="12">
        <v>1</v>
      </c>
      <c r="G727" s="11">
        <v>6.8254215705205901E-2</v>
      </c>
      <c r="H727" s="19">
        <v>1</v>
      </c>
      <c r="I727" s="11">
        <v>-0.40579929242350615</v>
      </c>
      <c r="J727" s="19">
        <v>1</v>
      </c>
      <c r="K727" s="27">
        <v>0.72863286139259253</v>
      </c>
      <c r="L727" s="19">
        <v>1</v>
      </c>
      <c r="M727" s="19" t="s">
        <v>6421</v>
      </c>
      <c r="N727" s="19" t="s">
        <v>8385</v>
      </c>
      <c r="O727" s="19" t="s">
        <v>8386</v>
      </c>
      <c r="P727" s="9" t="s">
        <v>1166</v>
      </c>
      <c r="Q727" s="30" t="s">
        <v>8428</v>
      </c>
    </row>
    <row r="728" spans="1:17" ht="15" customHeight="1" x14ac:dyDescent="0.2">
      <c r="A728" s="21" t="s">
        <v>1167</v>
      </c>
      <c r="B728" s="19" t="s">
        <v>8810</v>
      </c>
      <c r="C728" s="11">
        <v>0.40178140257657713</v>
      </c>
      <c r="D728" s="19">
        <v>1</v>
      </c>
      <c r="E728" s="11">
        <v>0.41328346253890097</v>
      </c>
      <c r="F728" s="12">
        <v>1</v>
      </c>
      <c r="G728" s="11">
        <v>0.14058778257582238</v>
      </c>
      <c r="H728" s="19">
        <v>1</v>
      </c>
      <c r="I728" s="11">
        <v>0.40834284670483567</v>
      </c>
      <c r="J728" s="19">
        <v>1</v>
      </c>
      <c r="K728" s="27">
        <v>1.2223924213364481</v>
      </c>
      <c r="L728" s="19">
        <v>1</v>
      </c>
      <c r="M728" s="19" t="s">
        <v>6419</v>
      </c>
      <c r="N728" s="19" t="e">
        <v>#N/A</v>
      </c>
      <c r="O728" s="19" t="e">
        <v>#N/A</v>
      </c>
      <c r="P728" s="9" t="s">
        <v>8</v>
      </c>
      <c r="Q728" s="30" t="s">
        <v>8428</v>
      </c>
    </row>
    <row r="729" spans="1:17" ht="15" customHeight="1" x14ac:dyDescent="0.2">
      <c r="A729" s="21" t="s">
        <v>1168</v>
      </c>
      <c r="B729" s="19" t="s">
        <v>8811</v>
      </c>
      <c r="C729" s="11">
        <v>0.75973690182486431</v>
      </c>
      <c r="D729" s="19">
        <v>1</v>
      </c>
      <c r="E729" s="11">
        <v>-0.72436555738657271</v>
      </c>
      <c r="F729" s="12">
        <v>1</v>
      </c>
      <c r="G729" s="11">
        <v>-0.29545588352617136</v>
      </c>
      <c r="H729" s="19">
        <v>1</v>
      </c>
      <c r="I729" s="11">
        <v>-1.2621934293944226</v>
      </c>
      <c r="J729" s="19">
        <v>1</v>
      </c>
      <c r="K729" s="27">
        <v>2.5360529002402097</v>
      </c>
      <c r="L729" s="19">
        <v>1</v>
      </c>
      <c r="M729" s="19" t="s">
        <v>6419</v>
      </c>
      <c r="N729" s="19" t="e">
        <v>#N/A</v>
      </c>
      <c r="O729" s="19" t="e">
        <v>#N/A</v>
      </c>
      <c r="P729" s="9" t="s">
        <v>8</v>
      </c>
      <c r="Q729" s="30" t="s">
        <v>8428</v>
      </c>
    </row>
    <row r="730" spans="1:17" ht="15" customHeight="1" x14ac:dyDescent="0.2">
      <c r="A730" s="21" t="s">
        <v>1169</v>
      </c>
      <c r="B730" s="19" t="s">
        <v>6769</v>
      </c>
      <c r="C730" s="11">
        <v>0</v>
      </c>
      <c r="D730" s="19">
        <v>1</v>
      </c>
      <c r="E730" s="11">
        <v>0</v>
      </c>
      <c r="F730" s="12">
        <v>1</v>
      </c>
      <c r="G730" s="11">
        <v>0</v>
      </c>
      <c r="H730" s="19">
        <v>1</v>
      </c>
      <c r="I730" s="11">
        <v>0</v>
      </c>
      <c r="J730" s="19">
        <v>1</v>
      </c>
      <c r="K730" s="27">
        <v>0</v>
      </c>
      <c r="L730" s="19">
        <v>1</v>
      </c>
      <c r="M730" s="19" t="s">
        <v>6418</v>
      </c>
      <c r="N730" s="19" t="s">
        <v>8395</v>
      </c>
      <c r="O730" s="19" t="s">
        <v>8396</v>
      </c>
      <c r="P730" s="9" t="s">
        <v>1170</v>
      </c>
      <c r="Q730" s="26" t="s">
        <v>8431</v>
      </c>
    </row>
    <row r="731" spans="1:17" ht="15" customHeight="1" x14ac:dyDescent="0.2">
      <c r="A731" s="21" t="s">
        <v>1171</v>
      </c>
      <c r="B731" s="19" t="s">
        <v>6770</v>
      </c>
      <c r="C731" s="11">
        <v>0</v>
      </c>
      <c r="D731" s="19">
        <v>1</v>
      </c>
      <c r="E731" s="11">
        <v>0</v>
      </c>
      <c r="F731" s="12">
        <v>1</v>
      </c>
      <c r="G731" s="11">
        <v>0</v>
      </c>
      <c r="H731" s="19">
        <v>1</v>
      </c>
      <c r="I731" s="11">
        <v>0</v>
      </c>
      <c r="J731" s="19">
        <v>1</v>
      </c>
      <c r="K731" s="27">
        <v>0</v>
      </c>
      <c r="L731" s="19">
        <v>1</v>
      </c>
      <c r="M731" s="19" t="s">
        <v>6418</v>
      </c>
      <c r="N731" s="19" t="e">
        <v>#N/A</v>
      </c>
      <c r="O731" s="19" t="e">
        <v>#N/A</v>
      </c>
      <c r="P731" s="9" t="s">
        <v>1172</v>
      </c>
      <c r="Q731" s="28" t="s">
        <v>8427</v>
      </c>
    </row>
    <row r="732" spans="1:17" ht="15" customHeight="1" x14ac:dyDescent="0.2">
      <c r="A732" s="21" t="s">
        <v>1173</v>
      </c>
      <c r="B732" s="19" t="s">
        <v>6771</v>
      </c>
      <c r="C732" s="11">
        <v>0</v>
      </c>
      <c r="D732" s="19">
        <v>1</v>
      </c>
      <c r="E732" s="11">
        <v>0</v>
      </c>
      <c r="F732" s="12">
        <v>1</v>
      </c>
      <c r="G732" s="11">
        <v>0.58496250072115596</v>
      </c>
      <c r="H732" s="19">
        <v>1</v>
      </c>
      <c r="I732" s="11">
        <v>0</v>
      </c>
      <c r="J732" s="19">
        <v>1</v>
      </c>
      <c r="K732" s="27">
        <v>0</v>
      </c>
      <c r="L732" s="19">
        <v>1</v>
      </c>
      <c r="M732" s="19" t="s">
        <v>6418</v>
      </c>
      <c r="N732" s="19" t="e">
        <v>#N/A</v>
      </c>
      <c r="O732" s="19" t="e">
        <v>#N/A</v>
      </c>
      <c r="P732" s="9" t="s">
        <v>1174</v>
      </c>
      <c r="Q732" s="28" t="s">
        <v>8427</v>
      </c>
    </row>
    <row r="733" spans="1:17" ht="15" customHeight="1" x14ac:dyDescent="0.2">
      <c r="A733" s="21" t="s">
        <v>1175</v>
      </c>
      <c r="B733" s="19" t="s">
        <v>6772</v>
      </c>
      <c r="C733" s="11">
        <v>0</v>
      </c>
      <c r="D733" s="19">
        <v>1</v>
      </c>
      <c r="E733" s="11">
        <v>0</v>
      </c>
      <c r="F733" s="12">
        <v>1</v>
      </c>
      <c r="G733" s="11">
        <v>0</v>
      </c>
      <c r="H733" s="19">
        <v>1</v>
      </c>
      <c r="I733" s="11">
        <v>0</v>
      </c>
      <c r="J733" s="19">
        <v>1</v>
      </c>
      <c r="K733" s="27">
        <v>0</v>
      </c>
      <c r="L733" s="19">
        <v>1</v>
      </c>
      <c r="M733" s="19" t="s">
        <v>6418</v>
      </c>
      <c r="N733" s="19" t="s">
        <v>8395</v>
      </c>
      <c r="O733" s="19" t="s">
        <v>8396</v>
      </c>
      <c r="P733" s="9" t="s">
        <v>1176</v>
      </c>
      <c r="Q733" s="28" t="s">
        <v>8427</v>
      </c>
    </row>
    <row r="734" spans="1:17" ht="15" customHeight="1" x14ac:dyDescent="0.2">
      <c r="A734" s="21" t="s">
        <v>1177</v>
      </c>
      <c r="B734" s="19" t="s">
        <v>6773</v>
      </c>
      <c r="C734" s="11">
        <v>0</v>
      </c>
      <c r="D734" s="19">
        <v>1</v>
      </c>
      <c r="E734" s="11">
        <v>0</v>
      </c>
      <c r="F734" s="12">
        <v>1</v>
      </c>
      <c r="G734" s="11">
        <v>-0.32192809488736229</v>
      </c>
      <c r="H734" s="19">
        <v>1</v>
      </c>
      <c r="I734" s="11">
        <v>-0.15200309344504997</v>
      </c>
      <c r="J734" s="19">
        <v>1</v>
      </c>
      <c r="K734" s="27">
        <v>0</v>
      </c>
      <c r="L734" s="19">
        <v>1</v>
      </c>
      <c r="M734" s="19" t="s">
        <v>6418</v>
      </c>
      <c r="N734" s="19" t="s">
        <v>8395</v>
      </c>
      <c r="O734" s="19" t="s">
        <v>8396</v>
      </c>
      <c r="P734" s="9" t="s">
        <v>1178</v>
      </c>
      <c r="Q734" s="28" t="s">
        <v>8427</v>
      </c>
    </row>
    <row r="735" spans="1:17" ht="15" customHeight="1" x14ac:dyDescent="0.2">
      <c r="A735" s="21" t="s">
        <v>1179</v>
      </c>
      <c r="B735" s="19" t="s">
        <v>6774</v>
      </c>
      <c r="C735" s="11">
        <v>0</v>
      </c>
      <c r="D735" s="19">
        <v>1</v>
      </c>
      <c r="E735" s="11">
        <v>0</v>
      </c>
      <c r="F735" s="12">
        <v>1</v>
      </c>
      <c r="G735" s="11">
        <v>0</v>
      </c>
      <c r="H735" s="19">
        <v>1</v>
      </c>
      <c r="I735" s="11">
        <v>0</v>
      </c>
      <c r="J735" s="19">
        <v>1</v>
      </c>
      <c r="K735" s="27">
        <v>0</v>
      </c>
      <c r="L735" s="19">
        <v>1</v>
      </c>
      <c r="M735" s="19" t="s">
        <v>6418</v>
      </c>
      <c r="N735" s="19" t="s">
        <v>8395</v>
      </c>
      <c r="O735" s="19" t="s">
        <v>8396</v>
      </c>
      <c r="P735" s="9" t="s">
        <v>1180</v>
      </c>
      <c r="Q735" s="28" t="s">
        <v>8427</v>
      </c>
    </row>
    <row r="736" spans="1:17" ht="15" customHeight="1" x14ac:dyDescent="0.2">
      <c r="A736" s="21" t="s">
        <v>1181</v>
      </c>
      <c r="B736" s="19" t="s">
        <v>6775</v>
      </c>
      <c r="C736" s="11">
        <v>0</v>
      </c>
      <c r="D736" s="19">
        <v>1</v>
      </c>
      <c r="E736" s="11">
        <v>0</v>
      </c>
      <c r="F736" s="12">
        <v>1</v>
      </c>
      <c r="G736" s="11">
        <v>0</v>
      </c>
      <c r="H736" s="19">
        <v>1</v>
      </c>
      <c r="I736" s="11">
        <v>0</v>
      </c>
      <c r="J736" s="19">
        <v>1</v>
      </c>
      <c r="K736" s="27">
        <v>0</v>
      </c>
      <c r="L736" s="19">
        <v>1</v>
      </c>
      <c r="M736" s="19" t="s">
        <v>6418</v>
      </c>
      <c r="N736" s="19" t="e">
        <v>#N/A</v>
      </c>
      <c r="O736" s="19" t="e">
        <v>#N/A</v>
      </c>
      <c r="P736" s="9" t="s">
        <v>1182</v>
      </c>
      <c r="Q736" s="28" t="s">
        <v>8427</v>
      </c>
    </row>
    <row r="737" spans="1:17" ht="15" customHeight="1" x14ac:dyDescent="0.2">
      <c r="A737" s="21" t="s">
        <v>1183</v>
      </c>
      <c r="B737" s="19" t="s">
        <v>6776</v>
      </c>
      <c r="C737" s="11">
        <v>0</v>
      </c>
      <c r="D737" s="19">
        <v>1</v>
      </c>
      <c r="E737" s="11">
        <v>0</v>
      </c>
      <c r="F737" s="12">
        <v>1</v>
      </c>
      <c r="G737" s="11">
        <v>0</v>
      </c>
      <c r="H737" s="19">
        <v>1</v>
      </c>
      <c r="I737" s="11">
        <v>0</v>
      </c>
      <c r="J737" s="19">
        <v>1</v>
      </c>
      <c r="K737" s="27">
        <v>0</v>
      </c>
      <c r="L737" s="19">
        <v>1</v>
      </c>
      <c r="M737" s="19" t="s">
        <v>6418</v>
      </c>
      <c r="N737" s="19" t="s">
        <v>8395</v>
      </c>
      <c r="O737" s="19" t="s">
        <v>8396</v>
      </c>
      <c r="P737" s="9" t="s">
        <v>1184</v>
      </c>
      <c r="Q737" s="28" t="s">
        <v>8427</v>
      </c>
    </row>
    <row r="738" spans="1:17" ht="15" customHeight="1" x14ac:dyDescent="0.2">
      <c r="A738" s="21" t="s">
        <v>1185</v>
      </c>
      <c r="B738" s="19" t="s">
        <v>6777</v>
      </c>
      <c r="C738" s="11">
        <v>2.6780719051126378</v>
      </c>
      <c r="D738" s="19">
        <v>1</v>
      </c>
      <c r="E738" s="11">
        <v>-0.84799690655494997</v>
      </c>
      <c r="F738" s="12">
        <v>1</v>
      </c>
      <c r="G738" s="11">
        <v>-2.7813597135246595</v>
      </c>
      <c r="H738" s="19">
        <v>0.96415600000000001</v>
      </c>
      <c r="I738" s="11">
        <v>5.8319522857983577</v>
      </c>
      <c r="J738" s="19">
        <v>1</v>
      </c>
      <c r="K738" s="27">
        <v>1.6629650127224291</v>
      </c>
      <c r="L738" s="19">
        <v>1</v>
      </c>
      <c r="M738" s="19" t="s">
        <v>6418</v>
      </c>
      <c r="N738" s="19" t="s">
        <v>8395</v>
      </c>
      <c r="O738" s="19" t="s">
        <v>8396</v>
      </c>
      <c r="P738" s="9" t="s">
        <v>1186</v>
      </c>
      <c r="Q738" s="28" t="s">
        <v>8427</v>
      </c>
    </row>
    <row r="739" spans="1:17" ht="15" customHeight="1" x14ac:dyDescent="0.2">
      <c r="A739" s="21" t="s">
        <v>1187</v>
      </c>
      <c r="B739" s="19" t="s">
        <v>6778</v>
      </c>
      <c r="C739" s="11">
        <v>0</v>
      </c>
      <c r="D739" s="19">
        <v>1</v>
      </c>
      <c r="E739" s="11">
        <v>0.32192809488736235</v>
      </c>
      <c r="F739" s="12">
        <v>1</v>
      </c>
      <c r="G739" s="11">
        <v>0</v>
      </c>
      <c r="H739" s="19">
        <v>1</v>
      </c>
      <c r="I739" s="11">
        <v>0</v>
      </c>
      <c r="J739" s="19">
        <v>1</v>
      </c>
      <c r="K739" s="27">
        <v>0</v>
      </c>
      <c r="L739" s="19">
        <v>1</v>
      </c>
      <c r="M739" s="19" t="s">
        <v>6418</v>
      </c>
      <c r="N739" s="19" t="e">
        <v>#N/A</v>
      </c>
      <c r="O739" s="19" t="e">
        <v>#N/A</v>
      </c>
      <c r="P739" s="9" t="s">
        <v>1188</v>
      </c>
      <c r="Q739" s="28" t="s">
        <v>8427</v>
      </c>
    </row>
    <row r="740" spans="1:17" ht="15" customHeight="1" x14ac:dyDescent="0.2">
      <c r="A740" s="21" t="s">
        <v>1189</v>
      </c>
      <c r="B740" s="19" t="s">
        <v>6779</v>
      </c>
      <c r="C740" s="11">
        <v>0</v>
      </c>
      <c r="D740" s="19">
        <v>1</v>
      </c>
      <c r="E740" s="11">
        <v>0</v>
      </c>
      <c r="F740" s="12">
        <v>1</v>
      </c>
      <c r="G740" s="11">
        <v>0</v>
      </c>
      <c r="H740" s="19">
        <v>1</v>
      </c>
      <c r="I740" s="11">
        <v>0</v>
      </c>
      <c r="J740" s="19">
        <v>1</v>
      </c>
      <c r="K740" s="27">
        <v>0</v>
      </c>
      <c r="L740" s="19">
        <v>1</v>
      </c>
      <c r="M740" s="19" t="s">
        <v>6418</v>
      </c>
      <c r="N740" s="19" t="s">
        <v>8395</v>
      </c>
      <c r="O740" s="19" t="s">
        <v>8396</v>
      </c>
      <c r="P740" s="9" t="s">
        <v>1190</v>
      </c>
      <c r="Q740" s="28" t="s">
        <v>8427</v>
      </c>
    </row>
    <row r="741" spans="1:17" ht="15" customHeight="1" x14ac:dyDescent="0.2">
      <c r="A741" s="21" t="s">
        <v>1191</v>
      </c>
      <c r="B741" s="19" t="s">
        <v>6780</v>
      </c>
      <c r="C741" s="11">
        <v>-5.7357893237635536E-2</v>
      </c>
      <c r="D741" s="19">
        <v>1</v>
      </c>
      <c r="E741" s="11">
        <v>-0.15292372133737733</v>
      </c>
      <c r="F741" s="12">
        <v>1</v>
      </c>
      <c r="G741" s="11">
        <v>-8.0988062560891513E-2</v>
      </c>
      <c r="H741" s="19">
        <v>1</v>
      </c>
      <c r="I741" s="11">
        <v>0.1042595289082031</v>
      </c>
      <c r="J741" s="19">
        <v>1</v>
      </c>
      <c r="K741" s="27">
        <v>-0.26286814884243848</v>
      </c>
      <c r="L741" s="19">
        <v>1</v>
      </c>
      <c r="M741" s="19" t="s">
        <v>6421</v>
      </c>
      <c r="N741" s="19" t="s">
        <v>8407</v>
      </c>
      <c r="O741" s="19" t="s">
        <v>8408</v>
      </c>
      <c r="P741" s="9" t="s">
        <v>1192</v>
      </c>
      <c r="Q741" s="30" t="s">
        <v>8428</v>
      </c>
    </row>
    <row r="742" spans="1:17" ht="15" customHeight="1" x14ac:dyDescent="0.2">
      <c r="A742" s="21" t="s">
        <v>1193</v>
      </c>
      <c r="B742" s="19" t="s">
        <v>8812</v>
      </c>
      <c r="C742" s="11">
        <v>-0.17218876625321217</v>
      </c>
      <c r="D742" s="19">
        <v>1</v>
      </c>
      <c r="E742" s="11">
        <v>4.540914173259269E-3</v>
      </c>
      <c r="F742" s="12">
        <v>1</v>
      </c>
      <c r="G742" s="11">
        <v>-1.2143611591348467</v>
      </c>
      <c r="H742" s="19">
        <v>7.3760000000000006E-2</v>
      </c>
      <c r="I742" s="11">
        <v>0.30690479122036973</v>
      </c>
      <c r="J742" s="19">
        <v>1</v>
      </c>
      <c r="K742" s="27">
        <v>0.15315212904771919</v>
      </c>
      <c r="L742" s="19">
        <v>1</v>
      </c>
      <c r="M742" s="19" t="s">
        <v>6419</v>
      </c>
      <c r="N742" s="19" t="s">
        <v>8413</v>
      </c>
      <c r="O742" s="19" t="s">
        <v>8414</v>
      </c>
      <c r="P742" s="9" t="s">
        <v>8</v>
      </c>
      <c r="Q742" s="30" t="s">
        <v>8428</v>
      </c>
    </row>
    <row r="743" spans="1:17" ht="15" customHeight="1" x14ac:dyDescent="0.2">
      <c r="A743" s="21" t="s">
        <v>1194</v>
      </c>
      <c r="B743" s="19" t="s">
        <v>8813</v>
      </c>
      <c r="C743" s="11">
        <v>0.17244951125889607</v>
      </c>
      <c r="D743" s="19">
        <v>1</v>
      </c>
      <c r="E743" s="11">
        <v>7.3036023817384693E-2</v>
      </c>
      <c r="F743" s="12">
        <v>1</v>
      </c>
      <c r="G743" s="11">
        <v>-0.16790771604131183</v>
      </c>
      <c r="H743" s="19">
        <v>1</v>
      </c>
      <c r="I743" s="11">
        <v>-9.6428607183136714E-2</v>
      </c>
      <c r="J743" s="19">
        <v>1</v>
      </c>
      <c r="K743" s="27">
        <v>-9.0987640883406065E-2</v>
      </c>
      <c r="L743" s="19">
        <v>1</v>
      </c>
      <c r="M743" s="19" t="s">
        <v>6420</v>
      </c>
      <c r="N743" s="19" t="e">
        <v>#N/A</v>
      </c>
      <c r="O743" s="19" t="e">
        <v>#N/A</v>
      </c>
      <c r="P743" s="9" t="s">
        <v>66</v>
      </c>
      <c r="Q743" s="30" t="s">
        <v>8428</v>
      </c>
    </row>
    <row r="744" spans="1:17" ht="15" customHeight="1" x14ac:dyDescent="0.2">
      <c r="A744" s="21" t="s">
        <v>1195</v>
      </c>
      <c r="B744" s="19" t="s">
        <v>6781</v>
      </c>
      <c r="C744" s="11">
        <v>0</v>
      </c>
      <c r="D744" s="19">
        <v>1</v>
      </c>
      <c r="E744" s="11">
        <v>0</v>
      </c>
      <c r="F744" s="12">
        <v>1</v>
      </c>
      <c r="G744" s="11">
        <v>0</v>
      </c>
      <c r="H744" s="19">
        <v>1</v>
      </c>
      <c r="I744" s="11">
        <v>0</v>
      </c>
      <c r="J744" s="19">
        <v>1</v>
      </c>
      <c r="K744" s="27">
        <v>0</v>
      </c>
      <c r="L744" s="19">
        <v>1</v>
      </c>
      <c r="M744" s="19" t="s">
        <v>6418</v>
      </c>
      <c r="N744" s="19" t="e">
        <v>#N/A</v>
      </c>
      <c r="O744" s="19" t="e">
        <v>#N/A</v>
      </c>
      <c r="P744" s="9" t="s">
        <v>1196</v>
      </c>
      <c r="Q744" s="28" t="s">
        <v>8427</v>
      </c>
    </row>
    <row r="745" spans="1:17" ht="15" customHeight="1" x14ac:dyDescent="0.2">
      <c r="A745" s="21" t="s">
        <v>1197</v>
      </c>
      <c r="B745" s="19" t="s">
        <v>6782</v>
      </c>
      <c r="C745" s="11">
        <v>-1</v>
      </c>
      <c r="D745" s="19">
        <v>1</v>
      </c>
      <c r="E745" s="11">
        <v>-0.32192809488736229</v>
      </c>
      <c r="F745" s="12">
        <v>1</v>
      </c>
      <c r="G745" s="11">
        <v>0</v>
      </c>
      <c r="H745" s="19">
        <v>1</v>
      </c>
      <c r="I745" s="11">
        <v>0</v>
      </c>
      <c r="J745" s="19">
        <v>1</v>
      </c>
      <c r="K745" s="27">
        <v>0</v>
      </c>
      <c r="L745" s="19">
        <v>1</v>
      </c>
      <c r="M745" s="19" t="s">
        <v>6418</v>
      </c>
      <c r="N745" s="19" t="s">
        <v>8395</v>
      </c>
      <c r="O745" s="19" t="s">
        <v>8396</v>
      </c>
      <c r="P745" s="9" t="s">
        <v>1198</v>
      </c>
      <c r="Q745" s="28" t="s">
        <v>8427</v>
      </c>
    </row>
    <row r="746" spans="1:17" ht="15" customHeight="1" x14ac:dyDescent="0.2">
      <c r="A746" s="21" t="s">
        <v>1199</v>
      </c>
      <c r="B746" s="19" t="s">
        <v>6783</v>
      </c>
      <c r="C746" s="11">
        <v>0</v>
      </c>
      <c r="D746" s="19">
        <v>1</v>
      </c>
      <c r="E746" s="11">
        <v>0</v>
      </c>
      <c r="F746" s="12">
        <v>1</v>
      </c>
      <c r="G746" s="11">
        <v>0</v>
      </c>
      <c r="H746" s="19">
        <v>1</v>
      </c>
      <c r="I746" s="11">
        <v>0</v>
      </c>
      <c r="J746" s="19">
        <v>1</v>
      </c>
      <c r="K746" s="27">
        <v>0</v>
      </c>
      <c r="L746" s="19">
        <v>1</v>
      </c>
      <c r="M746" s="19" t="s">
        <v>6418</v>
      </c>
      <c r="N746" s="19" t="s">
        <v>8395</v>
      </c>
      <c r="O746" s="19" t="s">
        <v>8396</v>
      </c>
      <c r="P746" s="9" t="s">
        <v>1200</v>
      </c>
      <c r="Q746" s="28" t="s">
        <v>8427</v>
      </c>
    </row>
    <row r="747" spans="1:17" ht="15" customHeight="1" x14ac:dyDescent="0.2">
      <c r="A747" s="21" t="s">
        <v>1201</v>
      </c>
      <c r="B747" s="19" t="s">
        <v>6784</v>
      </c>
      <c r="C747" s="11">
        <v>0</v>
      </c>
      <c r="D747" s="19">
        <v>1</v>
      </c>
      <c r="E747" s="11">
        <v>0</v>
      </c>
      <c r="F747" s="12">
        <v>1</v>
      </c>
      <c r="G747" s="11">
        <v>0</v>
      </c>
      <c r="H747" s="19">
        <v>1</v>
      </c>
      <c r="I747" s="11">
        <v>0</v>
      </c>
      <c r="J747" s="19">
        <v>1</v>
      </c>
      <c r="K747" s="27">
        <v>0</v>
      </c>
      <c r="L747" s="19">
        <v>1</v>
      </c>
      <c r="M747" s="19" t="s">
        <v>6418</v>
      </c>
      <c r="N747" s="19" t="s">
        <v>8395</v>
      </c>
      <c r="O747" s="19" t="s">
        <v>8396</v>
      </c>
      <c r="P747" s="9" t="s">
        <v>1202</v>
      </c>
      <c r="Q747" s="28" t="s">
        <v>8427</v>
      </c>
    </row>
    <row r="748" spans="1:17" ht="15" customHeight="1" x14ac:dyDescent="0.2">
      <c r="A748" s="21" t="s">
        <v>1203</v>
      </c>
      <c r="B748" s="19" t="s">
        <v>6785</v>
      </c>
      <c r="C748" s="11">
        <v>0</v>
      </c>
      <c r="D748" s="19">
        <v>1</v>
      </c>
      <c r="E748" s="11">
        <v>0</v>
      </c>
      <c r="F748" s="12">
        <v>1</v>
      </c>
      <c r="G748" s="11">
        <v>0</v>
      </c>
      <c r="H748" s="19">
        <v>1</v>
      </c>
      <c r="I748" s="11">
        <v>0</v>
      </c>
      <c r="J748" s="19">
        <v>1</v>
      </c>
      <c r="K748" s="27">
        <v>0</v>
      </c>
      <c r="L748" s="19">
        <v>1</v>
      </c>
      <c r="M748" s="19" t="s">
        <v>6418</v>
      </c>
      <c r="N748" s="19" t="e">
        <v>#N/A</v>
      </c>
      <c r="O748" s="19" t="e">
        <v>#N/A</v>
      </c>
      <c r="P748" s="9" t="s">
        <v>1204</v>
      </c>
      <c r="Q748" s="28" t="s">
        <v>8427</v>
      </c>
    </row>
    <row r="749" spans="1:17" ht="15" customHeight="1" x14ac:dyDescent="0.2">
      <c r="A749" s="21" t="s">
        <v>1205</v>
      </c>
      <c r="B749" s="19" t="s">
        <v>6786</v>
      </c>
      <c r="C749" s="11">
        <v>0</v>
      </c>
      <c r="D749" s="19">
        <v>1</v>
      </c>
      <c r="E749" s="11">
        <v>0</v>
      </c>
      <c r="F749" s="12">
        <v>1</v>
      </c>
      <c r="G749" s="11">
        <v>0</v>
      </c>
      <c r="H749" s="19">
        <v>1</v>
      </c>
      <c r="I749" s="11">
        <v>0</v>
      </c>
      <c r="J749" s="19">
        <v>1</v>
      </c>
      <c r="K749" s="27">
        <v>0</v>
      </c>
      <c r="L749" s="19">
        <v>1</v>
      </c>
      <c r="M749" s="19" t="s">
        <v>6418</v>
      </c>
      <c r="N749" s="19" t="s">
        <v>8395</v>
      </c>
      <c r="O749" s="19" t="s">
        <v>8396</v>
      </c>
      <c r="P749" s="9" t="s">
        <v>1206</v>
      </c>
      <c r="Q749" s="28" t="s">
        <v>8427</v>
      </c>
    </row>
    <row r="750" spans="1:17" ht="15" customHeight="1" x14ac:dyDescent="0.2">
      <c r="A750" s="21" t="s">
        <v>1207</v>
      </c>
      <c r="B750" s="19" t="s">
        <v>6787</v>
      </c>
      <c r="C750" s="11">
        <v>0</v>
      </c>
      <c r="D750" s="19">
        <v>1</v>
      </c>
      <c r="E750" s="11">
        <v>0</v>
      </c>
      <c r="F750" s="12">
        <v>1</v>
      </c>
      <c r="G750" s="11">
        <v>0</v>
      </c>
      <c r="H750" s="19">
        <v>1</v>
      </c>
      <c r="I750" s="11">
        <v>0</v>
      </c>
      <c r="J750" s="19">
        <v>1</v>
      </c>
      <c r="K750" s="27">
        <v>0</v>
      </c>
      <c r="L750" s="19">
        <v>1</v>
      </c>
      <c r="M750" s="19" t="s">
        <v>6418</v>
      </c>
      <c r="N750" s="19" t="s">
        <v>8395</v>
      </c>
      <c r="O750" s="19" t="s">
        <v>8396</v>
      </c>
      <c r="P750" s="9" t="s">
        <v>1208</v>
      </c>
      <c r="Q750" s="28" t="s">
        <v>8427</v>
      </c>
    </row>
    <row r="751" spans="1:17" ht="15" customHeight="1" x14ac:dyDescent="0.2">
      <c r="A751" s="21" t="s">
        <v>1209</v>
      </c>
      <c r="B751" s="19" t="s">
        <v>6788</v>
      </c>
      <c r="C751" s="11">
        <v>0</v>
      </c>
      <c r="D751" s="19">
        <v>1</v>
      </c>
      <c r="E751" s="11">
        <v>0</v>
      </c>
      <c r="F751" s="12">
        <v>1</v>
      </c>
      <c r="G751" s="11">
        <v>0</v>
      </c>
      <c r="H751" s="19">
        <v>1</v>
      </c>
      <c r="I751" s="11">
        <v>0</v>
      </c>
      <c r="J751" s="19">
        <v>1</v>
      </c>
      <c r="K751" s="27">
        <v>0</v>
      </c>
      <c r="L751" s="19">
        <v>1</v>
      </c>
      <c r="M751" s="19" t="s">
        <v>6418</v>
      </c>
      <c r="N751" s="19" t="s">
        <v>8395</v>
      </c>
      <c r="O751" s="19" t="s">
        <v>8396</v>
      </c>
      <c r="P751" s="9" t="s">
        <v>1210</v>
      </c>
      <c r="Q751" s="28" t="s">
        <v>8427</v>
      </c>
    </row>
    <row r="752" spans="1:17" ht="15" customHeight="1" x14ac:dyDescent="0.2">
      <c r="A752" s="21" t="s">
        <v>1211</v>
      </c>
      <c r="B752" s="19" t="s">
        <v>6789</v>
      </c>
      <c r="C752" s="11">
        <v>0</v>
      </c>
      <c r="D752" s="19">
        <v>1</v>
      </c>
      <c r="E752" s="11">
        <v>0</v>
      </c>
      <c r="F752" s="12">
        <v>1</v>
      </c>
      <c r="G752" s="11">
        <v>0</v>
      </c>
      <c r="H752" s="19">
        <v>1</v>
      </c>
      <c r="I752" s="11">
        <v>0</v>
      </c>
      <c r="J752" s="19">
        <v>1</v>
      </c>
      <c r="K752" s="27">
        <v>0</v>
      </c>
      <c r="L752" s="19">
        <v>1</v>
      </c>
      <c r="M752" s="19" t="s">
        <v>6418</v>
      </c>
      <c r="N752" s="19" t="s">
        <v>8395</v>
      </c>
      <c r="O752" s="19" t="s">
        <v>8396</v>
      </c>
      <c r="P752" s="9" t="s">
        <v>1212</v>
      </c>
      <c r="Q752" s="30" t="s">
        <v>8428</v>
      </c>
    </row>
    <row r="753" spans="1:17" ht="15" customHeight="1" x14ac:dyDescent="0.2">
      <c r="A753" s="21" t="s">
        <v>1213</v>
      </c>
      <c r="B753" s="19" t="s">
        <v>6790</v>
      </c>
      <c r="C753" s="11">
        <v>0</v>
      </c>
      <c r="D753" s="19">
        <v>1</v>
      </c>
      <c r="E753" s="11">
        <v>0</v>
      </c>
      <c r="F753" s="12">
        <v>1</v>
      </c>
      <c r="G753" s="11">
        <v>0</v>
      </c>
      <c r="H753" s="19">
        <v>1</v>
      </c>
      <c r="I753" s="11">
        <v>0</v>
      </c>
      <c r="J753" s="19">
        <v>1</v>
      </c>
      <c r="K753" s="27">
        <v>0</v>
      </c>
      <c r="L753" s="19">
        <v>1</v>
      </c>
      <c r="M753" s="19" t="s">
        <v>6418</v>
      </c>
      <c r="N753" s="19" t="s">
        <v>8395</v>
      </c>
      <c r="O753" s="19" t="s">
        <v>8396</v>
      </c>
      <c r="P753" s="9" t="s">
        <v>1214</v>
      </c>
      <c r="Q753" s="30" t="s">
        <v>8428</v>
      </c>
    </row>
    <row r="754" spans="1:17" ht="15" customHeight="1" x14ac:dyDescent="0.2">
      <c r="A754" s="21" t="s">
        <v>1215</v>
      </c>
      <c r="B754" s="19" t="s">
        <v>6791</v>
      </c>
      <c r="C754" s="11">
        <v>-1.4306301153599288E-2</v>
      </c>
      <c r="D754" s="19">
        <v>1</v>
      </c>
      <c r="E754" s="11">
        <v>1.9663274552170987E-2</v>
      </c>
      <c r="F754" s="12">
        <v>1</v>
      </c>
      <c r="G754" s="11">
        <v>-0.11272829351270522</v>
      </c>
      <c r="H754" s="19">
        <v>1</v>
      </c>
      <c r="I754" s="11">
        <v>0.1358416153033275</v>
      </c>
      <c r="J754" s="19">
        <v>1</v>
      </c>
      <c r="K754" s="27">
        <v>0.14321700481119379</v>
      </c>
      <c r="L754" s="19">
        <v>1</v>
      </c>
      <c r="M754" s="19" t="s">
        <v>6420</v>
      </c>
      <c r="N754" s="19" t="s">
        <v>8405</v>
      </c>
      <c r="O754" s="19" t="s">
        <v>8406</v>
      </c>
      <c r="P754" s="9" t="s">
        <v>1216</v>
      </c>
      <c r="Q754" s="30" t="s">
        <v>8428</v>
      </c>
    </row>
    <row r="755" spans="1:17" ht="15" customHeight="1" x14ac:dyDescent="0.2">
      <c r="A755" s="21" t="s">
        <v>1217</v>
      </c>
      <c r="B755" s="19" t="s">
        <v>8814</v>
      </c>
      <c r="C755" s="11">
        <v>9.1425175444585269E-2</v>
      </c>
      <c r="D755" s="19">
        <v>1</v>
      </c>
      <c r="E755" s="11">
        <v>-8.8020957627737012E-2</v>
      </c>
      <c r="F755" s="12">
        <v>1</v>
      </c>
      <c r="G755" s="11">
        <v>0.10214437676986769</v>
      </c>
      <c r="H755" s="19">
        <v>1</v>
      </c>
      <c r="I755" s="11">
        <v>-0.12187745666406216</v>
      </c>
      <c r="J755" s="19">
        <v>1</v>
      </c>
      <c r="K755" s="27">
        <v>-0.2161523811546088</v>
      </c>
      <c r="L755" s="19">
        <v>1</v>
      </c>
      <c r="M755" s="19" t="s">
        <v>6419</v>
      </c>
      <c r="N755" s="19" t="s">
        <v>8409</v>
      </c>
      <c r="O755" s="19" t="s">
        <v>8410</v>
      </c>
      <c r="P755" s="9" t="s">
        <v>8</v>
      </c>
      <c r="Q755" s="30" t="s">
        <v>8428</v>
      </c>
    </row>
    <row r="756" spans="1:17" ht="15" customHeight="1" x14ac:dyDescent="0.2">
      <c r="A756" s="21" t="s">
        <v>1218</v>
      </c>
      <c r="B756" s="19" t="s">
        <v>8815</v>
      </c>
      <c r="C756" s="11">
        <v>-1.9149174586971841E-2</v>
      </c>
      <c r="D756" s="19">
        <v>1</v>
      </c>
      <c r="E756" s="11">
        <v>6.2041791731128849E-3</v>
      </c>
      <c r="F756" s="12">
        <v>1</v>
      </c>
      <c r="G756" s="11">
        <v>-0.12297988067930238</v>
      </c>
      <c r="H756" s="19">
        <v>1</v>
      </c>
      <c r="I756" s="11">
        <v>0.11336923028926522</v>
      </c>
      <c r="J756" s="19">
        <v>1</v>
      </c>
      <c r="K756" s="27">
        <v>0.36816787679099672</v>
      </c>
      <c r="L756" s="19">
        <v>1</v>
      </c>
      <c r="M756" s="19" t="s">
        <v>6425</v>
      </c>
      <c r="N756" s="19" t="s">
        <v>8409</v>
      </c>
      <c r="O756" s="19" t="s">
        <v>8410</v>
      </c>
      <c r="P756" s="9" t="s">
        <v>240</v>
      </c>
      <c r="Q756" s="30" t="s">
        <v>8428</v>
      </c>
    </row>
    <row r="757" spans="1:17" ht="15" customHeight="1" x14ac:dyDescent="0.2">
      <c r="A757" s="21" t="s">
        <v>1219</v>
      </c>
      <c r="B757" s="19" t="s">
        <v>6792</v>
      </c>
      <c r="C757" s="11">
        <v>0.10854681876933268</v>
      </c>
      <c r="D757" s="19">
        <v>1</v>
      </c>
      <c r="E757" s="11">
        <v>9.1755396745506312E-2</v>
      </c>
      <c r="F757" s="12">
        <v>1</v>
      </c>
      <c r="G757" s="11">
        <v>3.9178674768394386E-2</v>
      </c>
      <c r="H757" s="19">
        <v>1</v>
      </c>
      <c r="I757" s="11">
        <v>5.4280107992302221E-2</v>
      </c>
      <c r="J757" s="19">
        <v>1</v>
      </c>
      <c r="K757" s="27">
        <v>-9.0262757892934642E-3</v>
      </c>
      <c r="L757" s="19">
        <v>1</v>
      </c>
      <c r="M757" s="19" t="s">
        <v>6421</v>
      </c>
      <c r="N757" s="19" t="s">
        <v>8389</v>
      </c>
      <c r="O757" s="19" t="s">
        <v>8390</v>
      </c>
      <c r="P757" s="9" t="s">
        <v>1220</v>
      </c>
      <c r="Q757" s="30" t="s">
        <v>8428</v>
      </c>
    </row>
    <row r="758" spans="1:17" ht="15" customHeight="1" x14ac:dyDescent="0.2">
      <c r="A758" s="21" t="s">
        <v>1221</v>
      </c>
      <c r="B758" s="19" t="s">
        <v>6793</v>
      </c>
      <c r="C758" s="11">
        <v>7.236475164784803E-2</v>
      </c>
      <c r="D758" s="19">
        <v>1</v>
      </c>
      <c r="E758" s="11">
        <v>0.15134608104690564</v>
      </c>
      <c r="F758" s="12">
        <v>1</v>
      </c>
      <c r="G758" s="11">
        <v>-0.13504436499852196</v>
      </c>
      <c r="H758" s="19">
        <v>1</v>
      </c>
      <c r="I758" s="11">
        <v>-0.19855837668475629</v>
      </c>
      <c r="J758" s="19">
        <v>1</v>
      </c>
      <c r="K758" s="27">
        <v>-7.3241759791246738E-2</v>
      </c>
      <c r="L758" s="19">
        <v>1</v>
      </c>
      <c r="M758" s="19" t="s">
        <v>6421</v>
      </c>
      <c r="N758" s="19" t="s">
        <v>8385</v>
      </c>
      <c r="O758" s="19" t="s">
        <v>8386</v>
      </c>
      <c r="P758" s="9" t="s">
        <v>1222</v>
      </c>
      <c r="Q758" s="30" t="s">
        <v>8428</v>
      </c>
    </row>
    <row r="759" spans="1:17" ht="15" customHeight="1" x14ac:dyDescent="0.2">
      <c r="A759" s="21" t="s">
        <v>1223</v>
      </c>
      <c r="B759" s="19" t="s">
        <v>6794</v>
      </c>
      <c r="C759" s="11">
        <v>-2.4987711870186717E-2</v>
      </c>
      <c r="D759" s="19">
        <v>1</v>
      </c>
      <c r="E759" s="11">
        <v>5.6991029618867907E-2</v>
      </c>
      <c r="F759" s="12">
        <v>1</v>
      </c>
      <c r="G759" s="11">
        <v>2.0020174293808916E-2</v>
      </c>
      <c r="H759" s="19">
        <v>1</v>
      </c>
      <c r="I759" s="11">
        <v>0.13024754684364012</v>
      </c>
      <c r="J759" s="19">
        <v>1</v>
      </c>
      <c r="K759" s="27">
        <v>-0.12421614051432057</v>
      </c>
      <c r="L759" s="19">
        <v>1</v>
      </c>
      <c r="M759" s="19" t="s">
        <v>6421</v>
      </c>
      <c r="N759" s="19" t="s">
        <v>8389</v>
      </c>
      <c r="O759" s="19" t="s">
        <v>8390</v>
      </c>
      <c r="P759" s="9" t="s">
        <v>1224</v>
      </c>
      <c r="Q759" s="30" t="s">
        <v>8428</v>
      </c>
    </row>
    <row r="760" spans="1:17" ht="15" customHeight="1" x14ac:dyDescent="0.2">
      <c r="A760" s="21" t="s">
        <v>1225</v>
      </c>
      <c r="B760" s="19" t="s">
        <v>8816</v>
      </c>
      <c r="C760" s="11">
        <v>-0.49326266658434603</v>
      </c>
      <c r="D760" s="19">
        <v>1</v>
      </c>
      <c r="E760" s="11">
        <v>-0.42802951949816337</v>
      </c>
      <c r="F760" s="12">
        <v>1</v>
      </c>
      <c r="G760" s="11">
        <v>-1.3859151687179285</v>
      </c>
      <c r="H760" s="19">
        <v>1</v>
      </c>
      <c r="I760" s="11">
        <v>-2.1533347827709908</v>
      </c>
      <c r="J760" s="19">
        <v>1</v>
      </c>
      <c r="K760" s="27">
        <v>1.3761484858852491</v>
      </c>
      <c r="L760" s="19">
        <v>1</v>
      </c>
      <c r="M760" s="19" t="s">
        <v>6421</v>
      </c>
      <c r="N760" s="19" t="e">
        <v>#N/A</v>
      </c>
      <c r="O760" s="19" t="e">
        <v>#N/A</v>
      </c>
      <c r="P760" s="9" t="s">
        <v>223</v>
      </c>
      <c r="Q760" s="30" t="s">
        <v>8428</v>
      </c>
    </row>
    <row r="761" spans="1:17" ht="15" customHeight="1" x14ac:dyDescent="0.2">
      <c r="A761" s="21" t="s">
        <v>1226</v>
      </c>
      <c r="B761" s="19" t="s">
        <v>8817</v>
      </c>
      <c r="C761" s="11">
        <v>-5.6095963089630316E-2</v>
      </c>
      <c r="D761" s="19">
        <v>1</v>
      </c>
      <c r="E761" s="11">
        <v>-0.19499518629135118</v>
      </c>
      <c r="F761" s="12">
        <v>1</v>
      </c>
      <c r="G761" s="11">
        <v>0.23422070832905745</v>
      </c>
      <c r="H761" s="19">
        <v>1</v>
      </c>
      <c r="I761" s="11">
        <v>-0.4471649159155055</v>
      </c>
      <c r="J761" s="19">
        <v>1</v>
      </c>
      <c r="K761" s="27">
        <v>1.7023920445694906E-2</v>
      </c>
      <c r="L761" s="19">
        <v>1</v>
      </c>
      <c r="M761" s="19" t="s">
        <v>6425</v>
      </c>
      <c r="N761" s="19" t="s">
        <v>8409</v>
      </c>
      <c r="O761" s="19" t="s">
        <v>8410</v>
      </c>
      <c r="P761" s="9" t="s">
        <v>240</v>
      </c>
      <c r="Q761" s="30" t="s">
        <v>8428</v>
      </c>
    </row>
    <row r="762" spans="1:17" ht="15" customHeight="1" x14ac:dyDescent="0.2">
      <c r="A762" s="21" t="s">
        <v>1227</v>
      </c>
      <c r="B762" s="19" t="s">
        <v>6795</v>
      </c>
      <c r="C762" s="11">
        <v>0</v>
      </c>
      <c r="D762" s="19">
        <v>1</v>
      </c>
      <c r="E762" s="11">
        <v>0</v>
      </c>
      <c r="F762" s="12">
        <v>1</v>
      </c>
      <c r="G762" s="11">
        <v>0</v>
      </c>
      <c r="H762" s="19">
        <v>1</v>
      </c>
      <c r="I762" s="11">
        <v>0</v>
      </c>
      <c r="J762" s="19">
        <v>1</v>
      </c>
      <c r="K762" s="27">
        <v>0</v>
      </c>
      <c r="L762" s="19">
        <v>1</v>
      </c>
      <c r="M762" s="19" t="s">
        <v>6420</v>
      </c>
      <c r="N762" s="19" t="e">
        <v>#N/A</v>
      </c>
      <c r="O762" s="19" t="e">
        <v>#N/A</v>
      </c>
      <c r="P762" s="9" t="s">
        <v>1228</v>
      </c>
      <c r="Q762" s="28" t="s">
        <v>8427</v>
      </c>
    </row>
    <row r="763" spans="1:17" ht="15" customHeight="1" x14ac:dyDescent="0.2">
      <c r="A763" s="21" t="s">
        <v>1229</v>
      </c>
      <c r="B763" s="19" t="s">
        <v>6796</v>
      </c>
      <c r="C763" s="11">
        <v>0</v>
      </c>
      <c r="D763" s="19">
        <v>1</v>
      </c>
      <c r="E763" s="11">
        <v>0</v>
      </c>
      <c r="F763" s="12">
        <v>1</v>
      </c>
      <c r="G763" s="11">
        <v>0</v>
      </c>
      <c r="H763" s="19">
        <v>1</v>
      </c>
      <c r="I763" s="11">
        <v>0</v>
      </c>
      <c r="J763" s="19">
        <v>1</v>
      </c>
      <c r="K763" s="27">
        <v>0</v>
      </c>
      <c r="L763" s="19">
        <v>1</v>
      </c>
      <c r="M763" s="19" t="s">
        <v>6421</v>
      </c>
      <c r="N763" s="19" t="s">
        <v>8387</v>
      </c>
      <c r="O763" s="19" t="s">
        <v>8388</v>
      </c>
      <c r="P763" s="9" t="s">
        <v>1230</v>
      </c>
      <c r="Q763" s="30" t="s">
        <v>8428</v>
      </c>
    </row>
    <row r="764" spans="1:17" ht="15" customHeight="1" x14ac:dyDescent="0.2">
      <c r="A764" s="21" t="s">
        <v>1231</v>
      </c>
      <c r="B764" s="19" t="s">
        <v>6797</v>
      </c>
      <c r="C764" s="11">
        <v>0.60032978599068165</v>
      </c>
      <c r="D764" s="19">
        <v>1</v>
      </c>
      <c r="E764" s="11">
        <v>0.19410966617612826</v>
      </c>
      <c r="F764" s="12">
        <v>1</v>
      </c>
      <c r="G764" s="11">
        <v>6.764281496154595E-2</v>
      </c>
      <c r="H764" s="19">
        <v>1</v>
      </c>
      <c r="I764" s="11">
        <v>0.44293762169521111</v>
      </c>
      <c r="J764" s="19">
        <v>1</v>
      </c>
      <c r="K764" s="27">
        <v>1.7920852927572741</v>
      </c>
      <c r="L764" s="19">
        <v>0.96442099999999997</v>
      </c>
      <c r="M764" s="19" t="s">
        <v>6421</v>
      </c>
      <c r="N764" s="19" t="s">
        <v>8395</v>
      </c>
      <c r="O764" s="19" t="s">
        <v>8396</v>
      </c>
      <c r="P764" s="9" t="s">
        <v>1232</v>
      </c>
      <c r="Q764" s="30" t="s">
        <v>8428</v>
      </c>
    </row>
    <row r="765" spans="1:17" ht="15" customHeight="1" x14ac:dyDescent="0.2">
      <c r="A765" s="21" t="s">
        <v>1233</v>
      </c>
      <c r="B765" s="19" t="s">
        <v>6798</v>
      </c>
      <c r="C765" s="11">
        <v>0.25091935481448396</v>
      </c>
      <c r="D765" s="19">
        <v>1</v>
      </c>
      <c r="E765" s="11">
        <v>0.26495356715654167</v>
      </c>
      <c r="F765" s="12">
        <v>1</v>
      </c>
      <c r="G765" s="11">
        <v>9.5342197273800083E-2</v>
      </c>
      <c r="H765" s="19">
        <v>1</v>
      </c>
      <c r="I765" s="11">
        <v>-7.9625580866114043E-2</v>
      </c>
      <c r="J765" s="19">
        <v>1</v>
      </c>
      <c r="K765" s="27">
        <v>0.19825406502365914</v>
      </c>
      <c r="L765" s="19">
        <v>1</v>
      </c>
      <c r="M765" s="19" t="s">
        <v>6418</v>
      </c>
      <c r="N765" s="19" t="s">
        <v>8397</v>
      </c>
      <c r="O765" s="19" t="s">
        <v>8398</v>
      </c>
      <c r="P765" s="9" t="s">
        <v>1234</v>
      </c>
      <c r="Q765" s="30" t="s">
        <v>8428</v>
      </c>
    </row>
    <row r="766" spans="1:17" ht="15" customHeight="1" x14ac:dyDescent="0.2">
      <c r="A766" s="21" t="s">
        <v>1235</v>
      </c>
      <c r="B766" s="19" t="s">
        <v>6799</v>
      </c>
      <c r="C766" s="11">
        <v>0.24661252400765027</v>
      </c>
      <c r="D766" s="19">
        <v>1</v>
      </c>
      <c r="E766" s="11">
        <v>0.40139360109780831</v>
      </c>
      <c r="F766" s="12">
        <v>1</v>
      </c>
      <c r="G766" s="11">
        <v>-0.50250034052918313</v>
      </c>
      <c r="H766" s="19">
        <v>1</v>
      </c>
      <c r="I766" s="11">
        <v>0.30156900725278313</v>
      </c>
      <c r="J766" s="19">
        <v>1</v>
      </c>
      <c r="K766" s="27">
        <v>0.36923380966571889</v>
      </c>
      <c r="L766" s="19">
        <v>1</v>
      </c>
      <c r="M766" s="19" t="s">
        <v>6418</v>
      </c>
      <c r="N766" s="19" t="s">
        <v>8397</v>
      </c>
      <c r="O766" s="19" t="s">
        <v>8398</v>
      </c>
      <c r="P766" s="9" t="s">
        <v>1236</v>
      </c>
      <c r="Q766" s="30" t="s">
        <v>8428</v>
      </c>
    </row>
    <row r="767" spans="1:17" ht="15" customHeight="1" x14ac:dyDescent="0.2">
      <c r="A767" s="21" t="s">
        <v>1237</v>
      </c>
      <c r="B767" s="19" t="s">
        <v>8818</v>
      </c>
      <c r="C767" s="11">
        <v>0.10865706351946275</v>
      </c>
      <c r="D767" s="19">
        <v>1</v>
      </c>
      <c r="E767" s="11">
        <v>-0.41677754082498836</v>
      </c>
      <c r="F767" s="12">
        <v>1</v>
      </c>
      <c r="G767" s="11">
        <v>-8.793969231834925E-3</v>
      </c>
      <c r="H767" s="19">
        <v>1</v>
      </c>
      <c r="I767" s="11">
        <v>-0.23777823307486964</v>
      </c>
      <c r="J767" s="19">
        <v>1</v>
      </c>
      <c r="K767" s="27">
        <v>3.9192767860276194E-2</v>
      </c>
      <c r="L767" s="19">
        <v>1</v>
      </c>
      <c r="M767" s="19" t="s">
        <v>6422</v>
      </c>
      <c r="N767" s="19" t="s">
        <v>8397</v>
      </c>
      <c r="O767" s="19" t="s">
        <v>8398</v>
      </c>
      <c r="P767" s="9" t="s">
        <v>43</v>
      </c>
      <c r="Q767" s="30" t="s">
        <v>8428</v>
      </c>
    </row>
    <row r="768" spans="1:17" ht="15" customHeight="1" x14ac:dyDescent="0.2">
      <c r="A768" s="21" t="s">
        <v>1238</v>
      </c>
      <c r="B768" s="19" t="s">
        <v>8819</v>
      </c>
      <c r="C768" s="11">
        <v>3.9145290171245919E-2</v>
      </c>
      <c r="D768" s="19">
        <v>1</v>
      </c>
      <c r="E768" s="11">
        <v>-0.90520224545574901</v>
      </c>
      <c r="F768" s="12">
        <v>1</v>
      </c>
      <c r="G768" s="11">
        <v>0.1656589947891686</v>
      </c>
      <c r="H768" s="19">
        <v>1</v>
      </c>
      <c r="I768" s="11">
        <v>-0.79874179175289606</v>
      </c>
      <c r="J768" s="19">
        <v>1</v>
      </c>
      <c r="K768" s="27">
        <v>0.19426882042206001</v>
      </c>
      <c r="L768" s="19">
        <v>1</v>
      </c>
      <c r="M768" s="19" t="s">
        <v>6419</v>
      </c>
      <c r="N768" s="19" t="e">
        <v>#N/A</v>
      </c>
      <c r="O768" s="19" t="e">
        <v>#N/A</v>
      </c>
      <c r="P768" s="9" t="s">
        <v>8</v>
      </c>
      <c r="Q768" s="30" t="s">
        <v>8428</v>
      </c>
    </row>
    <row r="769" spans="1:17" ht="15" customHeight="1" x14ac:dyDescent="0.2">
      <c r="A769" s="21" t="s">
        <v>1239</v>
      </c>
      <c r="B769" s="19" t="s">
        <v>8820</v>
      </c>
      <c r="C769" s="11">
        <v>-1.6392226205964469E-3</v>
      </c>
      <c r="D769" s="19">
        <v>1</v>
      </c>
      <c r="E769" s="11">
        <v>-6.7991820409299769E-2</v>
      </c>
      <c r="F769" s="12">
        <v>1</v>
      </c>
      <c r="G769" s="11">
        <v>-0.15418302126078673</v>
      </c>
      <c r="H769" s="19">
        <v>1</v>
      </c>
      <c r="I769" s="11">
        <v>3.382138606736642E-2</v>
      </c>
      <c r="J769" s="19">
        <v>1</v>
      </c>
      <c r="K769" s="27">
        <v>-7.5635590065895805E-2</v>
      </c>
      <c r="L769" s="19">
        <v>1</v>
      </c>
      <c r="M769" s="19" t="s">
        <v>6419</v>
      </c>
      <c r="N769" s="19" t="e">
        <v>#N/A</v>
      </c>
      <c r="O769" s="19" t="e">
        <v>#N/A</v>
      </c>
      <c r="P769" s="9" t="s">
        <v>8</v>
      </c>
      <c r="Q769" s="30" t="s">
        <v>8428</v>
      </c>
    </row>
    <row r="770" spans="1:17" ht="15" customHeight="1" x14ac:dyDescent="0.2">
      <c r="A770" s="21" t="s">
        <v>1240</v>
      </c>
      <c r="B770" s="19" t="s">
        <v>8821</v>
      </c>
      <c r="C770" s="11">
        <v>7.8120150877065905E-2</v>
      </c>
      <c r="D770" s="19">
        <v>1</v>
      </c>
      <c r="E770" s="11">
        <v>-2.7292995509500408E-2</v>
      </c>
      <c r="F770" s="12">
        <v>1</v>
      </c>
      <c r="G770" s="11">
        <v>0.17598697380319511</v>
      </c>
      <c r="H770" s="19">
        <v>1</v>
      </c>
      <c r="I770" s="11">
        <v>0.2533464247358731</v>
      </c>
      <c r="J770" s="19">
        <v>1</v>
      </c>
      <c r="K770" s="27">
        <v>-0.54559076012989582</v>
      </c>
      <c r="L770" s="19">
        <v>1</v>
      </c>
      <c r="M770" s="19" t="s">
        <v>6419</v>
      </c>
      <c r="N770" s="19" t="e">
        <v>#N/A</v>
      </c>
      <c r="O770" s="19" t="e">
        <v>#N/A</v>
      </c>
      <c r="P770" s="9" t="s">
        <v>8</v>
      </c>
      <c r="Q770" s="30" t="s">
        <v>8428</v>
      </c>
    </row>
    <row r="771" spans="1:17" ht="15" customHeight="1" x14ac:dyDescent="0.2">
      <c r="A771" s="21" t="s">
        <v>1241</v>
      </c>
      <c r="B771" s="19" t="s">
        <v>8822</v>
      </c>
      <c r="C771" s="11">
        <v>-0.26525099198807628</v>
      </c>
      <c r="D771" s="19">
        <v>1</v>
      </c>
      <c r="E771" s="11">
        <v>1.6746503076170819E-2</v>
      </c>
      <c r="F771" s="12">
        <v>1</v>
      </c>
      <c r="G771" s="11">
        <v>0.327334626803575</v>
      </c>
      <c r="H771" s="19">
        <v>1</v>
      </c>
      <c r="I771" s="11">
        <v>0.13916274767162551</v>
      </c>
      <c r="J771" s="19">
        <v>1</v>
      </c>
      <c r="K771" s="27">
        <v>-9.8998802303670239E-2</v>
      </c>
      <c r="L771" s="19">
        <v>1</v>
      </c>
      <c r="M771" s="19" t="s">
        <v>6424</v>
      </c>
      <c r="N771" s="19" t="s">
        <v>8399</v>
      </c>
      <c r="O771" s="19" t="s">
        <v>8400</v>
      </c>
      <c r="P771" s="9" t="s">
        <v>53</v>
      </c>
      <c r="Q771" s="30" t="s">
        <v>8428</v>
      </c>
    </row>
    <row r="772" spans="1:17" ht="15" customHeight="1" x14ac:dyDescent="0.2">
      <c r="A772" s="21" t="s">
        <v>1242</v>
      </c>
      <c r="B772" s="19" t="s">
        <v>6800</v>
      </c>
      <c r="C772" s="11">
        <v>1.3997151079245578E-2</v>
      </c>
      <c r="D772" s="19">
        <v>1</v>
      </c>
      <c r="E772" s="11">
        <v>0.4418233599544632</v>
      </c>
      <c r="F772" s="12">
        <v>1</v>
      </c>
      <c r="G772" s="11">
        <v>-0.1449749089423536</v>
      </c>
      <c r="H772" s="19">
        <v>1</v>
      </c>
      <c r="I772" s="11">
        <v>0.1419570533945485</v>
      </c>
      <c r="J772" s="19">
        <v>1</v>
      </c>
      <c r="K772" s="27">
        <v>1.119621821843134</v>
      </c>
      <c r="L772" s="19">
        <v>1</v>
      </c>
      <c r="M772" s="19" t="s">
        <v>6426</v>
      </c>
      <c r="N772" s="19" t="e">
        <v>#N/A</v>
      </c>
      <c r="O772" s="19" t="e">
        <v>#N/A</v>
      </c>
      <c r="P772" s="9" t="s">
        <v>1243</v>
      </c>
      <c r="Q772" s="30" t="s">
        <v>8428</v>
      </c>
    </row>
    <row r="773" spans="1:17" ht="15" customHeight="1" x14ac:dyDescent="0.2">
      <c r="A773" s="21" t="s">
        <v>1244</v>
      </c>
      <c r="B773" s="19" t="s">
        <v>8823</v>
      </c>
      <c r="C773" s="11">
        <v>-0.39028697119371303</v>
      </c>
      <c r="D773" s="19">
        <v>1</v>
      </c>
      <c r="E773" s="11">
        <v>-0.45424995500905418</v>
      </c>
      <c r="F773" s="12">
        <v>1</v>
      </c>
      <c r="G773" s="11">
        <v>1.574262734419866E-3</v>
      </c>
      <c r="H773" s="19">
        <v>1</v>
      </c>
      <c r="I773" s="11">
        <v>0.2747149066024604</v>
      </c>
      <c r="J773" s="19">
        <v>1</v>
      </c>
      <c r="K773" s="27">
        <v>0.26461477836650554</v>
      </c>
      <c r="L773" s="19">
        <v>1</v>
      </c>
      <c r="M773" s="19" t="s">
        <v>6419</v>
      </c>
      <c r="N773" s="19" t="e">
        <v>#N/A</v>
      </c>
      <c r="O773" s="19" t="e">
        <v>#N/A</v>
      </c>
      <c r="P773" s="9" t="s">
        <v>8</v>
      </c>
      <c r="Q773" s="30" t="s">
        <v>8428</v>
      </c>
    </row>
    <row r="774" spans="1:17" ht="15" customHeight="1" x14ac:dyDescent="0.2">
      <c r="A774" s="21" t="s">
        <v>1245</v>
      </c>
      <c r="B774" s="19" t="s">
        <v>8823</v>
      </c>
      <c r="C774" s="11">
        <v>1.0575698238190347E-2</v>
      </c>
      <c r="D774" s="19">
        <v>1</v>
      </c>
      <c r="E774" s="11">
        <v>0.23863407388846344</v>
      </c>
      <c r="F774" s="12">
        <v>1</v>
      </c>
      <c r="G774" s="11">
        <v>-0.1140770862532782</v>
      </c>
      <c r="H774" s="19">
        <v>1</v>
      </c>
      <c r="I774" s="11">
        <v>-0.19611426405328</v>
      </c>
      <c r="J774" s="19">
        <v>1</v>
      </c>
      <c r="K774" s="27">
        <v>-0.18668584909393088</v>
      </c>
      <c r="L774" s="19">
        <v>1</v>
      </c>
      <c r="M774" s="19" t="s">
        <v>6419</v>
      </c>
      <c r="N774" s="19" t="e">
        <v>#N/A</v>
      </c>
      <c r="O774" s="19" t="e">
        <v>#N/A</v>
      </c>
      <c r="P774" s="9" t="s">
        <v>853</v>
      </c>
      <c r="Q774" s="30" t="s">
        <v>8428</v>
      </c>
    </row>
    <row r="775" spans="1:17" ht="15" customHeight="1" x14ac:dyDescent="0.2">
      <c r="A775" s="21" t="s">
        <v>1246</v>
      </c>
      <c r="B775" s="19" t="s">
        <v>8824</v>
      </c>
      <c r="C775" s="11">
        <v>0.10890311428066241</v>
      </c>
      <c r="D775" s="19">
        <v>1</v>
      </c>
      <c r="E775" s="11">
        <v>-0.3233846271068786</v>
      </c>
      <c r="F775" s="12">
        <v>1</v>
      </c>
      <c r="G775" s="11">
        <v>0.20365224411475316</v>
      </c>
      <c r="H775" s="19">
        <v>1</v>
      </c>
      <c r="I775" s="11">
        <v>-0.2114439231058281</v>
      </c>
      <c r="J775" s="19">
        <v>1</v>
      </c>
      <c r="K775" s="27">
        <v>0.18186140222915481</v>
      </c>
      <c r="L775" s="19">
        <v>1</v>
      </c>
      <c r="M775" s="19" t="s">
        <v>6422</v>
      </c>
      <c r="N775" s="19" t="e">
        <v>#N/A</v>
      </c>
      <c r="O775" s="19" t="e">
        <v>#N/A</v>
      </c>
      <c r="P775" s="9" t="s">
        <v>43</v>
      </c>
      <c r="Q775" s="30" t="s">
        <v>8428</v>
      </c>
    </row>
    <row r="776" spans="1:17" ht="15" customHeight="1" x14ac:dyDescent="0.2">
      <c r="A776" s="21" t="s">
        <v>1247</v>
      </c>
      <c r="B776" s="19" t="s">
        <v>8825</v>
      </c>
      <c r="C776" s="11">
        <v>-7.0010526286936214E-2</v>
      </c>
      <c r="D776" s="19">
        <v>1</v>
      </c>
      <c r="E776" s="11">
        <v>0.48453298033168785</v>
      </c>
      <c r="F776" s="12">
        <v>1</v>
      </c>
      <c r="G776" s="11">
        <v>-6.8629631965199472E-2</v>
      </c>
      <c r="H776" s="19">
        <v>1</v>
      </c>
      <c r="I776" s="11">
        <v>-1.6832017361145455E-2</v>
      </c>
      <c r="J776" s="19">
        <v>1</v>
      </c>
      <c r="K776" s="27">
        <v>-3.6158290086793575E-2</v>
      </c>
      <c r="L776" s="19">
        <v>1</v>
      </c>
      <c r="M776" s="19" t="s">
        <v>6419</v>
      </c>
      <c r="N776" s="19" t="e">
        <v>#N/A</v>
      </c>
      <c r="O776" s="19" t="e">
        <v>#N/A</v>
      </c>
      <c r="P776" s="9" t="s">
        <v>8</v>
      </c>
      <c r="Q776" s="30" t="s">
        <v>8428</v>
      </c>
    </row>
    <row r="777" spans="1:17" ht="15" customHeight="1" x14ac:dyDescent="0.2">
      <c r="A777" s="21" t="s">
        <v>1248</v>
      </c>
      <c r="B777" s="19" t="s">
        <v>6801</v>
      </c>
      <c r="C777" s="11">
        <v>-0.66057889834066719</v>
      </c>
      <c r="D777" s="19">
        <v>1</v>
      </c>
      <c r="E777" s="11">
        <v>-0.37388805037631939</v>
      </c>
      <c r="F777" s="12">
        <v>1</v>
      </c>
      <c r="G777" s="11">
        <v>-0.31429252553902681</v>
      </c>
      <c r="H777" s="19">
        <v>1</v>
      </c>
      <c r="I777" s="11">
        <v>-8.4846982537166382E-2</v>
      </c>
      <c r="J777" s="19">
        <v>1</v>
      </c>
      <c r="K777" s="27">
        <v>0.48043841706193618</v>
      </c>
      <c r="L777" s="19">
        <v>1</v>
      </c>
      <c r="M777" s="19" t="s">
        <v>6426</v>
      </c>
      <c r="N777" s="19" t="e">
        <v>#N/A</v>
      </c>
      <c r="O777" s="19" t="e">
        <v>#N/A</v>
      </c>
      <c r="P777" s="9" t="s">
        <v>1249</v>
      </c>
      <c r="Q777" s="30" t="s">
        <v>8428</v>
      </c>
    </row>
    <row r="778" spans="1:17" ht="15" customHeight="1" x14ac:dyDescent="0.2">
      <c r="A778" s="21" t="s">
        <v>1250</v>
      </c>
      <c r="B778" s="19" t="s">
        <v>6802</v>
      </c>
      <c r="C778" s="11">
        <v>-0.2288099903638687</v>
      </c>
      <c r="D778" s="19">
        <v>1</v>
      </c>
      <c r="E778" s="11">
        <v>-0.21483858747093396</v>
      </c>
      <c r="F778" s="12">
        <v>1</v>
      </c>
      <c r="G778" s="11">
        <v>9.7251692792636915E-2</v>
      </c>
      <c r="H778" s="19">
        <v>1</v>
      </c>
      <c r="I778" s="11">
        <v>0.34468347851279318</v>
      </c>
      <c r="J778" s="19">
        <v>1</v>
      </c>
      <c r="K778" s="27">
        <v>0.54094887962280824</v>
      </c>
      <c r="L778" s="19">
        <v>1</v>
      </c>
      <c r="M778" s="19" t="s">
        <v>6426</v>
      </c>
      <c r="N778" s="19" t="e">
        <v>#N/A</v>
      </c>
      <c r="O778" s="19" t="e">
        <v>#N/A</v>
      </c>
      <c r="P778" s="9" t="s">
        <v>1251</v>
      </c>
      <c r="Q778" s="30" t="s">
        <v>8428</v>
      </c>
    </row>
    <row r="779" spans="1:17" ht="15" customHeight="1" x14ac:dyDescent="0.2">
      <c r="A779" s="21" t="s">
        <v>1252</v>
      </c>
      <c r="B779" s="19" t="s">
        <v>6803</v>
      </c>
      <c r="C779" s="11">
        <v>-2.4980833352544553E-2</v>
      </c>
      <c r="D779" s="19">
        <v>1</v>
      </c>
      <c r="E779" s="11">
        <v>-3.7527686657982652E-2</v>
      </c>
      <c r="F779" s="12">
        <v>1</v>
      </c>
      <c r="G779" s="11">
        <v>-6.7946786068141625E-3</v>
      </c>
      <c r="H779" s="19">
        <v>1</v>
      </c>
      <c r="I779" s="11">
        <v>0.51840620565291384</v>
      </c>
      <c r="J779" s="19">
        <v>1</v>
      </c>
      <c r="K779" s="27">
        <v>-0.55552730511402493</v>
      </c>
      <c r="L779" s="19">
        <v>1</v>
      </c>
      <c r="M779" s="19" t="s">
        <v>6423</v>
      </c>
      <c r="N779" s="19" t="e">
        <v>#N/A</v>
      </c>
      <c r="O779" s="19" t="e">
        <v>#N/A</v>
      </c>
      <c r="P779" s="9" t="s">
        <v>1253</v>
      </c>
      <c r="Q779" s="30" t="s">
        <v>8428</v>
      </c>
    </row>
    <row r="780" spans="1:17" ht="15" customHeight="1" x14ac:dyDescent="0.2">
      <c r="A780" s="21" t="s">
        <v>1254</v>
      </c>
      <c r="B780" s="19" t="s">
        <v>6804</v>
      </c>
      <c r="C780" s="11">
        <v>0.10762343732941407</v>
      </c>
      <c r="D780" s="19">
        <v>1</v>
      </c>
      <c r="E780" s="11">
        <v>0.20231114710650247</v>
      </c>
      <c r="F780" s="12">
        <v>1</v>
      </c>
      <c r="G780" s="11">
        <v>3.0913993470059763E-2</v>
      </c>
      <c r="H780" s="19">
        <v>1</v>
      </c>
      <c r="I780" s="11">
        <v>0.20185724428711077</v>
      </c>
      <c r="J780" s="19">
        <v>1</v>
      </c>
      <c r="K780" s="27">
        <v>0.30863667683050383</v>
      </c>
      <c r="L780" s="19">
        <v>1</v>
      </c>
      <c r="M780" s="19" t="s">
        <v>6423</v>
      </c>
      <c r="N780" s="19" t="e">
        <v>#N/A</v>
      </c>
      <c r="O780" s="19" t="e">
        <v>#N/A</v>
      </c>
      <c r="P780" s="9" t="s">
        <v>1255</v>
      </c>
      <c r="Q780" s="30" t="s">
        <v>8428</v>
      </c>
    </row>
    <row r="781" spans="1:17" ht="15" customHeight="1" x14ac:dyDescent="0.2">
      <c r="A781" s="21" t="s">
        <v>1256</v>
      </c>
      <c r="B781" s="19" t="s">
        <v>8826</v>
      </c>
      <c r="C781" s="11">
        <v>-8.0718721863922469E-2</v>
      </c>
      <c r="D781" s="19">
        <v>1</v>
      </c>
      <c r="E781" s="11">
        <v>-0.10429402761246324</v>
      </c>
      <c r="F781" s="12">
        <v>1</v>
      </c>
      <c r="G781" s="11">
        <v>-0.45847676054374115</v>
      </c>
      <c r="H781" s="19">
        <v>1</v>
      </c>
      <c r="I781" s="11">
        <v>0.14389629211309846</v>
      </c>
      <c r="J781" s="19">
        <v>1</v>
      </c>
      <c r="K781" s="27">
        <v>-0.4671260104272979</v>
      </c>
      <c r="L781" s="19">
        <v>1</v>
      </c>
      <c r="M781" s="19" t="s">
        <v>6419</v>
      </c>
      <c r="N781" s="19" t="e">
        <v>#N/A</v>
      </c>
      <c r="O781" s="19" t="e">
        <v>#N/A</v>
      </c>
      <c r="P781" s="9" t="s">
        <v>8</v>
      </c>
      <c r="Q781" s="30" t="s">
        <v>8428</v>
      </c>
    </row>
    <row r="782" spans="1:17" ht="15" customHeight="1" x14ac:dyDescent="0.2">
      <c r="A782" s="21" t="s">
        <v>1257</v>
      </c>
      <c r="B782" s="19" t="s">
        <v>8827</v>
      </c>
      <c r="C782" s="11">
        <v>-4.2172325601696217E-2</v>
      </c>
      <c r="D782" s="19">
        <v>1</v>
      </c>
      <c r="E782" s="11">
        <v>0.17875955168744617</v>
      </c>
      <c r="F782" s="12">
        <v>1</v>
      </c>
      <c r="G782" s="11">
        <v>0.35359205350699918</v>
      </c>
      <c r="H782" s="19">
        <v>1</v>
      </c>
      <c r="I782" s="11">
        <v>0.30820633421835175</v>
      </c>
      <c r="J782" s="19">
        <v>1</v>
      </c>
      <c r="K782" s="27">
        <v>-0.47799406966372482</v>
      </c>
      <c r="L782" s="19">
        <v>1</v>
      </c>
      <c r="M782" s="19" t="s">
        <v>6419</v>
      </c>
      <c r="N782" s="19" t="e">
        <v>#N/A</v>
      </c>
      <c r="O782" s="19" t="e">
        <v>#N/A</v>
      </c>
      <c r="P782" s="9" t="s">
        <v>8</v>
      </c>
      <c r="Q782" s="30" t="s">
        <v>8428</v>
      </c>
    </row>
    <row r="783" spans="1:17" ht="15" customHeight="1" x14ac:dyDescent="0.2">
      <c r="A783" s="21" t="s">
        <v>1258</v>
      </c>
      <c r="B783" s="19" t="s">
        <v>6805</v>
      </c>
      <c r="C783" s="11">
        <v>-0.28526350485407576</v>
      </c>
      <c r="D783" s="19">
        <v>1</v>
      </c>
      <c r="E783" s="11">
        <v>-0.24643967779557102</v>
      </c>
      <c r="F783" s="12">
        <v>1</v>
      </c>
      <c r="G783" s="11">
        <v>-4.0056573893709119E-2</v>
      </c>
      <c r="H783" s="19">
        <v>1</v>
      </c>
      <c r="I783" s="11">
        <v>-0.17492568250067878</v>
      </c>
      <c r="J783" s="19">
        <v>1</v>
      </c>
      <c r="K783" s="27">
        <v>0.27219389046574149</v>
      </c>
      <c r="L783" s="19">
        <v>1</v>
      </c>
      <c r="M783" s="19" t="s">
        <v>6421</v>
      </c>
      <c r="N783" s="19" t="s">
        <v>8393</v>
      </c>
      <c r="O783" s="19" t="s">
        <v>8394</v>
      </c>
      <c r="P783" s="9" t="s">
        <v>1259</v>
      </c>
      <c r="Q783" s="30" t="s">
        <v>8428</v>
      </c>
    </row>
    <row r="784" spans="1:17" ht="15" customHeight="1" x14ac:dyDescent="0.2">
      <c r="A784" s="21" t="s">
        <v>1260</v>
      </c>
      <c r="B784" s="19" t="s">
        <v>6806</v>
      </c>
      <c r="C784" s="11">
        <v>0.2322962876426842</v>
      </c>
      <c r="D784" s="19">
        <v>1</v>
      </c>
      <c r="E784" s="11">
        <v>6.1415371843155401E-3</v>
      </c>
      <c r="F784" s="12">
        <v>1</v>
      </c>
      <c r="G784" s="11">
        <v>-9.9081360484752454E-2</v>
      </c>
      <c r="H784" s="19">
        <v>1</v>
      </c>
      <c r="I784" s="11">
        <v>-0.13012399338433733</v>
      </c>
      <c r="J784" s="19">
        <v>1</v>
      </c>
      <c r="K784" s="27">
        <v>0.17133597961023178</v>
      </c>
      <c r="L784" s="19">
        <v>1</v>
      </c>
      <c r="M784" s="19" t="s">
        <v>6425</v>
      </c>
      <c r="N784" s="19" t="s">
        <v>8393</v>
      </c>
      <c r="O784" s="19" t="s">
        <v>8394</v>
      </c>
      <c r="P784" s="9" t="s">
        <v>1261</v>
      </c>
      <c r="Q784" s="30" t="s">
        <v>8428</v>
      </c>
    </row>
    <row r="785" spans="1:17" ht="15" customHeight="1" x14ac:dyDescent="0.2">
      <c r="A785" s="21" t="s">
        <v>1262</v>
      </c>
      <c r="B785" s="19" t="s">
        <v>6807</v>
      </c>
      <c r="C785" s="11">
        <v>4.8880006432987996E-2</v>
      </c>
      <c r="D785" s="19">
        <v>1</v>
      </c>
      <c r="E785" s="11">
        <v>4.782973470657155E-2</v>
      </c>
      <c r="F785" s="12">
        <v>1</v>
      </c>
      <c r="G785" s="11">
        <v>5.674875964382463E-3</v>
      </c>
      <c r="H785" s="19">
        <v>1</v>
      </c>
      <c r="I785" s="11">
        <v>9.0083371759329157E-3</v>
      </c>
      <c r="J785" s="19">
        <v>1</v>
      </c>
      <c r="K785" s="27">
        <v>0.10886156411235644</v>
      </c>
      <c r="L785" s="19">
        <v>1</v>
      </c>
      <c r="M785" s="19" t="s">
        <v>6421</v>
      </c>
      <c r="N785" s="19" t="s">
        <v>8381</v>
      </c>
      <c r="O785" s="19" t="s">
        <v>8382</v>
      </c>
      <c r="P785" s="9" t="s">
        <v>1263</v>
      </c>
      <c r="Q785" s="30" t="s">
        <v>8428</v>
      </c>
    </row>
    <row r="786" spans="1:17" ht="15" customHeight="1" x14ac:dyDescent="0.2">
      <c r="A786" s="21" t="s">
        <v>1264</v>
      </c>
      <c r="B786" s="19" t="s">
        <v>6808</v>
      </c>
      <c r="C786" s="11">
        <v>-0.21252233067987428</v>
      </c>
      <c r="D786" s="19">
        <v>1</v>
      </c>
      <c r="E786" s="11">
        <v>-0.21316672576817669</v>
      </c>
      <c r="F786" s="12">
        <v>1</v>
      </c>
      <c r="G786" s="11">
        <v>-5.9292654719284896E-2</v>
      </c>
      <c r="H786" s="19">
        <v>1</v>
      </c>
      <c r="I786" s="11">
        <v>6.9756155836982386E-2</v>
      </c>
      <c r="J786" s="19">
        <v>1</v>
      </c>
      <c r="K786" s="27">
        <v>8.5961996985932532E-3</v>
      </c>
      <c r="L786" s="19">
        <v>1</v>
      </c>
      <c r="M786" s="19" t="s">
        <v>6426</v>
      </c>
      <c r="N786" s="19" t="s">
        <v>8389</v>
      </c>
      <c r="O786" s="19" t="s">
        <v>8390</v>
      </c>
      <c r="P786" s="9" t="s">
        <v>1265</v>
      </c>
      <c r="Q786" s="30" t="s">
        <v>8428</v>
      </c>
    </row>
    <row r="787" spans="1:17" ht="15" customHeight="1" x14ac:dyDescent="0.2">
      <c r="A787" s="21" t="s">
        <v>1266</v>
      </c>
      <c r="B787" s="19" t="s">
        <v>8828</v>
      </c>
      <c r="C787" s="11">
        <v>-1.728580352847537E-2</v>
      </c>
      <c r="D787" s="19">
        <v>1</v>
      </c>
      <c r="E787" s="11">
        <v>8.1955078675245027E-2</v>
      </c>
      <c r="F787" s="12">
        <v>1</v>
      </c>
      <c r="G787" s="11">
        <v>-6.6168449980425578E-2</v>
      </c>
      <c r="H787" s="19">
        <v>1</v>
      </c>
      <c r="I787" s="11">
        <v>0.3478918413792047</v>
      </c>
      <c r="J787" s="19">
        <v>1</v>
      </c>
      <c r="K787" s="27">
        <v>1.2123559082489624E-2</v>
      </c>
      <c r="L787" s="19">
        <v>1</v>
      </c>
      <c r="M787" s="19" t="s">
        <v>6424</v>
      </c>
      <c r="N787" s="19" t="s">
        <v>8399</v>
      </c>
      <c r="O787" s="19" t="s">
        <v>8400</v>
      </c>
      <c r="P787" s="9" t="s">
        <v>53</v>
      </c>
      <c r="Q787" s="30" t="s">
        <v>8428</v>
      </c>
    </row>
    <row r="788" spans="1:17" ht="15" customHeight="1" x14ac:dyDescent="0.2">
      <c r="A788" s="21" t="s">
        <v>1267</v>
      </c>
      <c r="B788" s="19" t="s">
        <v>6809</v>
      </c>
      <c r="C788" s="11">
        <v>0.20328858163925159</v>
      </c>
      <c r="D788" s="19">
        <v>1</v>
      </c>
      <c r="E788" s="11">
        <v>-0.26897295825141476</v>
      </c>
      <c r="F788" s="12">
        <v>1</v>
      </c>
      <c r="G788" s="11">
        <v>-0.10884368307131591</v>
      </c>
      <c r="H788" s="19">
        <v>1</v>
      </c>
      <c r="I788" s="11">
        <v>-2.6430039010206956E-2</v>
      </c>
      <c r="J788" s="19">
        <v>1</v>
      </c>
      <c r="K788" s="27">
        <v>-0.26970901719364621</v>
      </c>
      <c r="L788" s="19">
        <v>1</v>
      </c>
      <c r="M788" s="19" t="s">
        <v>6426</v>
      </c>
      <c r="N788" s="19" t="e">
        <v>#N/A</v>
      </c>
      <c r="O788" s="19" t="e">
        <v>#N/A</v>
      </c>
      <c r="P788" s="9" t="s">
        <v>1268</v>
      </c>
      <c r="Q788" s="28" t="s">
        <v>8427</v>
      </c>
    </row>
    <row r="789" spans="1:17" ht="15" customHeight="1" x14ac:dyDescent="0.2">
      <c r="A789" s="21" t="s">
        <v>1269</v>
      </c>
      <c r="B789" s="19" t="s">
        <v>8829</v>
      </c>
      <c r="C789" s="11">
        <v>0.24493438890805555</v>
      </c>
      <c r="D789" s="19">
        <v>1</v>
      </c>
      <c r="E789" s="11">
        <v>0.10303915212109421</v>
      </c>
      <c r="F789" s="12">
        <v>1</v>
      </c>
      <c r="G789" s="11">
        <v>1.2516682271664586E-2</v>
      </c>
      <c r="H789" s="19">
        <v>1</v>
      </c>
      <c r="I789" s="11">
        <v>5.875334982736212E-2</v>
      </c>
      <c r="J789" s="19">
        <v>1</v>
      </c>
      <c r="K789" s="27">
        <v>0.36255870090081227</v>
      </c>
      <c r="L789" s="19">
        <v>1</v>
      </c>
      <c r="M789" s="19" t="s">
        <v>6419</v>
      </c>
      <c r="N789" s="19" t="e">
        <v>#N/A</v>
      </c>
      <c r="O789" s="19" t="e">
        <v>#N/A</v>
      </c>
      <c r="P789" s="9" t="s">
        <v>8</v>
      </c>
      <c r="Q789" s="30" t="s">
        <v>8428</v>
      </c>
    </row>
    <row r="790" spans="1:17" ht="15" customHeight="1" x14ac:dyDescent="0.2">
      <c r="A790" s="21" t="s">
        <v>1270</v>
      </c>
      <c r="B790" s="19" t="s">
        <v>6810</v>
      </c>
      <c r="C790" s="11">
        <v>-0.44689440303290046</v>
      </c>
      <c r="D790" s="19">
        <v>1</v>
      </c>
      <c r="E790" s="11">
        <v>-1.5370238861559928</v>
      </c>
      <c r="F790" s="12">
        <v>7.1260000000000004E-3</v>
      </c>
      <c r="G790" s="11">
        <v>-2.2883697962358145</v>
      </c>
      <c r="H790" s="19">
        <v>0</v>
      </c>
      <c r="I790" s="11">
        <v>0.97655342593708394</v>
      </c>
      <c r="J790" s="19">
        <v>0.21913099999999999</v>
      </c>
      <c r="K790" s="27">
        <v>2.0340096931172735</v>
      </c>
      <c r="L790" s="19">
        <v>2.05E-4</v>
      </c>
      <c r="M790" s="19" t="s">
        <v>6422</v>
      </c>
      <c r="N790" s="19" t="e">
        <v>#N/A</v>
      </c>
      <c r="O790" s="19" t="e">
        <v>#N/A</v>
      </c>
      <c r="P790" s="9" t="s">
        <v>1271</v>
      </c>
      <c r="Q790" s="30" t="s">
        <v>8428</v>
      </c>
    </row>
    <row r="791" spans="1:17" ht="15" customHeight="1" x14ac:dyDescent="0.2">
      <c r="A791" s="21" t="s">
        <v>1272</v>
      </c>
      <c r="B791" s="19" t="s">
        <v>6811</v>
      </c>
      <c r="C791" s="11">
        <v>-0.33877899588758753</v>
      </c>
      <c r="D791" s="19">
        <v>1</v>
      </c>
      <c r="E791" s="11">
        <v>-1.0213367443772723</v>
      </c>
      <c r="F791" s="12">
        <v>8.8119000000000003E-2</v>
      </c>
      <c r="G791" s="11">
        <v>-2.5478327221937191</v>
      </c>
      <c r="H791" s="19">
        <v>0</v>
      </c>
      <c r="I791" s="11">
        <v>0.83122129658053423</v>
      </c>
      <c r="J791" s="19">
        <v>0.44713799999999998</v>
      </c>
      <c r="K791" s="27">
        <v>3.2685193691542813</v>
      </c>
      <c r="L791" s="19">
        <v>0</v>
      </c>
      <c r="M791" s="19" t="s">
        <v>6422</v>
      </c>
      <c r="N791" s="19" t="s">
        <v>8415</v>
      </c>
      <c r="O791" s="19" t="s">
        <v>8416</v>
      </c>
      <c r="P791" s="9" t="s">
        <v>1273</v>
      </c>
      <c r="Q791" s="30" t="s">
        <v>8428</v>
      </c>
    </row>
    <row r="792" spans="1:17" ht="15" customHeight="1" x14ac:dyDescent="0.2">
      <c r="A792" s="21" t="s">
        <v>1274</v>
      </c>
      <c r="B792" s="19" t="s">
        <v>8830</v>
      </c>
      <c r="C792" s="11">
        <v>0.40662525946264366</v>
      </c>
      <c r="D792" s="19">
        <v>1</v>
      </c>
      <c r="E792" s="11">
        <v>-0.35313805427571338</v>
      </c>
      <c r="F792" s="12">
        <v>1</v>
      </c>
      <c r="G792" s="11">
        <v>8.5391491230644684E-2</v>
      </c>
      <c r="H792" s="19">
        <v>1</v>
      </c>
      <c r="I792" s="11">
        <v>0.11971859634291387</v>
      </c>
      <c r="J792" s="19">
        <v>1</v>
      </c>
      <c r="K792" s="27">
        <v>-1.4324276361529129</v>
      </c>
      <c r="L792" s="19">
        <v>1</v>
      </c>
      <c r="M792" s="19" t="s">
        <v>6419</v>
      </c>
      <c r="N792" s="19" t="s">
        <v>8387</v>
      </c>
      <c r="O792" s="19" t="s">
        <v>8388</v>
      </c>
      <c r="P792" s="9" t="s">
        <v>1275</v>
      </c>
      <c r="Q792" s="30" t="s">
        <v>8428</v>
      </c>
    </row>
    <row r="793" spans="1:17" ht="15" customHeight="1" x14ac:dyDescent="0.2">
      <c r="A793" s="21" t="s">
        <v>1276</v>
      </c>
      <c r="B793" s="19" t="s">
        <v>8831</v>
      </c>
      <c r="C793" s="11">
        <v>-0.10917166342697771</v>
      </c>
      <c r="D793" s="19">
        <v>1</v>
      </c>
      <c r="E793" s="11">
        <v>-0.32859329117958935</v>
      </c>
      <c r="F793" s="12">
        <v>1</v>
      </c>
      <c r="G793" s="11">
        <v>-0.18140669135528475</v>
      </c>
      <c r="H793" s="19">
        <v>1</v>
      </c>
      <c r="I793" s="11">
        <v>-0.52727693419375643</v>
      </c>
      <c r="J793" s="19">
        <v>1</v>
      </c>
      <c r="K793" s="27">
        <v>-0.64321856133810329</v>
      </c>
      <c r="L793" s="19">
        <v>1</v>
      </c>
      <c r="M793" s="19" t="s">
        <v>6419</v>
      </c>
      <c r="N793" s="19" t="e">
        <v>#N/A</v>
      </c>
      <c r="O793" s="19" t="e">
        <v>#N/A</v>
      </c>
      <c r="P793" s="9" t="s">
        <v>1277</v>
      </c>
      <c r="Q793" s="30" t="s">
        <v>8428</v>
      </c>
    </row>
    <row r="794" spans="1:17" ht="15" customHeight="1" x14ac:dyDescent="0.2">
      <c r="A794" s="21" t="s">
        <v>1278</v>
      </c>
      <c r="B794" s="19" t="s">
        <v>6812</v>
      </c>
      <c r="C794" s="11">
        <v>-0.12956949138297202</v>
      </c>
      <c r="D794" s="19">
        <v>1</v>
      </c>
      <c r="E794" s="11">
        <v>-4.7880863660906971E-2</v>
      </c>
      <c r="F794" s="12">
        <v>1</v>
      </c>
      <c r="G794" s="11">
        <v>-5.7303672911004029E-2</v>
      </c>
      <c r="H794" s="19">
        <v>1</v>
      </c>
      <c r="I794" s="11">
        <v>2.9084005570539453E-3</v>
      </c>
      <c r="J794" s="19">
        <v>1</v>
      </c>
      <c r="K794" s="27">
        <v>0.6217580198342183</v>
      </c>
      <c r="L794" s="19">
        <v>1</v>
      </c>
      <c r="M794" s="19" t="s">
        <v>6421</v>
      </c>
      <c r="N794" s="19" t="s">
        <v>8381</v>
      </c>
      <c r="O794" s="19" t="s">
        <v>8382</v>
      </c>
      <c r="P794" s="9" t="s">
        <v>1279</v>
      </c>
      <c r="Q794" s="30" t="s">
        <v>8428</v>
      </c>
    </row>
    <row r="795" spans="1:17" ht="15" customHeight="1" x14ac:dyDescent="0.2">
      <c r="A795" s="21" t="s">
        <v>1280</v>
      </c>
      <c r="B795" s="19" t="s">
        <v>8832</v>
      </c>
      <c r="C795" s="11">
        <v>0.13606154957602856</v>
      </c>
      <c r="D795" s="19">
        <v>1</v>
      </c>
      <c r="E795" s="11">
        <v>0.12213532295454024</v>
      </c>
      <c r="F795" s="12">
        <v>1</v>
      </c>
      <c r="G795" s="11">
        <v>-0.13106854871612028</v>
      </c>
      <c r="H795" s="19">
        <v>1</v>
      </c>
      <c r="I795" s="11">
        <v>-7.1064452262652681E-3</v>
      </c>
      <c r="J795" s="19">
        <v>1</v>
      </c>
      <c r="K795" s="27">
        <v>0.15337463401568238</v>
      </c>
      <c r="L795" s="19">
        <v>1</v>
      </c>
      <c r="M795" s="19" t="s">
        <v>6419</v>
      </c>
      <c r="N795" s="19" t="e">
        <v>#N/A</v>
      </c>
      <c r="O795" s="19" t="e">
        <v>#N/A</v>
      </c>
      <c r="P795" s="9" t="s">
        <v>8</v>
      </c>
      <c r="Q795" s="30" t="s">
        <v>8428</v>
      </c>
    </row>
    <row r="796" spans="1:17" ht="15" customHeight="1" x14ac:dyDescent="0.2">
      <c r="A796" s="21" t="s">
        <v>1281</v>
      </c>
      <c r="B796" s="19" t="s">
        <v>8833</v>
      </c>
      <c r="C796" s="11">
        <v>0.75488750216346867</v>
      </c>
      <c r="D796" s="19">
        <v>1</v>
      </c>
      <c r="E796" s="11">
        <v>0</v>
      </c>
      <c r="F796" s="12">
        <v>1</v>
      </c>
      <c r="G796" s="11">
        <v>0</v>
      </c>
      <c r="H796" s="19">
        <v>1</v>
      </c>
      <c r="I796" s="11">
        <v>0.28950661719498505</v>
      </c>
      <c r="J796" s="19">
        <v>1</v>
      </c>
      <c r="K796" s="27">
        <v>-2.301169534720565</v>
      </c>
      <c r="L796" s="19">
        <v>1</v>
      </c>
      <c r="M796" s="19" t="s">
        <v>6421</v>
      </c>
      <c r="N796" s="19" t="s">
        <v>8381</v>
      </c>
      <c r="O796" s="19" t="s">
        <v>8382</v>
      </c>
      <c r="P796" s="9" t="s">
        <v>1282</v>
      </c>
      <c r="Q796" s="30" t="s">
        <v>8428</v>
      </c>
    </row>
    <row r="797" spans="1:17" ht="15" customHeight="1" x14ac:dyDescent="0.2">
      <c r="A797" s="21" t="s">
        <v>1283</v>
      </c>
      <c r="B797" s="19" t="s">
        <v>6813</v>
      </c>
      <c r="C797" s="11">
        <v>0.19215822802704891</v>
      </c>
      <c r="D797" s="19">
        <v>1</v>
      </c>
      <c r="E797" s="11">
        <v>0.27933997831959012</v>
      </c>
      <c r="F797" s="12">
        <v>1</v>
      </c>
      <c r="G797" s="11">
        <v>0.10212605932077466</v>
      </c>
      <c r="H797" s="19">
        <v>1</v>
      </c>
      <c r="I797" s="11">
        <v>0.14829001469821232</v>
      </c>
      <c r="J797" s="19">
        <v>1</v>
      </c>
      <c r="K797" s="27">
        <v>0.15651769142878033</v>
      </c>
      <c r="L797" s="19">
        <v>1</v>
      </c>
      <c r="M797" s="19" t="s">
        <v>6421</v>
      </c>
      <c r="N797" s="19" t="s">
        <v>8409</v>
      </c>
      <c r="O797" s="19" t="s">
        <v>8410</v>
      </c>
      <c r="P797" s="9" t="s">
        <v>1284</v>
      </c>
      <c r="Q797" s="30" t="s">
        <v>8428</v>
      </c>
    </row>
    <row r="798" spans="1:17" ht="15" customHeight="1" x14ac:dyDescent="0.2">
      <c r="A798" s="21" t="s">
        <v>1285</v>
      </c>
      <c r="B798" s="19" t="s">
        <v>8834</v>
      </c>
      <c r="C798" s="11">
        <v>0.12788505652464335</v>
      </c>
      <c r="D798" s="19">
        <v>1</v>
      </c>
      <c r="E798" s="11">
        <v>8.501362298723783E-2</v>
      </c>
      <c r="F798" s="12">
        <v>1</v>
      </c>
      <c r="G798" s="11">
        <v>-2.755700789193076E-2</v>
      </c>
      <c r="H798" s="19">
        <v>1</v>
      </c>
      <c r="I798" s="11">
        <v>-0.3701596950638949</v>
      </c>
      <c r="J798" s="19">
        <v>1</v>
      </c>
      <c r="K798" s="27">
        <v>-0.16451498530665432</v>
      </c>
      <c r="L798" s="19">
        <v>1</v>
      </c>
      <c r="M798" s="19" t="s">
        <v>6421</v>
      </c>
      <c r="N798" s="19" t="s">
        <v>8393</v>
      </c>
      <c r="O798" s="19" t="s">
        <v>8394</v>
      </c>
      <c r="P798" s="9" t="s">
        <v>76</v>
      </c>
      <c r="Q798" s="30" t="s">
        <v>8428</v>
      </c>
    </row>
    <row r="799" spans="1:17" ht="15" customHeight="1" x14ac:dyDescent="0.2">
      <c r="A799" s="21" t="s">
        <v>1286</v>
      </c>
      <c r="B799" s="19" t="s">
        <v>6814</v>
      </c>
      <c r="C799" s="11">
        <v>3.9955236415959772E-2</v>
      </c>
      <c r="D799" s="19">
        <v>1</v>
      </c>
      <c r="E799" s="11">
        <v>0.27303201652430631</v>
      </c>
      <c r="F799" s="12">
        <v>1</v>
      </c>
      <c r="G799" s="11">
        <v>-6.3227076175896402E-2</v>
      </c>
      <c r="H799" s="19">
        <v>1</v>
      </c>
      <c r="I799" s="11">
        <v>-5.094715534148795E-2</v>
      </c>
      <c r="J799" s="19">
        <v>1</v>
      </c>
      <c r="K799" s="27">
        <v>0.11374376025869813</v>
      </c>
      <c r="L799" s="19">
        <v>1</v>
      </c>
      <c r="M799" s="19" t="s">
        <v>6421</v>
      </c>
      <c r="N799" s="19" t="s">
        <v>8409</v>
      </c>
      <c r="O799" s="19" t="s">
        <v>8410</v>
      </c>
      <c r="P799" s="9" t="s">
        <v>1287</v>
      </c>
      <c r="Q799" s="30" t="s">
        <v>8428</v>
      </c>
    </row>
    <row r="800" spans="1:17" ht="15" customHeight="1" x14ac:dyDescent="0.2">
      <c r="A800" s="21" t="s">
        <v>1288</v>
      </c>
      <c r="B800" s="19" t="s">
        <v>8835</v>
      </c>
      <c r="C800" s="11">
        <v>9.6196001093856884E-2</v>
      </c>
      <c r="D800" s="19">
        <v>1</v>
      </c>
      <c r="E800" s="11">
        <v>0.33411472852751306</v>
      </c>
      <c r="F800" s="12">
        <v>1</v>
      </c>
      <c r="G800" s="11">
        <v>1.0275580402376137</v>
      </c>
      <c r="H800" s="19">
        <v>0.42030099999999998</v>
      </c>
      <c r="I800" s="11">
        <v>0.1968169407957501</v>
      </c>
      <c r="J800" s="19">
        <v>1</v>
      </c>
      <c r="K800" s="27">
        <v>0.3705130113026438</v>
      </c>
      <c r="L800" s="19">
        <v>1</v>
      </c>
      <c r="M800" s="19" t="s">
        <v>6419</v>
      </c>
      <c r="N800" s="19" t="s">
        <v>8397</v>
      </c>
      <c r="O800" s="19" t="s">
        <v>8398</v>
      </c>
      <c r="P800" s="9" t="s">
        <v>8</v>
      </c>
      <c r="Q800" s="30" t="s">
        <v>8428</v>
      </c>
    </row>
    <row r="801" spans="1:17" ht="15" customHeight="1" x14ac:dyDescent="0.2">
      <c r="A801" s="21" t="s">
        <v>1289</v>
      </c>
      <c r="B801" s="19" t="s">
        <v>6815</v>
      </c>
      <c r="C801" s="11">
        <v>0.16236240976970762</v>
      </c>
      <c r="D801" s="19">
        <v>1</v>
      </c>
      <c r="E801" s="11">
        <v>-0.29517373793614393</v>
      </c>
      <c r="F801" s="12">
        <v>1</v>
      </c>
      <c r="G801" s="11">
        <v>5.7037144403595579E-2</v>
      </c>
      <c r="H801" s="19">
        <v>1</v>
      </c>
      <c r="I801" s="11">
        <v>-0.34411914926166159</v>
      </c>
      <c r="J801" s="19">
        <v>1</v>
      </c>
      <c r="K801" s="27">
        <v>-0.33815756161061145</v>
      </c>
      <c r="L801" s="19">
        <v>1</v>
      </c>
      <c r="M801" s="19" t="s">
        <v>6421</v>
      </c>
      <c r="N801" s="19" t="s">
        <v>8381</v>
      </c>
      <c r="O801" s="19" t="s">
        <v>8382</v>
      </c>
      <c r="P801" s="9" t="s">
        <v>243</v>
      </c>
      <c r="Q801" s="30" t="s">
        <v>8428</v>
      </c>
    </row>
    <row r="802" spans="1:17" ht="15" customHeight="1" x14ac:dyDescent="0.2">
      <c r="A802" s="21" t="s">
        <v>1290</v>
      </c>
      <c r="B802" s="19" t="s">
        <v>8836</v>
      </c>
      <c r="C802" s="11">
        <v>-0.11775353149213963</v>
      </c>
      <c r="D802" s="19">
        <v>1</v>
      </c>
      <c r="E802" s="11">
        <v>-0.29527947914060076</v>
      </c>
      <c r="F802" s="12">
        <v>1</v>
      </c>
      <c r="G802" s="11">
        <v>9.6233749379191935E-2</v>
      </c>
      <c r="H802" s="19">
        <v>1</v>
      </c>
      <c r="I802" s="11">
        <v>-8.0093165784372575E-2</v>
      </c>
      <c r="J802" s="19">
        <v>1</v>
      </c>
      <c r="K802" s="27">
        <v>-9.7347847208360165E-4</v>
      </c>
      <c r="L802" s="19">
        <v>1</v>
      </c>
      <c r="M802" s="19" t="s">
        <v>6421</v>
      </c>
      <c r="N802" s="19" t="s">
        <v>8393</v>
      </c>
      <c r="O802" s="19" t="s">
        <v>8394</v>
      </c>
      <c r="P802" s="9" t="s">
        <v>1291</v>
      </c>
      <c r="Q802" s="30" t="s">
        <v>8428</v>
      </c>
    </row>
    <row r="803" spans="1:17" ht="15" customHeight="1" x14ac:dyDescent="0.2">
      <c r="A803" s="21" t="s">
        <v>1292</v>
      </c>
      <c r="B803" s="19" t="s">
        <v>8837</v>
      </c>
      <c r="C803" s="11">
        <v>0.12188739820662153</v>
      </c>
      <c r="D803" s="19">
        <v>1</v>
      </c>
      <c r="E803" s="11">
        <v>0.42050847679042991</v>
      </c>
      <c r="F803" s="12">
        <v>1</v>
      </c>
      <c r="G803" s="11">
        <v>-2.3634174116436823E-2</v>
      </c>
      <c r="H803" s="19">
        <v>1</v>
      </c>
      <c r="I803" s="11">
        <v>9.6703257142290874E-2</v>
      </c>
      <c r="J803" s="19">
        <v>1</v>
      </c>
      <c r="K803" s="27">
        <v>0.13822677129234995</v>
      </c>
      <c r="L803" s="19">
        <v>1</v>
      </c>
      <c r="M803" s="19" t="s">
        <v>6421</v>
      </c>
      <c r="N803" s="19" t="s">
        <v>8393</v>
      </c>
      <c r="O803" s="19" t="s">
        <v>8394</v>
      </c>
      <c r="P803" s="9" t="s">
        <v>1293</v>
      </c>
      <c r="Q803" s="30" t="s">
        <v>8428</v>
      </c>
    </row>
    <row r="804" spans="1:17" ht="15" customHeight="1" x14ac:dyDescent="0.2">
      <c r="A804" s="21" t="s">
        <v>1294</v>
      </c>
      <c r="B804" s="19" t="s">
        <v>8838</v>
      </c>
      <c r="C804" s="11">
        <v>0.29502374482565435</v>
      </c>
      <c r="D804" s="19">
        <v>1</v>
      </c>
      <c r="E804" s="11">
        <v>4.2369981033558712E-2</v>
      </c>
      <c r="F804" s="12">
        <v>1</v>
      </c>
      <c r="G804" s="11">
        <v>0.4213483659730709</v>
      </c>
      <c r="H804" s="19">
        <v>1</v>
      </c>
      <c r="I804" s="11">
        <v>-0.14938204969355981</v>
      </c>
      <c r="J804" s="19">
        <v>1</v>
      </c>
      <c r="K804" s="27">
        <v>-0.46562433829415062</v>
      </c>
      <c r="L804" s="19">
        <v>1</v>
      </c>
      <c r="M804" s="19" t="s">
        <v>6421</v>
      </c>
      <c r="N804" s="19" t="s">
        <v>8413</v>
      </c>
      <c r="O804" s="19" t="s">
        <v>8414</v>
      </c>
      <c r="P804" s="9" t="s">
        <v>1295</v>
      </c>
      <c r="Q804" s="30" t="s">
        <v>8428</v>
      </c>
    </row>
    <row r="805" spans="1:17" ht="15" customHeight="1" x14ac:dyDescent="0.2">
      <c r="A805" s="21" t="s">
        <v>1296</v>
      </c>
      <c r="B805" s="19" t="s">
        <v>6816</v>
      </c>
      <c r="C805" s="11">
        <v>0</v>
      </c>
      <c r="D805" s="19">
        <v>1</v>
      </c>
      <c r="E805" s="11">
        <v>0</v>
      </c>
      <c r="F805" s="12">
        <v>1</v>
      </c>
      <c r="G805" s="11">
        <v>0</v>
      </c>
      <c r="H805" s="19">
        <v>1</v>
      </c>
      <c r="I805" s="11">
        <v>0</v>
      </c>
      <c r="J805" s="19">
        <v>1</v>
      </c>
      <c r="K805" s="27">
        <v>0</v>
      </c>
      <c r="L805" s="19">
        <v>1</v>
      </c>
      <c r="M805" s="19" t="s">
        <v>6421</v>
      </c>
      <c r="N805" s="19" t="s">
        <v>8387</v>
      </c>
      <c r="O805" s="19" t="s">
        <v>8388</v>
      </c>
      <c r="P805" s="9" t="s">
        <v>1297</v>
      </c>
      <c r="Q805" s="28" t="s">
        <v>8427</v>
      </c>
    </row>
    <row r="806" spans="1:17" ht="15" customHeight="1" x14ac:dyDescent="0.2">
      <c r="A806" s="21" t="s">
        <v>1298</v>
      </c>
      <c r="B806" s="19" t="s">
        <v>6817</v>
      </c>
      <c r="C806" s="11">
        <v>0.35020109357713086</v>
      </c>
      <c r="D806" s="19">
        <v>1</v>
      </c>
      <c r="E806" s="11">
        <v>0.32689110390689019</v>
      </c>
      <c r="F806" s="12">
        <v>1</v>
      </c>
      <c r="G806" s="11">
        <v>-0.33045823385246953</v>
      </c>
      <c r="H806" s="19">
        <v>1</v>
      </c>
      <c r="I806" s="11">
        <v>-0.20653546572583589</v>
      </c>
      <c r="J806" s="19">
        <v>1</v>
      </c>
      <c r="K806" s="27">
        <v>0.20958841240309012</v>
      </c>
      <c r="L806" s="19">
        <v>1</v>
      </c>
      <c r="M806" s="19" t="s">
        <v>6421</v>
      </c>
      <c r="N806" s="19" t="e">
        <v>#N/A</v>
      </c>
      <c r="O806" s="19" t="e">
        <v>#N/A</v>
      </c>
      <c r="P806" s="9" t="s">
        <v>1299</v>
      </c>
      <c r="Q806" s="30" t="s">
        <v>8428</v>
      </c>
    </row>
    <row r="807" spans="1:17" ht="15" customHeight="1" x14ac:dyDescent="0.2">
      <c r="A807" s="21" t="s">
        <v>1300</v>
      </c>
      <c r="B807" s="19" t="s">
        <v>8839</v>
      </c>
      <c r="C807" s="11">
        <v>0.27940855783097518</v>
      </c>
      <c r="D807" s="19">
        <v>1</v>
      </c>
      <c r="E807" s="11">
        <v>0.45574694829680756</v>
      </c>
      <c r="F807" s="12">
        <v>1</v>
      </c>
      <c r="G807" s="11">
        <v>7.4276721752953509E-2</v>
      </c>
      <c r="H807" s="19">
        <v>1</v>
      </c>
      <c r="I807" s="11">
        <v>0.25121060387792515</v>
      </c>
      <c r="J807" s="19">
        <v>1</v>
      </c>
      <c r="K807" s="27">
        <v>1.9644529146270174E-2</v>
      </c>
      <c r="L807" s="19">
        <v>1</v>
      </c>
      <c r="M807" s="19" t="s">
        <v>6420</v>
      </c>
      <c r="N807" s="19" t="s">
        <v>8411</v>
      </c>
      <c r="O807" s="19" t="s">
        <v>8412</v>
      </c>
      <c r="P807" s="9" t="s">
        <v>338</v>
      </c>
      <c r="Q807" s="30" t="s">
        <v>8428</v>
      </c>
    </row>
    <row r="808" spans="1:17" ht="15" customHeight="1" x14ac:dyDescent="0.2">
      <c r="A808" s="21" t="s">
        <v>1301</v>
      </c>
      <c r="B808" s="19" t="s">
        <v>8840</v>
      </c>
      <c r="C808" s="11">
        <v>4.8723154875724616E-2</v>
      </c>
      <c r="D808" s="19">
        <v>1</v>
      </c>
      <c r="E808" s="11">
        <v>0.23994501191456896</v>
      </c>
      <c r="F808" s="12">
        <v>1</v>
      </c>
      <c r="G808" s="11">
        <v>-0.15521993773330792</v>
      </c>
      <c r="H808" s="19">
        <v>1</v>
      </c>
      <c r="I808" s="11">
        <v>0.11073674012864607</v>
      </c>
      <c r="J808" s="19">
        <v>1</v>
      </c>
      <c r="K808" s="27">
        <v>0.13877518098598318</v>
      </c>
      <c r="L808" s="19">
        <v>1</v>
      </c>
      <c r="M808" s="19" t="s">
        <v>6419</v>
      </c>
      <c r="N808" s="19" t="s">
        <v>8413</v>
      </c>
      <c r="O808" s="19" t="s">
        <v>8414</v>
      </c>
      <c r="P808" s="9" t="s">
        <v>8</v>
      </c>
      <c r="Q808" s="30" t="s">
        <v>8428</v>
      </c>
    </row>
    <row r="809" spans="1:17" ht="15" customHeight="1" x14ac:dyDescent="0.2">
      <c r="A809" s="21" t="s">
        <v>1302</v>
      </c>
      <c r="B809" s="19" t="s">
        <v>8841</v>
      </c>
      <c r="C809" s="11">
        <v>3.8576766043634803E-3</v>
      </c>
      <c r="D809" s="19">
        <v>1</v>
      </c>
      <c r="E809" s="11">
        <v>-6.8179720667758792E-2</v>
      </c>
      <c r="F809" s="12">
        <v>1</v>
      </c>
      <c r="G809" s="11">
        <v>6.8323073697483375E-2</v>
      </c>
      <c r="H809" s="19">
        <v>1</v>
      </c>
      <c r="I809" s="11">
        <v>-6.5351375391699121E-2</v>
      </c>
      <c r="J809" s="19">
        <v>1</v>
      </c>
      <c r="K809" s="27">
        <v>8.9518510446034375E-3</v>
      </c>
      <c r="L809" s="19">
        <v>1</v>
      </c>
      <c r="M809" s="19" t="s">
        <v>6419</v>
      </c>
      <c r="N809" s="19" t="s">
        <v>8413</v>
      </c>
      <c r="O809" s="19" t="s">
        <v>8414</v>
      </c>
      <c r="P809" s="9" t="s">
        <v>8</v>
      </c>
      <c r="Q809" s="30" t="s">
        <v>8428</v>
      </c>
    </row>
    <row r="810" spans="1:17" ht="15" customHeight="1" x14ac:dyDescent="0.2">
      <c r="A810" s="21" t="s">
        <v>1303</v>
      </c>
      <c r="B810" s="19" t="s">
        <v>6818</v>
      </c>
      <c r="C810" s="11">
        <v>0.67807190511263782</v>
      </c>
      <c r="D810" s="19">
        <v>1</v>
      </c>
      <c r="E810" s="11">
        <v>0</v>
      </c>
      <c r="F810" s="12">
        <v>1</v>
      </c>
      <c r="G810" s="11">
        <v>0</v>
      </c>
      <c r="H810" s="19">
        <v>1</v>
      </c>
      <c r="I810" s="11">
        <v>0</v>
      </c>
      <c r="J810" s="19">
        <v>1</v>
      </c>
      <c r="K810" s="27">
        <v>0</v>
      </c>
      <c r="L810" s="19">
        <v>1</v>
      </c>
      <c r="M810" s="19" t="s">
        <v>6421</v>
      </c>
      <c r="N810" s="19" t="s">
        <v>8387</v>
      </c>
      <c r="O810" s="19" t="s">
        <v>8388</v>
      </c>
      <c r="P810" s="9" t="s">
        <v>1304</v>
      </c>
      <c r="Q810" s="28" t="s">
        <v>8427</v>
      </c>
    </row>
    <row r="811" spans="1:17" ht="15" customHeight="1" x14ac:dyDescent="0.2">
      <c r="A811" s="21" t="s">
        <v>1305</v>
      </c>
      <c r="B811" s="19" t="s">
        <v>6819</v>
      </c>
      <c r="C811" s="11">
        <v>0.1576268865984092</v>
      </c>
      <c r="D811" s="19">
        <v>1</v>
      </c>
      <c r="E811" s="11">
        <v>8.9953799633500572E-2</v>
      </c>
      <c r="F811" s="12">
        <v>1</v>
      </c>
      <c r="G811" s="11">
        <v>5.891040209087167E-3</v>
      </c>
      <c r="H811" s="19">
        <v>1</v>
      </c>
      <c r="I811" s="11">
        <v>4.5050396966499054E-2</v>
      </c>
      <c r="J811" s="19">
        <v>1</v>
      </c>
      <c r="K811" s="27">
        <v>-0.38381820426866387</v>
      </c>
      <c r="L811" s="19">
        <v>1</v>
      </c>
      <c r="M811" s="19" t="s">
        <v>6421</v>
      </c>
      <c r="N811" s="19" t="s">
        <v>8409</v>
      </c>
      <c r="O811" s="19" t="s">
        <v>8410</v>
      </c>
      <c r="P811" s="9" t="s">
        <v>1306</v>
      </c>
      <c r="Q811" s="30" t="s">
        <v>8428</v>
      </c>
    </row>
    <row r="812" spans="1:17" ht="15" customHeight="1" x14ac:dyDescent="0.2">
      <c r="A812" s="21" t="s">
        <v>1307</v>
      </c>
      <c r="B812" s="19" t="s">
        <v>8842</v>
      </c>
      <c r="C812" s="11">
        <v>9.5652239063686376E-2</v>
      </c>
      <c r="D812" s="19">
        <v>1</v>
      </c>
      <c r="E812" s="11">
        <v>1.0358445271331621E-2</v>
      </c>
      <c r="F812" s="12">
        <v>1</v>
      </c>
      <c r="G812" s="11">
        <v>0.49616321190800267</v>
      </c>
      <c r="H812" s="19">
        <v>1</v>
      </c>
      <c r="I812" s="11">
        <v>-0.5448343880158466</v>
      </c>
      <c r="J812" s="19">
        <v>1</v>
      </c>
      <c r="K812" s="27">
        <v>-0.51665648733024716</v>
      </c>
      <c r="L812" s="19">
        <v>1</v>
      </c>
      <c r="M812" s="19" t="s">
        <v>6420</v>
      </c>
      <c r="N812" s="19" t="e">
        <v>#N/A</v>
      </c>
      <c r="O812" s="19" t="e">
        <v>#N/A</v>
      </c>
      <c r="P812" s="9" t="s">
        <v>66</v>
      </c>
      <c r="Q812" s="30" t="s">
        <v>8428</v>
      </c>
    </row>
    <row r="813" spans="1:17" ht="15" customHeight="1" x14ac:dyDescent="0.2">
      <c r="A813" s="21" t="s">
        <v>1308</v>
      </c>
      <c r="B813" s="19" t="s">
        <v>6820</v>
      </c>
      <c r="C813" s="11">
        <v>0</v>
      </c>
      <c r="D813" s="19">
        <v>1</v>
      </c>
      <c r="E813" s="11">
        <v>0</v>
      </c>
      <c r="F813" s="12">
        <v>1</v>
      </c>
      <c r="G813" s="11">
        <v>0</v>
      </c>
      <c r="H813" s="19">
        <v>1</v>
      </c>
      <c r="I813" s="11">
        <v>0</v>
      </c>
      <c r="J813" s="19">
        <v>1</v>
      </c>
      <c r="K813" s="27">
        <v>0</v>
      </c>
      <c r="L813" s="19">
        <v>1</v>
      </c>
      <c r="M813" s="19" t="s">
        <v>6421</v>
      </c>
      <c r="N813" s="19" t="e">
        <v>#N/A</v>
      </c>
      <c r="O813" s="19" t="e">
        <v>#N/A</v>
      </c>
      <c r="P813" s="9" t="s">
        <v>1309</v>
      </c>
      <c r="Q813" s="28" t="s">
        <v>8427</v>
      </c>
    </row>
    <row r="814" spans="1:17" ht="15" customHeight="1" x14ac:dyDescent="0.2">
      <c r="A814" s="21" t="s">
        <v>1310</v>
      </c>
      <c r="B814" s="19" t="s">
        <v>6821</v>
      </c>
      <c r="C814" s="11">
        <v>0.17314396981507005</v>
      </c>
      <c r="D814" s="19">
        <v>1</v>
      </c>
      <c r="E814" s="11">
        <v>-0.23203267079254186</v>
      </c>
      <c r="F814" s="12">
        <v>1</v>
      </c>
      <c r="G814" s="11">
        <v>-0.19056276575858894</v>
      </c>
      <c r="H814" s="19">
        <v>1</v>
      </c>
      <c r="I814" s="11">
        <v>-8.4045054596253319E-2</v>
      </c>
      <c r="J814" s="19">
        <v>1</v>
      </c>
      <c r="K814" s="27">
        <v>-0.47140899356258437</v>
      </c>
      <c r="L814" s="19">
        <v>1</v>
      </c>
      <c r="M814" s="19" t="s">
        <v>6421</v>
      </c>
      <c r="N814" s="19" t="s">
        <v>8385</v>
      </c>
      <c r="O814" s="19" t="s">
        <v>8386</v>
      </c>
      <c r="P814" s="9" t="s">
        <v>1311</v>
      </c>
      <c r="Q814" s="26" t="s">
        <v>8431</v>
      </c>
    </row>
    <row r="815" spans="1:17" ht="15" customHeight="1" x14ac:dyDescent="0.2">
      <c r="A815" s="21" t="s">
        <v>1312</v>
      </c>
      <c r="B815" s="19" t="s">
        <v>6822</v>
      </c>
      <c r="C815" s="11">
        <v>0.12155070067491761</v>
      </c>
      <c r="D815" s="19">
        <v>1</v>
      </c>
      <c r="E815" s="11">
        <v>-8.9782091840424808E-2</v>
      </c>
      <c r="F815" s="12">
        <v>1</v>
      </c>
      <c r="G815" s="11">
        <v>0.10870065642780256</v>
      </c>
      <c r="H815" s="19">
        <v>1</v>
      </c>
      <c r="I815" s="11">
        <v>7.7385594440453426E-2</v>
      </c>
      <c r="J815" s="19">
        <v>1</v>
      </c>
      <c r="K815" s="27">
        <v>-0.11752724747805776</v>
      </c>
      <c r="L815" s="19">
        <v>1</v>
      </c>
      <c r="M815" s="19" t="s">
        <v>6421</v>
      </c>
      <c r="N815" s="19" t="s">
        <v>8385</v>
      </c>
      <c r="O815" s="19" t="s">
        <v>8386</v>
      </c>
      <c r="P815" s="9" t="s">
        <v>1311</v>
      </c>
      <c r="Q815" s="30" t="s">
        <v>8428</v>
      </c>
    </row>
    <row r="816" spans="1:17" ht="15" customHeight="1" x14ac:dyDescent="0.2">
      <c r="A816" s="21" t="s">
        <v>1313</v>
      </c>
      <c r="B816" s="19" t="s">
        <v>6823</v>
      </c>
      <c r="C816" s="11">
        <v>2.201679272728153E-2</v>
      </c>
      <c r="D816" s="19">
        <v>1</v>
      </c>
      <c r="E816" s="11">
        <v>0.27934200244025598</v>
      </c>
      <c r="F816" s="12">
        <v>1</v>
      </c>
      <c r="G816" s="11">
        <v>-7.0536850263926823E-2</v>
      </c>
      <c r="H816" s="19">
        <v>1</v>
      </c>
      <c r="I816" s="11">
        <v>1.5080232079266183E-2</v>
      </c>
      <c r="J816" s="19">
        <v>1</v>
      </c>
      <c r="K816" s="27">
        <v>6.0835557368538067E-2</v>
      </c>
      <c r="L816" s="19">
        <v>1</v>
      </c>
      <c r="M816" s="19" t="s">
        <v>6420</v>
      </c>
      <c r="N816" s="19" t="e">
        <v>#N/A</v>
      </c>
      <c r="O816" s="19" t="e">
        <v>#N/A</v>
      </c>
      <c r="P816" s="9" t="s">
        <v>1314</v>
      </c>
      <c r="Q816" s="30" t="s">
        <v>8428</v>
      </c>
    </row>
    <row r="817" spans="1:17" ht="15" customHeight="1" x14ac:dyDescent="0.2">
      <c r="A817" s="21" t="s">
        <v>1315</v>
      </c>
      <c r="B817" s="19" t="s">
        <v>8843</v>
      </c>
      <c r="C817" s="11">
        <v>6.9210408106438526E-2</v>
      </c>
      <c r="D817" s="19">
        <v>1</v>
      </c>
      <c r="E817" s="11">
        <v>0.62668679594260079</v>
      </c>
      <c r="F817" s="12">
        <v>1</v>
      </c>
      <c r="G817" s="11">
        <v>-0.29005242067861164</v>
      </c>
      <c r="H817" s="19">
        <v>1</v>
      </c>
      <c r="I817" s="11">
        <v>0.19381708460154312</v>
      </c>
      <c r="J817" s="19">
        <v>1</v>
      </c>
      <c r="K817" s="27">
        <v>0.25979239314164188</v>
      </c>
      <c r="L817" s="19">
        <v>1</v>
      </c>
      <c r="M817" s="19" t="s">
        <v>6419</v>
      </c>
      <c r="N817" s="19" t="s">
        <v>8411</v>
      </c>
      <c r="O817" s="19" t="s">
        <v>8412</v>
      </c>
      <c r="P817" s="9" t="s">
        <v>8</v>
      </c>
      <c r="Q817" s="30" t="s">
        <v>8428</v>
      </c>
    </row>
    <row r="818" spans="1:17" ht="15" customHeight="1" x14ac:dyDescent="0.2">
      <c r="A818" s="21" t="s">
        <v>1316</v>
      </c>
      <c r="B818" s="19" t="s">
        <v>8844</v>
      </c>
      <c r="C818" s="11">
        <v>0.22471677192020512</v>
      </c>
      <c r="D818" s="19">
        <v>1</v>
      </c>
      <c r="E818" s="11">
        <v>0.20581909950408983</v>
      </c>
      <c r="F818" s="12">
        <v>1</v>
      </c>
      <c r="G818" s="11">
        <v>0.18052188012519343</v>
      </c>
      <c r="H818" s="19">
        <v>1</v>
      </c>
      <c r="I818" s="11">
        <v>-0.12668334210470616</v>
      </c>
      <c r="J818" s="19">
        <v>1</v>
      </c>
      <c r="K818" s="27">
        <v>3.0577666387003152E-2</v>
      </c>
      <c r="L818" s="19">
        <v>1</v>
      </c>
      <c r="M818" s="19" t="s">
        <v>6419</v>
      </c>
      <c r="N818" s="19" t="s">
        <v>8411</v>
      </c>
      <c r="O818" s="19" t="s">
        <v>8412</v>
      </c>
      <c r="P818" s="9" t="s">
        <v>1317</v>
      </c>
      <c r="Q818" s="30" t="s">
        <v>8428</v>
      </c>
    </row>
    <row r="819" spans="1:17" ht="15" customHeight="1" x14ac:dyDescent="0.2">
      <c r="A819" s="21" t="s">
        <v>1318</v>
      </c>
      <c r="B819" s="19" t="s">
        <v>8845</v>
      </c>
      <c r="C819" s="11">
        <v>-0.27228138969541932</v>
      </c>
      <c r="D819" s="19">
        <v>1</v>
      </c>
      <c r="E819" s="11">
        <v>-8.9759373941385112E-2</v>
      </c>
      <c r="F819" s="12">
        <v>1</v>
      </c>
      <c r="G819" s="11">
        <v>0.22832351546155352</v>
      </c>
      <c r="H819" s="19">
        <v>1</v>
      </c>
      <c r="I819" s="11">
        <v>0.77355574672539718</v>
      </c>
      <c r="J819" s="19">
        <v>1</v>
      </c>
      <c r="K819" s="27">
        <v>-0.20275163118474807</v>
      </c>
      <c r="L819" s="19">
        <v>1</v>
      </c>
      <c r="M819" s="19" t="s">
        <v>6419</v>
      </c>
      <c r="N819" s="19" t="e">
        <v>#N/A</v>
      </c>
      <c r="O819" s="19" t="e">
        <v>#N/A</v>
      </c>
      <c r="P819" s="9" t="s">
        <v>8</v>
      </c>
      <c r="Q819" s="30" t="s">
        <v>8428</v>
      </c>
    </row>
    <row r="820" spans="1:17" ht="15" customHeight="1" x14ac:dyDescent="0.2">
      <c r="A820" s="21" t="s">
        <v>1319</v>
      </c>
      <c r="B820" s="19" t="s">
        <v>8846</v>
      </c>
      <c r="C820" s="11">
        <v>-0.18561064669653612</v>
      </c>
      <c r="D820" s="19">
        <v>1</v>
      </c>
      <c r="E820" s="11">
        <v>-5.0254955439094612E-2</v>
      </c>
      <c r="F820" s="12">
        <v>1</v>
      </c>
      <c r="G820" s="11">
        <v>-0.2195063923281402</v>
      </c>
      <c r="H820" s="19">
        <v>1</v>
      </c>
      <c r="I820" s="11">
        <v>-0.48043015456061072</v>
      </c>
      <c r="J820" s="19">
        <v>1</v>
      </c>
      <c r="K820" s="27">
        <v>-0.12790200153500755</v>
      </c>
      <c r="L820" s="19">
        <v>1</v>
      </c>
      <c r="M820" s="19" t="s">
        <v>6419</v>
      </c>
      <c r="N820" s="19" t="e">
        <v>#N/A</v>
      </c>
      <c r="O820" s="19" t="e">
        <v>#N/A</v>
      </c>
      <c r="P820" s="9" t="s">
        <v>8</v>
      </c>
      <c r="Q820" s="30" t="s">
        <v>8428</v>
      </c>
    </row>
    <row r="821" spans="1:17" ht="15" customHeight="1" x14ac:dyDescent="0.2">
      <c r="A821" s="21" t="s">
        <v>1320</v>
      </c>
      <c r="B821" s="19" t="s">
        <v>8847</v>
      </c>
      <c r="C821" s="11">
        <v>0</v>
      </c>
      <c r="D821" s="19">
        <v>1</v>
      </c>
      <c r="E821" s="11">
        <v>0</v>
      </c>
      <c r="F821" s="12">
        <v>1</v>
      </c>
      <c r="G821" s="11">
        <v>0</v>
      </c>
      <c r="H821" s="19">
        <v>1</v>
      </c>
      <c r="I821" s="11">
        <v>0</v>
      </c>
      <c r="J821" s="19">
        <v>1</v>
      </c>
      <c r="K821" s="27">
        <v>0</v>
      </c>
      <c r="L821" s="19">
        <v>1</v>
      </c>
      <c r="M821" s="19" t="s">
        <v>6419</v>
      </c>
      <c r="N821" s="19" t="s">
        <v>8387</v>
      </c>
      <c r="O821" s="19" t="s">
        <v>8388</v>
      </c>
      <c r="P821" s="9" t="s">
        <v>1321</v>
      </c>
      <c r="Q821" s="28" t="s">
        <v>8427</v>
      </c>
    </row>
    <row r="822" spans="1:17" ht="15" customHeight="1" x14ac:dyDescent="0.2">
      <c r="A822" s="21" t="s">
        <v>1322</v>
      </c>
      <c r="B822" s="19" t="s">
        <v>6824</v>
      </c>
      <c r="C822" s="11">
        <v>0</v>
      </c>
      <c r="D822" s="19">
        <v>1</v>
      </c>
      <c r="E822" s="11">
        <v>0</v>
      </c>
      <c r="F822" s="12">
        <v>1</v>
      </c>
      <c r="G822" s="11">
        <v>0</v>
      </c>
      <c r="H822" s="19">
        <v>1</v>
      </c>
      <c r="I822" s="11">
        <v>0</v>
      </c>
      <c r="J822" s="19">
        <v>1</v>
      </c>
      <c r="K822" s="27">
        <v>0</v>
      </c>
      <c r="L822" s="19">
        <v>1</v>
      </c>
      <c r="M822" s="19" t="s">
        <v>6421</v>
      </c>
      <c r="N822" s="19" t="s">
        <v>8387</v>
      </c>
      <c r="O822" s="19" t="s">
        <v>8388</v>
      </c>
      <c r="P822" s="9" t="s">
        <v>1323</v>
      </c>
      <c r="Q822" s="28" t="s">
        <v>8427</v>
      </c>
    </row>
    <row r="823" spans="1:17" ht="15" customHeight="1" x14ac:dyDescent="0.2">
      <c r="A823" s="21" t="s">
        <v>1324</v>
      </c>
      <c r="B823" s="19" t="s">
        <v>8848</v>
      </c>
      <c r="C823" s="11">
        <v>-1.2711051749553844E-2</v>
      </c>
      <c r="D823" s="19">
        <v>1</v>
      </c>
      <c r="E823" s="11">
        <v>-0.33245876237953181</v>
      </c>
      <c r="F823" s="12">
        <v>1</v>
      </c>
      <c r="G823" s="11">
        <v>7.0449147915846947E-3</v>
      </c>
      <c r="H823" s="19">
        <v>1</v>
      </c>
      <c r="I823" s="11">
        <v>-9.5509142233203212E-2</v>
      </c>
      <c r="J823" s="19">
        <v>1</v>
      </c>
      <c r="K823" s="27">
        <v>-9.8580056478888525E-2</v>
      </c>
      <c r="L823" s="19">
        <v>1</v>
      </c>
      <c r="M823" s="19" t="s">
        <v>6419</v>
      </c>
      <c r="N823" s="19" t="e">
        <v>#N/A</v>
      </c>
      <c r="O823" s="19" t="e">
        <v>#N/A</v>
      </c>
      <c r="P823" s="9" t="s">
        <v>8</v>
      </c>
      <c r="Q823" s="30" t="s">
        <v>8428</v>
      </c>
    </row>
    <row r="824" spans="1:17" ht="15" customHeight="1" x14ac:dyDescent="0.2">
      <c r="A824" s="21" t="s">
        <v>1325</v>
      </c>
      <c r="B824" s="19" t="s">
        <v>8849</v>
      </c>
      <c r="C824" s="11">
        <v>-0.11432151548214858</v>
      </c>
      <c r="D824" s="19">
        <v>1</v>
      </c>
      <c r="E824" s="11">
        <v>-0.15083371289509376</v>
      </c>
      <c r="F824" s="12">
        <v>1</v>
      </c>
      <c r="G824" s="11">
        <v>-0.10566007521741975</v>
      </c>
      <c r="H824" s="19">
        <v>1</v>
      </c>
      <c r="I824" s="11">
        <v>-3.9098605118727897E-2</v>
      </c>
      <c r="J824" s="19">
        <v>1</v>
      </c>
      <c r="K824" s="27">
        <v>3.2681883236251365E-4</v>
      </c>
      <c r="L824" s="19">
        <v>1</v>
      </c>
      <c r="M824" s="19" t="s">
        <v>6419</v>
      </c>
      <c r="N824" s="19" t="s">
        <v>8385</v>
      </c>
      <c r="O824" s="19" t="s">
        <v>8386</v>
      </c>
      <c r="P824" s="9" t="s">
        <v>8</v>
      </c>
      <c r="Q824" s="30" t="s">
        <v>8428</v>
      </c>
    </row>
    <row r="825" spans="1:17" ht="15" customHeight="1" x14ac:dyDescent="0.2">
      <c r="A825" s="21" t="s">
        <v>1326</v>
      </c>
      <c r="B825" s="19" t="s">
        <v>8850</v>
      </c>
      <c r="C825" s="11">
        <v>0.10773351600784439</v>
      </c>
      <c r="D825" s="19">
        <v>1</v>
      </c>
      <c r="E825" s="11">
        <v>5.4150634917076133E-2</v>
      </c>
      <c r="F825" s="12">
        <v>1</v>
      </c>
      <c r="G825" s="11">
        <v>0.2289298765805482</v>
      </c>
      <c r="H825" s="19">
        <v>1</v>
      </c>
      <c r="I825" s="11">
        <v>-0.20876461077420866</v>
      </c>
      <c r="J825" s="19">
        <v>1</v>
      </c>
      <c r="K825" s="27">
        <v>-4.0818904608045325E-2</v>
      </c>
      <c r="L825" s="19">
        <v>1</v>
      </c>
      <c r="M825" s="19" t="s">
        <v>6419</v>
      </c>
      <c r="N825" s="19" t="s">
        <v>8381</v>
      </c>
      <c r="O825" s="19" t="s">
        <v>8382</v>
      </c>
      <c r="P825" s="9" t="s">
        <v>8</v>
      </c>
      <c r="Q825" s="30" t="s">
        <v>8428</v>
      </c>
    </row>
    <row r="826" spans="1:17" ht="15" customHeight="1" x14ac:dyDescent="0.2">
      <c r="A826" s="21" t="s">
        <v>1327</v>
      </c>
      <c r="B826" s="19" t="s">
        <v>8851</v>
      </c>
      <c r="C826" s="11">
        <v>-4.8928840562131565E-2</v>
      </c>
      <c r="D826" s="19">
        <v>1</v>
      </c>
      <c r="E826" s="11">
        <v>-9.7260939816483163E-2</v>
      </c>
      <c r="F826" s="12">
        <v>1</v>
      </c>
      <c r="G826" s="11">
        <v>-0.1140109539684275</v>
      </c>
      <c r="H826" s="19">
        <v>1</v>
      </c>
      <c r="I826" s="11">
        <v>-0.47645256725557517</v>
      </c>
      <c r="J826" s="19">
        <v>1</v>
      </c>
      <c r="K826" s="27">
        <v>-0.31504966436850268</v>
      </c>
      <c r="L826" s="19">
        <v>1</v>
      </c>
      <c r="M826" s="19" t="s">
        <v>6422</v>
      </c>
      <c r="N826" s="19" t="s">
        <v>8397</v>
      </c>
      <c r="O826" s="19" t="s">
        <v>8398</v>
      </c>
      <c r="P826" s="9" t="s">
        <v>74</v>
      </c>
      <c r="Q826" s="30" t="s">
        <v>8428</v>
      </c>
    </row>
    <row r="827" spans="1:17" ht="15" customHeight="1" x14ac:dyDescent="0.2">
      <c r="A827" s="21" t="s">
        <v>1328</v>
      </c>
      <c r="B827" s="19" t="s">
        <v>8852</v>
      </c>
      <c r="C827" s="11">
        <v>1.2757135390996875E-2</v>
      </c>
      <c r="D827" s="19">
        <v>1</v>
      </c>
      <c r="E827" s="11">
        <v>8.2995078959736984E-2</v>
      </c>
      <c r="F827" s="12">
        <v>1</v>
      </c>
      <c r="G827" s="11">
        <v>4.3378174882831005E-3</v>
      </c>
      <c r="H827" s="19">
        <v>1</v>
      </c>
      <c r="I827" s="11">
        <v>6.7170272284787308E-2</v>
      </c>
      <c r="J827" s="19">
        <v>1</v>
      </c>
      <c r="K827" s="27">
        <v>-0.26924846443257627</v>
      </c>
      <c r="L827" s="19">
        <v>1</v>
      </c>
      <c r="M827" s="19" t="s">
        <v>6421</v>
      </c>
      <c r="N827" s="19" t="s">
        <v>8413</v>
      </c>
      <c r="O827" s="19" t="s">
        <v>8414</v>
      </c>
      <c r="P827" s="9" t="s">
        <v>930</v>
      </c>
      <c r="Q827" s="30" t="s">
        <v>8428</v>
      </c>
    </row>
    <row r="828" spans="1:17" ht="15" customHeight="1" x14ac:dyDescent="0.2">
      <c r="A828" s="21" t="s">
        <v>1329</v>
      </c>
      <c r="B828" s="19" t="s">
        <v>8853</v>
      </c>
      <c r="C828" s="11">
        <v>1.9719098453317548E-2</v>
      </c>
      <c r="D828" s="19">
        <v>1</v>
      </c>
      <c r="E828" s="11">
        <v>-9.6622919610755309E-2</v>
      </c>
      <c r="F828" s="12">
        <v>1</v>
      </c>
      <c r="G828" s="11">
        <v>-3.89984167362269E-2</v>
      </c>
      <c r="H828" s="19">
        <v>1</v>
      </c>
      <c r="I828" s="11">
        <v>-0.12603484628092509</v>
      </c>
      <c r="J828" s="19">
        <v>1</v>
      </c>
      <c r="K828" s="27">
        <v>-5.6078304734199979E-3</v>
      </c>
      <c r="L828" s="19">
        <v>1</v>
      </c>
      <c r="M828" s="19" t="s">
        <v>6421</v>
      </c>
      <c r="N828" s="19" t="s">
        <v>8381</v>
      </c>
      <c r="O828" s="19" t="s">
        <v>8382</v>
      </c>
      <c r="P828" s="9" t="s">
        <v>1330</v>
      </c>
      <c r="Q828" s="30" t="s">
        <v>8428</v>
      </c>
    </row>
    <row r="829" spans="1:17" ht="15" customHeight="1" x14ac:dyDescent="0.2">
      <c r="A829" s="21" t="s">
        <v>1331</v>
      </c>
      <c r="B829" s="19" t="s">
        <v>8854</v>
      </c>
      <c r="C829" s="11">
        <v>6.4512761554728529E-2</v>
      </c>
      <c r="D829" s="19">
        <v>1</v>
      </c>
      <c r="E829" s="11">
        <v>0.21585383069104744</v>
      </c>
      <c r="F829" s="12">
        <v>1</v>
      </c>
      <c r="G829" s="11">
        <v>-0.13407070872201696</v>
      </c>
      <c r="H829" s="19">
        <v>1</v>
      </c>
      <c r="I829" s="11">
        <v>0.35629918315170006</v>
      </c>
      <c r="J829" s="19">
        <v>1</v>
      </c>
      <c r="K829" s="27">
        <v>-0.1178472872527148</v>
      </c>
      <c r="L829" s="19">
        <v>1</v>
      </c>
      <c r="M829" s="19" t="s">
        <v>6424</v>
      </c>
      <c r="N829" s="19" t="s">
        <v>8399</v>
      </c>
      <c r="O829" s="19" t="s">
        <v>8400</v>
      </c>
      <c r="P829" s="9" t="s">
        <v>53</v>
      </c>
      <c r="Q829" s="30" t="s">
        <v>8428</v>
      </c>
    </row>
    <row r="830" spans="1:17" ht="15" customHeight="1" x14ac:dyDescent="0.2">
      <c r="A830" s="21" t="s">
        <v>1332</v>
      </c>
      <c r="B830" s="19" t="s">
        <v>8855</v>
      </c>
      <c r="C830" s="11">
        <v>9.8046156814570282E-2</v>
      </c>
      <c r="D830" s="19">
        <v>1</v>
      </c>
      <c r="E830" s="11">
        <v>0.22587531610281311</v>
      </c>
      <c r="F830" s="12">
        <v>1</v>
      </c>
      <c r="G830" s="11">
        <v>-1.8201562278622074E-2</v>
      </c>
      <c r="H830" s="19">
        <v>1</v>
      </c>
      <c r="I830" s="11">
        <v>4.5455443146401424E-2</v>
      </c>
      <c r="J830" s="19">
        <v>1</v>
      </c>
      <c r="K830" s="27">
        <v>-0.18115971345402934</v>
      </c>
      <c r="L830" s="19">
        <v>1</v>
      </c>
      <c r="M830" s="19" t="s">
        <v>6424</v>
      </c>
      <c r="N830" s="19" t="s">
        <v>8399</v>
      </c>
      <c r="O830" s="19" t="s">
        <v>8400</v>
      </c>
      <c r="P830" s="9" t="s">
        <v>53</v>
      </c>
      <c r="Q830" s="30" t="s">
        <v>8428</v>
      </c>
    </row>
    <row r="831" spans="1:17" ht="15" customHeight="1" x14ac:dyDescent="0.2">
      <c r="A831" s="21" t="s">
        <v>1333</v>
      </c>
      <c r="B831" s="19" t="s">
        <v>8856</v>
      </c>
      <c r="C831" s="11">
        <v>-9.4154793541364579E-2</v>
      </c>
      <c r="D831" s="19">
        <v>1</v>
      </c>
      <c r="E831" s="11">
        <v>7.0523717699623928E-2</v>
      </c>
      <c r="F831" s="12">
        <v>1</v>
      </c>
      <c r="G831" s="11">
        <v>8.0048112289850634E-2</v>
      </c>
      <c r="H831" s="19">
        <v>1</v>
      </c>
      <c r="I831" s="11">
        <v>0.24131614693124892</v>
      </c>
      <c r="J831" s="19">
        <v>1</v>
      </c>
      <c r="K831" s="27">
        <v>-0.56766105178692783</v>
      </c>
      <c r="L831" s="19">
        <v>1</v>
      </c>
      <c r="M831" s="19" t="s">
        <v>6424</v>
      </c>
      <c r="N831" s="19" t="s">
        <v>8399</v>
      </c>
      <c r="O831" s="19" t="s">
        <v>8400</v>
      </c>
      <c r="P831" s="9" t="s">
        <v>53</v>
      </c>
      <c r="Q831" s="30" t="s">
        <v>8428</v>
      </c>
    </row>
    <row r="832" spans="1:17" ht="15" customHeight="1" x14ac:dyDescent="0.2">
      <c r="A832" s="21" t="s">
        <v>1334</v>
      </c>
      <c r="B832" s="19" t="s">
        <v>6825</v>
      </c>
      <c r="C832" s="11">
        <v>8.6008567833546948E-2</v>
      </c>
      <c r="D832" s="19">
        <v>1</v>
      </c>
      <c r="E832" s="11">
        <v>-0.13648291348130115</v>
      </c>
      <c r="F832" s="12">
        <v>1</v>
      </c>
      <c r="G832" s="11">
        <v>1.7309086342894374E-2</v>
      </c>
      <c r="H832" s="19">
        <v>1</v>
      </c>
      <c r="I832" s="11">
        <v>0.12894586346931841</v>
      </c>
      <c r="J832" s="19">
        <v>1</v>
      </c>
      <c r="K832" s="27">
        <v>0.21990929672879606</v>
      </c>
      <c r="L832" s="19">
        <v>1</v>
      </c>
      <c r="M832" s="19" t="s">
        <v>6423</v>
      </c>
      <c r="N832" s="19" t="e">
        <v>#N/A</v>
      </c>
      <c r="O832" s="19" t="e">
        <v>#N/A</v>
      </c>
      <c r="P832" s="9" t="s">
        <v>1335</v>
      </c>
      <c r="Q832" s="30" t="s">
        <v>8428</v>
      </c>
    </row>
    <row r="833" spans="1:17" ht="15" customHeight="1" x14ac:dyDescent="0.2">
      <c r="A833" s="21" t="s">
        <v>1336</v>
      </c>
      <c r="B833" s="19" t="s">
        <v>8857</v>
      </c>
      <c r="C833" s="11">
        <v>0.1380493272335617</v>
      </c>
      <c r="D833" s="19">
        <v>1</v>
      </c>
      <c r="E833" s="11">
        <v>0.23430037927665637</v>
      </c>
      <c r="F833" s="12">
        <v>1</v>
      </c>
      <c r="G833" s="11">
        <v>-0.17309488206447299</v>
      </c>
      <c r="H833" s="19">
        <v>1</v>
      </c>
      <c r="I833" s="11">
        <v>-7.1110764464932336E-2</v>
      </c>
      <c r="J833" s="19">
        <v>1</v>
      </c>
      <c r="K833" s="27">
        <v>-4.285539024905978E-3</v>
      </c>
      <c r="L833" s="19">
        <v>1</v>
      </c>
      <c r="M833" s="19" t="s">
        <v>6419</v>
      </c>
      <c r="N833" s="19" t="s">
        <v>8407</v>
      </c>
      <c r="O833" s="19" t="s">
        <v>8408</v>
      </c>
      <c r="P833" s="9" t="s">
        <v>1337</v>
      </c>
      <c r="Q833" s="30" t="s">
        <v>8428</v>
      </c>
    </row>
    <row r="834" spans="1:17" ht="15" customHeight="1" x14ac:dyDescent="0.2">
      <c r="A834" s="21" t="s">
        <v>1338</v>
      </c>
      <c r="B834" s="19" t="s">
        <v>6826</v>
      </c>
      <c r="C834" s="11">
        <v>-6.0472196599129981E-2</v>
      </c>
      <c r="D834" s="19">
        <v>1</v>
      </c>
      <c r="E834" s="11">
        <v>5.462507373576559E-2</v>
      </c>
      <c r="F834" s="12">
        <v>1</v>
      </c>
      <c r="G834" s="11">
        <v>0.29992399443965245</v>
      </c>
      <c r="H834" s="19">
        <v>1</v>
      </c>
      <c r="I834" s="11">
        <v>-0.33948907113608506</v>
      </c>
      <c r="J834" s="19">
        <v>1</v>
      </c>
      <c r="K834" s="27">
        <v>-0.13705693806585842</v>
      </c>
      <c r="L834" s="19">
        <v>1</v>
      </c>
      <c r="M834" s="19" t="s">
        <v>6421</v>
      </c>
      <c r="N834" s="19" t="s">
        <v>8385</v>
      </c>
      <c r="O834" s="19" t="s">
        <v>8386</v>
      </c>
      <c r="P834" s="9" t="s">
        <v>1339</v>
      </c>
      <c r="Q834" s="30" t="s">
        <v>8428</v>
      </c>
    </row>
    <row r="835" spans="1:17" ht="15" customHeight="1" x14ac:dyDescent="0.2">
      <c r="A835" s="21" t="s">
        <v>1340</v>
      </c>
      <c r="B835" s="19" t="s">
        <v>8858</v>
      </c>
      <c r="C835" s="11">
        <v>0</v>
      </c>
      <c r="D835" s="19">
        <v>1</v>
      </c>
      <c r="E835" s="11">
        <v>0</v>
      </c>
      <c r="F835" s="12">
        <v>1</v>
      </c>
      <c r="G835" s="11">
        <v>0</v>
      </c>
      <c r="H835" s="19">
        <v>1</v>
      </c>
      <c r="I835" s="11">
        <v>0</v>
      </c>
      <c r="J835" s="19">
        <v>1</v>
      </c>
      <c r="K835" s="27">
        <v>0</v>
      </c>
      <c r="L835" s="19">
        <v>1</v>
      </c>
      <c r="M835" s="19" t="s">
        <v>6419</v>
      </c>
      <c r="N835" s="19" t="e">
        <v>#N/A</v>
      </c>
      <c r="O835" s="19" t="e">
        <v>#N/A</v>
      </c>
      <c r="P835" s="9" t="s">
        <v>8</v>
      </c>
      <c r="Q835" s="29" t="s">
        <v>8430</v>
      </c>
    </row>
    <row r="836" spans="1:17" ht="15" customHeight="1" x14ac:dyDescent="0.2">
      <c r="A836" s="21" t="s">
        <v>1341</v>
      </c>
      <c r="B836" s="19" t="s">
        <v>8859</v>
      </c>
      <c r="C836" s="11">
        <v>-1.9661479895541394E-2</v>
      </c>
      <c r="D836" s="19">
        <v>1</v>
      </c>
      <c r="E836" s="11">
        <v>8.8999927496739781E-2</v>
      </c>
      <c r="F836" s="12">
        <v>1</v>
      </c>
      <c r="G836" s="11">
        <v>2.446122695326344E-2</v>
      </c>
      <c r="H836" s="19">
        <v>1</v>
      </c>
      <c r="I836" s="11">
        <v>0.12229101623633928</v>
      </c>
      <c r="J836" s="19">
        <v>1</v>
      </c>
      <c r="K836" s="27">
        <v>-0.91902572077730249</v>
      </c>
      <c r="L836" s="19">
        <v>1</v>
      </c>
      <c r="M836" s="19" t="s">
        <v>6421</v>
      </c>
      <c r="N836" s="19" t="s">
        <v>8395</v>
      </c>
      <c r="O836" s="19" t="s">
        <v>8396</v>
      </c>
      <c r="P836" s="9" t="s">
        <v>1342</v>
      </c>
      <c r="Q836" s="30" t="s">
        <v>8428</v>
      </c>
    </row>
    <row r="837" spans="1:17" ht="15" customHeight="1" x14ac:dyDescent="0.2">
      <c r="A837" s="21" t="s">
        <v>1343</v>
      </c>
      <c r="B837" s="19" t="s">
        <v>6827</v>
      </c>
      <c r="C837" s="11">
        <v>0</v>
      </c>
      <c r="D837" s="19">
        <v>1</v>
      </c>
      <c r="E837" s="11">
        <v>0</v>
      </c>
      <c r="F837" s="12">
        <v>1</v>
      </c>
      <c r="G837" s="11">
        <v>0</v>
      </c>
      <c r="H837" s="19">
        <v>1</v>
      </c>
      <c r="I837" s="11">
        <v>0</v>
      </c>
      <c r="J837" s="19">
        <v>1</v>
      </c>
      <c r="K837" s="27">
        <v>0</v>
      </c>
      <c r="L837" s="19">
        <v>1</v>
      </c>
      <c r="M837" s="19" t="s">
        <v>6421</v>
      </c>
      <c r="N837" s="19" t="s">
        <v>8387</v>
      </c>
      <c r="O837" s="19" t="s">
        <v>8388</v>
      </c>
      <c r="P837" s="9" t="s">
        <v>1344</v>
      </c>
      <c r="Q837" s="28" t="s">
        <v>8427</v>
      </c>
    </row>
    <row r="838" spans="1:17" ht="15" customHeight="1" x14ac:dyDescent="0.2">
      <c r="A838" s="21" t="s">
        <v>1345</v>
      </c>
      <c r="B838" s="19" t="s">
        <v>8860</v>
      </c>
      <c r="C838" s="11">
        <v>0.28304360621182501</v>
      </c>
      <c r="D838" s="19">
        <v>1</v>
      </c>
      <c r="E838" s="11">
        <v>0.28756212201341586</v>
      </c>
      <c r="F838" s="12">
        <v>1</v>
      </c>
      <c r="G838" s="11">
        <v>-4.7766935815542901E-2</v>
      </c>
      <c r="H838" s="19">
        <v>1</v>
      </c>
      <c r="I838" s="11">
        <v>0.20165777476152377</v>
      </c>
      <c r="J838" s="19">
        <v>1</v>
      </c>
      <c r="K838" s="27">
        <v>0.32077807885126697</v>
      </c>
      <c r="L838" s="19">
        <v>1</v>
      </c>
      <c r="M838" s="19" t="s">
        <v>6419</v>
      </c>
      <c r="N838" s="19" t="e">
        <v>#N/A</v>
      </c>
      <c r="O838" s="19" t="e">
        <v>#N/A</v>
      </c>
      <c r="P838" s="9" t="s">
        <v>8</v>
      </c>
      <c r="Q838" s="30" t="s">
        <v>8428</v>
      </c>
    </row>
    <row r="839" spans="1:17" ht="15" customHeight="1" x14ac:dyDescent="0.2">
      <c r="A839" s="21" t="s">
        <v>1346</v>
      </c>
      <c r="B839" s="19" t="s">
        <v>8861</v>
      </c>
      <c r="C839" s="11">
        <v>4.8240139203149693E-2</v>
      </c>
      <c r="D839" s="19">
        <v>1</v>
      </c>
      <c r="E839" s="11">
        <v>-1.3734726174685721</v>
      </c>
      <c r="F839" s="12">
        <v>0.26084200000000002</v>
      </c>
      <c r="G839" s="11">
        <v>0.95082157615190099</v>
      </c>
      <c r="H839" s="19">
        <v>1</v>
      </c>
      <c r="I839" s="11">
        <v>-0.91600022099849543</v>
      </c>
      <c r="J839" s="19">
        <v>1</v>
      </c>
      <c r="K839" s="27">
        <v>-0.75272602008371381</v>
      </c>
      <c r="L839" s="19">
        <v>1</v>
      </c>
      <c r="M839" s="19" t="s">
        <v>6421</v>
      </c>
      <c r="N839" s="19" t="s">
        <v>8411</v>
      </c>
      <c r="O839" s="19" t="s">
        <v>8412</v>
      </c>
      <c r="P839" s="9" t="s">
        <v>1347</v>
      </c>
      <c r="Q839" s="30" t="s">
        <v>8428</v>
      </c>
    </row>
    <row r="840" spans="1:17" ht="15" customHeight="1" x14ac:dyDescent="0.2">
      <c r="A840" s="21" t="s">
        <v>1348</v>
      </c>
      <c r="B840" s="19" t="s">
        <v>6828</v>
      </c>
      <c r="C840" s="11">
        <v>-0.31315879652686002</v>
      </c>
      <c r="D840" s="19">
        <v>1</v>
      </c>
      <c r="E840" s="11">
        <v>-0.41827093608440802</v>
      </c>
      <c r="F840" s="12">
        <v>1</v>
      </c>
      <c r="G840" s="11">
        <v>-1.1054139926559159</v>
      </c>
      <c r="H840" s="19">
        <v>1.0900000000000001E-4</v>
      </c>
      <c r="I840" s="11">
        <v>0.51641928070158061</v>
      </c>
      <c r="J840" s="19">
        <v>1</v>
      </c>
      <c r="K840" s="27">
        <v>1.3457688102170356E-2</v>
      </c>
      <c r="L840" s="19">
        <v>1</v>
      </c>
      <c r="M840" s="19" t="s">
        <v>6420</v>
      </c>
      <c r="N840" s="19" t="e">
        <v>#N/A</v>
      </c>
      <c r="O840" s="19" t="e">
        <v>#N/A</v>
      </c>
      <c r="P840" s="9" t="s">
        <v>1349</v>
      </c>
      <c r="Q840" s="30" t="s">
        <v>8428</v>
      </c>
    </row>
    <row r="841" spans="1:17" ht="15" customHeight="1" x14ac:dyDescent="0.2">
      <c r="A841" s="21" t="s">
        <v>1350</v>
      </c>
      <c r="B841" s="19" t="s">
        <v>8862</v>
      </c>
      <c r="C841" s="11">
        <v>-0.1163991655017252</v>
      </c>
      <c r="D841" s="19">
        <v>1</v>
      </c>
      <c r="E841" s="11">
        <v>0.77844223014236535</v>
      </c>
      <c r="F841" s="12">
        <v>1</v>
      </c>
      <c r="G841" s="11">
        <v>-0.45865072820367775</v>
      </c>
      <c r="H841" s="19">
        <v>1</v>
      </c>
      <c r="I841" s="11">
        <v>0.16298003514837561</v>
      </c>
      <c r="J841" s="19">
        <v>1</v>
      </c>
      <c r="K841" s="27">
        <v>-0.37756279386018099</v>
      </c>
      <c r="L841" s="19">
        <v>1</v>
      </c>
      <c r="M841" s="19" t="s">
        <v>6419</v>
      </c>
      <c r="N841" s="19" t="e">
        <v>#N/A</v>
      </c>
      <c r="O841" s="19" t="e">
        <v>#N/A</v>
      </c>
      <c r="P841" s="9" t="s">
        <v>8</v>
      </c>
      <c r="Q841" s="30" t="s">
        <v>8428</v>
      </c>
    </row>
    <row r="842" spans="1:17" ht="15" customHeight="1" x14ac:dyDescent="0.2">
      <c r="A842" s="21" t="s">
        <v>1351</v>
      </c>
      <c r="B842" s="19" t="s">
        <v>6829</v>
      </c>
      <c r="C842" s="11">
        <v>0</v>
      </c>
      <c r="D842" s="19">
        <v>1</v>
      </c>
      <c r="E842" s="11">
        <v>0</v>
      </c>
      <c r="F842" s="12">
        <v>1</v>
      </c>
      <c r="G842" s="11">
        <v>-0.32192809488736229</v>
      </c>
      <c r="H842" s="19">
        <v>1</v>
      </c>
      <c r="I842" s="11">
        <v>-0.15200309344504997</v>
      </c>
      <c r="J842" s="19">
        <v>1</v>
      </c>
      <c r="K842" s="27">
        <v>0</v>
      </c>
      <c r="L842" s="19">
        <v>1</v>
      </c>
      <c r="M842" s="19" t="s">
        <v>6421</v>
      </c>
      <c r="N842" s="19" t="s">
        <v>8387</v>
      </c>
      <c r="O842" s="19" t="s">
        <v>8388</v>
      </c>
      <c r="P842" s="9" t="s">
        <v>1352</v>
      </c>
      <c r="Q842" s="28" t="s">
        <v>8427</v>
      </c>
    </row>
    <row r="843" spans="1:17" ht="15" customHeight="1" x14ac:dyDescent="0.2">
      <c r="A843" s="21" t="s">
        <v>1353</v>
      </c>
      <c r="B843" s="19" t="s">
        <v>6830</v>
      </c>
      <c r="C843" s="11">
        <v>0</v>
      </c>
      <c r="D843" s="19">
        <v>1</v>
      </c>
      <c r="E843" s="11">
        <v>0</v>
      </c>
      <c r="F843" s="12">
        <v>1</v>
      </c>
      <c r="G843" s="11">
        <v>0</v>
      </c>
      <c r="H843" s="19">
        <v>1</v>
      </c>
      <c r="I843" s="11">
        <v>0</v>
      </c>
      <c r="J843" s="19">
        <v>1</v>
      </c>
      <c r="K843" s="27">
        <v>0</v>
      </c>
      <c r="L843" s="19">
        <v>1</v>
      </c>
      <c r="M843" s="19" t="s">
        <v>6421</v>
      </c>
      <c r="N843" s="19" t="s">
        <v>8387</v>
      </c>
      <c r="O843" s="19" t="s">
        <v>8388</v>
      </c>
      <c r="P843" s="9" t="s">
        <v>1354</v>
      </c>
      <c r="Q843" s="28" t="s">
        <v>8427</v>
      </c>
    </row>
    <row r="844" spans="1:17" ht="15" customHeight="1" x14ac:dyDescent="0.2">
      <c r="A844" s="21" t="s">
        <v>1355</v>
      </c>
      <c r="B844" s="19" t="s">
        <v>8863</v>
      </c>
      <c r="C844" s="11">
        <v>0</v>
      </c>
      <c r="D844" s="19">
        <v>1</v>
      </c>
      <c r="E844" s="11">
        <v>0</v>
      </c>
      <c r="F844" s="12">
        <v>1</v>
      </c>
      <c r="G844" s="11">
        <v>0</v>
      </c>
      <c r="H844" s="19">
        <v>1</v>
      </c>
      <c r="I844" s="11">
        <v>0</v>
      </c>
      <c r="J844" s="19">
        <v>1</v>
      </c>
      <c r="K844" s="27">
        <v>0</v>
      </c>
      <c r="L844" s="19">
        <v>1</v>
      </c>
      <c r="M844" s="19" t="s">
        <v>6419</v>
      </c>
      <c r="N844" s="19" t="e">
        <v>#N/A</v>
      </c>
      <c r="O844" s="19" t="e">
        <v>#N/A</v>
      </c>
      <c r="P844" s="9" t="s">
        <v>8</v>
      </c>
      <c r="Q844" s="28" t="s">
        <v>8427</v>
      </c>
    </row>
    <row r="845" spans="1:17" ht="15" customHeight="1" x14ac:dyDescent="0.2">
      <c r="A845" s="21" t="s">
        <v>1356</v>
      </c>
      <c r="B845" s="19" t="s">
        <v>8864</v>
      </c>
      <c r="C845" s="11">
        <v>0</v>
      </c>
      <c r="D845" s="19">
        <v>1</v>
      </c>
      <c r="E845" s="11">
        <v>0</v>
      </c>
      <c r="F845" s="12">
        <v>1</v>
      </c>
      <c r="G845" s="11">
        <v>0</v>
      </c>
      <c r="H845" s="19">
        <v>1</v>
      </c>
      <c r="I845" s="11">
        <v>0</v>
      </c>
      <c r="J845" s="19">
        <v>1</v>
      </c>
      <c r="K845" s="27">
        <v>0</v>
      </c>
      <c r="L845" s="19">
        <v>1</v>
      </c>
      <c r="M845" s="19" t="s">
        <v>6419</v>
      </c>
      <c r="N845" s="19" t="s">
        <v>8411</v>
      </c>
      <c r="O845" s="19" t="s">
        <v>8412</v>
      </c>
      <c r="P845" s="9" t="s">
        <v>1357</v>
      </c>
      <c r="Q845" s="28" t="s">
        <v>8427</v>
      </c>
    </row>
    <row r="846" spans="1:17" ht="15" customHeight="1" x14ac:dyDescent="0.2">
      <c r="A846" s="21" t="s">
        <v>1358</v>
      </c>
      <c r="B846" s="19" t="s">
        <v>8865</v>
      </c>
      <c r="C846" s="11">
        <v>2.7655347463629774</v>
      </c>
      <c r="D846" s="19">
        <v>1</v>
      </c>
      <c r="E846" s="11">
        <v>-2.8579809951275723</v>
      </c>
      <c r="F846" s="12">
        <v>0.99002299999999999</v>
      </c>
      <c r="G846" s="11">
        <v>0</v>
      </c>
      <c r="H846" s="19">
        <v>1</v>
      </c>
      <c r="I846" s="11">
        <v>0</v>
      </c>
      <c r="J846" s="19">
        <v>1</v>
      </c>
      <c r="K846" s="27">
        <v>0</v>
      </c>
      <c r="L846" s="19">
        <v>1</v>
      </c>
      <c r="M846" s="19" t="s">
        <v>6421</v>
      </c>
      <c r="N846" s="19" t="s">
        <v>8385</v>
      </c>
      <c r="O846" s="19" t="s">
        <v>8386</v>
      </c>
      <c r="P846" s="9" t="s">
        <v>1359</v>
      </c>
      <c r="Q846" s="26" t="s">
        <v>8431</v>
      </c>
    </row>
    <row r="847" spans="1:17" ht="15" customHeight="1" x14ac:dyDescent="0.2">
      <c r="A847" s="21" t="s">
        <v>1360</v>
      </c>
      <c r="B847" s="19" t="s">
        <v>8866</v>
      </c>
      <c r="C847" s="11">
        <v>-1.2722991212378717E-2</v>
      </c>
      <c r="D847" s="19">
        <v>1</v>
      </c>
      <c r="E847" s="11">
        <v>6.7813431374455196E-2</v>
      </c>
      <c r="F847" s="12">
        <v>1</v>
      </c>
      <c r="G847" s="11">
        <v>-0.16296782913329858</v>
      </c>
      <c r="H847" s="19">
        <v>1</v>
      </c>
      <c r="I847" s="11">
        <v>0.18660343407927049</v>
      </c>
      <c r="J847" s="19">
        <v>1</v>
      </c>
      <c r="K847" s="27">
        <v>0.34389039096640739</v>
      </c>
      <c r="L847" s="19">
        <v>1</v>
      </c>
      <c r="M847" s="19" t="s">
        <v>6419</v>
      </c>
      <c r="N847" s="19" t="e">
        <v>#N/A</v>
      </c>
      <c r="O847" s="19" t="e">
        <v>#N/A</v>
      </c>
      <c r="P847" s="9" t="s">
        <v>1361</v>
      </c>
      <c r="Q847" s="25" t="s">
        <v>8429</v>
      </c>
    </row>
    <row r="848" spans="1:17" ht="15" customHeight="1" x14ac:dyDescent="0.2">
      <c r="A848" s="21" t="s">
        <v>1362</v>
      </c>
      <c r="B848" s="19" t="s">
        <v>6831</v>
      </c>
      <c r="C848" s="11">
        <v>-0.23751378150029961</v>
      </c>
      <c r="D848" s="19">
        <v>1</v>
      </c>
      <c r="E848" s="11">
        <v>0.12396546656366807</v>
      </c>
      <c r="F848" s="12">
        <v>1</v>
      </c>
      <c r="G848" s="11">
        <v>-1.1364548965709842</v>
      </c>
      <c r="H848" s="19">
        <v>1</v>
      </c>
      <c r="I848" s="11">
        <v>-4.2371889458450794E-2</v>
      </c>
      <c r="J848" s="19">
        <v>1</v>
      </c>
      <c r="K848" s="27">
        <v>0.38979154811973271</v>
      </c>
      <c r="L848" s="19">
        <v>1</v>
      </c>
      <c r="M848" s="19" t="s">
        <v>6421</v>
      </c>
      <c r="N848" s="19" t="e">
        <v>#N/A</v>
      </c>
      <c r="O848" s="19" t="e">
        <v>#N/A</v>
      </c>
      <c r="P848" s="9" t="s">
        <v>8</v>
      </c>
      <c r="Q848" s="25" t="s">
        <v>8429</v>
      </c>
    </row>
    <row r="849" spans="1:17" ht="15" customHeight="1" x14ac:dyDescent="0.2">
      <c r="A849" s="21" t="s">
        <v>1363</v>
      </c>
      <c r="B849" s="19" t="s">
        <v>6832</v>
      </c>
      <c r="C849" s="11">
        <v>7.5093879943221212E-2</v>
      </c>
      <c r="D849" s="19">
        <v>1</v>
      </c>
      <c r="E849" s="11">
        <v>0.14950982284690661</v>
      </c>
      <c r="F849" s="12">
        <v>1</v>
      </c>
      <c r="G849" s="11">
        <v>-0.93251104923517047</v>
      </c>
      <c r="H849" s="19">
        <v>0.84290900000000002</v>
      </c>
      <c r="I849" s="11">
        <v>-7.345535224094199E-2</v>
      </c>
      <c r="J849" s="19">
        <v>1</v>
      </c>
      <c r="K849" s="27">
        <v>-0.25544205334925096</v>
      </c>
      <c r="L849" s="19">
        <v>1</v>
      </c>
      <c r="M849" s="19" t="s">
        <v>6421</v>
      </c>
      <c r="N849" s="19" t="s">
        <v>8407</v>
      </c>
      <c r="O849" s="19" t="s">
        <v>8408</v>
      </c>
      <c r="P849" s="9" t="s">
        <v>1364</v>
      </c>
      <c r="Q849" s="25" t="s">
        <v>8429</v>
      </c>
    </row>
    <row r="850" spans="1:17" ht="15" customHeight="1" x14ac:dyDescent="0.2">
      <c r="A850" s="21" t="s">
        <v>1365</v>
      </c>
      <c r="B850" s="19" t="s">
        <v>6833</v>
      </c>
      <c r="C850" s="11">
        <v>0.16652059238645264</v>
      </c>
      <c r="D850" s="19">
        <v>1</v>
      </c>
      <c r="E850" s="11">
        <v>0.67196654246345056</v>
      </c>
      <c r="F850" s="12">
        <v>1</v>
      </c>
      <c r="G850" s="11">
        <v>-0.19713153861477084</v>
      </c>
      <c r="H850" s="19">
        <v>1</v>
      </c>
      <c r="I850" s="11">
        <v>0.16906721392181853</v>
      </c>
      <c r="J850" s="19">
        <v>1</v>
      </c>
      <c r="K850" s="27">
        <v>-0.63912916474672132</v>
      </c>
      <c r="L850" s="19">
        <v>1</v>
      </c>
      <c r="M850" s="19" t="s">
        <v>6421</v>
      </c>
      <c r="N850" s="19" t="s">
        <v>8381</v>
      </c>
      <c r="O850" s="19" t="s">
        <v>8382</v>
      </c>
      <c r="P850" s="9" t="s">
        <v>1366</v>
      </c>
      <c r="Q850" s="25" t="s">
        <v>8429</v>
      </c>
    </row>
    <row r="851" spans="1:17" ht="15" customHeight="1" x14ac:dyDescent="0.2">
      <c r="A851" s="21" t="s">
        <v>1367</v>
      </c>
      <c r="B851" s="19" t="s">
        <v>8867</v>
      </c>
      <c r="C851" s="11">
        <v>0</v>
      </c>
      <c r="D851" s="19">
        <v>1</v>
      </c>
      <c r="E851" s="11">
        <v>0</v>
      </c>
      <c r="F851" s="12">
        <v>1</v>
      </c>
      <c r="G851" s="11">
        <v>0</v>
      </c>
      <c r="H851" s="19">
        <v>1</v>
      </c>
      <c r="I851" s="11">
        <v>-2.3846638502353255</v>
      </c>
      <c r="J851" s="19">
        <v>1</v>
      </c>
      <c r="K851" s="27">
        <v>0</v>
      </c>
      <c r="L851" s="19">
        <v>1</v>
      </c>
      <c r="M851" s="19" t="s">
        <v>6420</v>
      </c>
      <c r="N851" s="19" t="e">
        <v>#N/A</v>
      </c>
      <c r="O851" s="19" t="e">
        <v>#N/A</v>
      </c>
      <c r="P851" s="9" t="s">
        <v>338</v>
      </c>
      <c r="Q851" s="26" t="s">
        <v>8431</v>
      </c>
    </row>
    <row r="852" spans="1:17" ht="15" customHeight="1" x14ac:dyDescent="0.2">
      <c r="A852" s="21" t="s">
        <v>1368</v>
      </c>
      <c r="B852" s="19" t="s">
        <v>8868</v>
      </c>
      <c r="C852" s="11">
        <v>-1.6354612850301778E-2</v>
      </c>
      <c r="D852" s="19">
        <v>1</v>
      </c>
      <c r="E852" s="11">
        <v>-0.51301565110292946</v>
      </c>
      <c r="F852" s="12">
        <v>1</v>
      </c>
      <c r="G852" s="11">
        <v>1.757323069733121</v>
      </c>
      <c r="H852" s="19">
        <v>1.4799E-2</v>
      </c>
      <c r="I852" s="11">
        <v>-0.21065892524570284</v>
      </c>
      <c r="J852" s="19">
        <v>1</v>
      </c>
      <c r="K852" s="27">
        <v>-2.9087767484940357</v>
      </c>
      <c r="L852" s="19">
        <v>0</v>
      </c>
      <c r="M852" s="19" t="s">
        <v>6422</v>
      </c>
      <c r="N852" s="19" t="s">
        <v>8397</v>
      </c>
      <c r="O852" s="19" t="s">
        <v>8398</v>
      </c>
      <c r="P852" s="9" t="s">
        <v>43</v>
      </c>
      <c r="Q852" s="25" t="s">
        <v>8429</v>
      </c>
    </row>
    <row r="853" spans="1:17" ht="15" customHeight="1" x14ac:dyDescent="0.2">
      <c r="A853" s="21" t="s">
        <v>1369</v>
      </c>
      <c r="B853" s="19" t="s">
        <v>6834</v>
      </c>
      <c r="C853" s="11">
        <v>0.57215609695765546</v>
      </c>
      <c r="D853" s="19">
        <v>1</v>
      </c>
      <c r="E853" s="11">
        <v>0.53991941877551097</v>
      </c>
      <c r="F853" s="12">
        <v>1</v>
      </c>
      <c r="G853" s="11">
        <v>3.635717544594383</v>
      </c>
      <c r="H853" s="19">
        <v>1.0900000000000001E-4</v>
      </c>
      <c r="I853" s="11">
        <v>-0.23392054789506112</v>
      </c>
      <c r="J853" s="19">
        <v>1</v>
      </c>
      <c r="K853" s="27">
        <v>-0.88860231076241158</v>
      </c>
      <c r="L853" s="19">
        <v>0.67712799999999995</v>
      </c>
      <c r="M853" s="19" t="s">
        <v>6421</v>
      </c>
      <c r="N853" s="19" t="s">
        <v>8411</v>
      </c>
      <c r="O853" s="19" t="s">
        <v>8412</v>
      </c>
      <c r="P853" s="9" t="s">
        <v>1370</v>
      </c>
      <c r="Q853" s="25" t="s">
        <v>8429</v>
      </c>
    </row>
    <row r="854" spans="1:17" ht="15" customHeight="1" x14ac:dyDescent="0.2">
      <c r="A854" s="21" t="s">
        <v>1371</v>
      </c>
      <c r="B854" s="19" t="s">
        <v>6835</v>
      </c>
      <c r="C854" s="11">
        <v>-1.3480532648888184</v>
      </c>
      <c r="D854" s="19">
        <v>6.1636999999999997E-2</v>
      </c>
      <c r="E854" s="11">
        <v>-2.8575406792258207</v>
      </c>
      <c r="F854" s="12">
        <v>0</v>
      </c>
      <c r="G854" s="11">
        <v>-0.91561107200989555</v>
      </c>
      <c r="H854" s="19">
        <v>0.73172899999999996</v>
      </c>
      <c r="I854" s="11">
        <v>-1.7964563241210472</v>
      </c>
      <c r="J854" s="19">
        <v>8.541E-3</v>
      </c>
      <c r="K854" s="27">
        <v>-3.4020301551638403</v>
      </c>
      <c r="L854" s="19">
        <v>0</v>
      </c>
      <c r="M854" s="19" t="s">
        <v>6420</v>
      </c>
      <c r="N854" s="19" t="s">
        <v>8407</v>
      </c>
      <c r="O854" s="19" t="s">
        <v>8408</v>
      </c>
      <c r="P854" s="9" t="s">
        <v>1372</v>
      </c>
      <c r="Q854" s="25" t="s">
        <v>8429</v>
      </c>
    </row>
    <row r="855" spans="1:17" ht="15" customHeight="1" x14ac:dyDescent="0.2">
      <c r="A855" s="21" t="s">
        <v>1373</v>
      </c>
      <c r="B855" s="19" t="s">
        <v>6836</v>
      </c>
      <c r="C855" s="11">
        <v>0.11649170798706937</v>
      </c>
      <c r="D855" s="19">
        <v>1</v>
      </c>
      <c r="E855" s="11">
        <v>-0.3981904636443428</v>
      </c>
      <c r="F855" s="12">
        <v>1</v>
      </c>
      <c r="G855" s="11">
        <v>-1.8884657840028132</v>
      </c>
      <c r="H855" s="19">
        <v>4.6549E-2</v>
      </c>
      <c r="I855" s="11">
        <v>-0.40775417178454337</v>
      </c>
      <c r="J855" s="19">
        <v>1</v>
      </c>
      <c r="K855" s="27">
        <v>-0.26973334608797095</v>
      </c>
      <c r="L855" s="19">
        <v>1</v>
      </c>
      <c r="M855" s="19" t="s">
        <v>6420</v>
      </c>
      <c r="N855" s="19" t="s">
        <v>8407</v>
      </c>
      <c r="O855" s="19" t="s">
        <v>8408</v>
      </c>
      <c r="P855" s="9" t="s">
        <v>1374</v>
      </c>
      <c r="Q855" s="25" t="s">
        <v>8429</v>
      </c>
    </row>
    <row r="856" spans="1:17" ht="15" customHeight="1" x14ac:dyDescent="0.2">
      <c r="A856" s="21" t="s">
        <v>1375</v>
      </c>
      <c r="B856" s="19" t="s">
        <v>8869</v>
      </c>
      <c r="C856" s="11">
        <v>0.22686314633312005</v>
      </c>
      <c r="D856" s="19">
        <v>1</v>
      </c>
      <c r="E856" s="11">
        <v>-1.4641905343878466E-2</v>
      </c>
      <c r="F856" s="12">
        <v>1</v>
      </c>
      <c r="G856" s="11">
        <v>-0.1116910110791398</v>
      </c>
      <c r="H856" s="19">
        <v>1</v>
      </c>
      <c r="I856" s="11">
        <v>0.19894236919104247</v>
      </c>
      <c r="J856" s="19">
        <v>1</v>
      </c>
      <c r="K856" s="27">
        <v>-0.19241826971422982</v>
      </c>
      <c r="L856" s="19">
        <v>1</v>
      </c>
      <c r="M856" s="19" t="s">
        <v>6419</v>
      </c>
      <c r="N856" s="19" t="s">
        <v>8397</v>
      </c>
      <c r="O856" s="19" t="s">
        <v>8398</v>
      </c>
      <c r="P856" s="9" t="s">
        <v>8</v>
      </c>
      <c r="Q856" s="25" t="s">
        <v>8429</v>
      </c>
    </row>
    <row r="857" spans="1:17" ht="15" customHeight="1" x14ac:dyDescent="0.2">
      <c r="A857" s="21" t="s">
        <v>1376</v>
      </c>
      <c r="B857" s="19" t="s">
        <v>8870</v>
      </c>
      <c r="C857" s="11">
        <v>7.556176421487347E-2</v>
      </c>
      <c r="D857" s="19">
        <v>1</v>
      </c>
      <c r="E857" s="11">
        <v>-0.2045048498061082</v>
      </c>
      <c r="F857" s="12">
        <v>1</v>
      </c>
      <c r="G857" s="11">
        <v>-0.34549967404648024</v>
      </c>
      <c r="H857" s="19">
        <v>1</v>
      </c>
      <c r="I857" s="11">
        <v>0.30531564041665366</v>
      </c>
      <c r="J857" s="19">
        <v>1</v>
      </c>
      <c r="K857" s="27">
        <v>-0.25534262960426007</v>
      </c>
      <c r="L857" s="19">
        <v>1</v>
      </c>
      <c r="M857" s="19" t="s">
        <v>6422</v>
      </c>
      <c r="N857" s="19" t="s">
        <v>8395</v>
      </c>
      <c r="O857" s="19" t="s">
        <v>8396</v>
      </c>
      <c r="P857" s="9" t="s">
        <v>43</v>
      </c>
      <c r="Q857" s="25" t="s">
        <v>8429</v>
      </c>
    </row>
    <row r="858" spans="1:17" ht="15" customHeight="1" x14ac:dyDescent="0.2">
      <c r="A858" s="21" t="s">
        <v>1377</v>
      </c>
      <c r="B858" s="19" t="s">
        <v>6837</v>
      </c>
      <c r="C858" s="11">
        <v>0</v>
      </c>
      <c r="D858" s="19">
        <v>1</v>
      </c>
      <c r="E858" s="11">
        <v>0</v>
      </c>
      <c r="F858" s="12">
        <v>1</v>
      </c>
      <c r="G858" s="11">
        <v>0</v>
      </c>
      <c r="H858" s="19">
        <v>1</v>
      </c>
      <c r="I858" s="11">
        <v>0</v>
      </c>
      <c r="J858" s="19">
        <v>1</v>
      </c>
      <c r="K858" s="27">
        <v>0</v>
      </c>
      <c r="L858" s="19">
        <v>1</v>
      </c>
      <c r="M858" s="19" t="s">
        <v>6425</v>
      </c>
      <c r="N858" s="19" t="e">
        <v>#N/A</v>
      </c>
      <c r="O858" s="19" t="e">
        <v>#N/A</v>
      </c>
      <c r="P858" s="9" t="s">
        <v>1378</v>
      </c>
      <c r="Q858" s="28" t="s">
        <v>8427</v>
      </c>
    </row>
    <row r="859" spans="1:17" ht="15" customHeight="1" x14ac:dyDescent="0.2">
      <c r="A859" s="21" t="s">
        <v>1379</v>
      </c>
      <c r="B859" s="19" t="s">
        <v>8871</v>
      </c>
      <c r="C859" s="11">
        <v>-0.25180759541422204</v>
      </c>
      <c r="D859" s="19">
        <v>1</v>
      </c>
      <c r="E859" s="11">
        <v>2.4603638196584929E-2</v>
      </c>
      <c r="F859" s="12">
        <v>1</v>
      </c>
      <c r="G859" s="11">
        <v>-3.4259499601256238E-2</v>
      </c>
      <c r="H859" s="19">
        <v>1</v>
      </c>
      <c r="I859" s="11">
        <v>-0.36804762662591456</v>
      </c>
      <c r="J859" s="19">
        <v>1</v>
      </c>
      <c r="K859" s="27">
        <v>-0.89536333571093041</v>
      </c>
      <c r="L859" s="19">
        <v>1</v>
      </c>
      <c r="M859" s="19" t="s">
        <v>6419</v>
      </c>
      <c r="N859" s="19" t="e">
        <v>#N/A</v>
      </c>
      <c r="O859" s="19" t="e">
        <v>#N/A</v>
      </c>
      <c r="P859" s="9" t="s">
        <v>8</v>
      </c>
      <c r="Q859" s="30" t="s">
        <v>8428</v>
      </c>
    </row>
    <row r="860" spans="1:17" ht="15" customHeight="1" x14ac:dyDescent="0.2">
      <c r="A860" s="21" t="s">
        <v>1380</v>
      </c>
      <c r="B860" s="19" t="s">
        <v>8872</v>
      </c>
      <c r="C860" s="11">
        <v>-2.8333313430593199E-2</v>
      </c>
      <c r="D860" s="19">
        <v>1</v>
      </c>
      <c r="E860" s="11">
        <v>-0.12961327696342742</v>
      </c>
      <c r="F860" s="12">
        <v>1</v>
      </c>
      <c r="G860" s="11">
        <v>-0.12810365541342009</v>
      </c>
      <c r="H860" s="19">
        <v>1</v>
      </c>
      <c r="I860" s="11">
        <v>5.3215702539243299E-2</v>
      </c>
      <c r="J860" s="19">
        <v>1</v>
      </c>
      <c r="K860" s="27">
        <v>1.6126126141649124E-2</v>
      </c>
      <c r="L860" s="19">
        <v>1</v>
      </c>
      <c r="M860" s="19" t="s">
        <v>6419</v>
      </c>
      <c r="N860" s="19" t="s">
        <v>8413</v>
      </c>
      <c r="O860" s="19" t="s">
        <v>8414</v>
      </c>
      <c r="P860" s="9" t="s">
        <v>8</v>
      </c>
      <c r="Q860" s="30" t="s">
        <v>8428</v>
      </c>
    </row>
    <row r="861" spans="1:17" ht="15" customHeight="1" x14ac:dyDescent="0.2">
      <c r="A861" s="21" t="s">
        <v>1381</v>
      </c>
      <c r="B861" s="19" t="s">
        <v>6838</v>
      </c>
      <c r="C861" s="11">
        <v>-0.17320203656718533</v>
      </c>
      <c r="D861" s="19">
        <v>1</v>
      </c>
      <c r="E861" s="11">
        <v>-8.2098293499613159E-2</v>
      </c>
      <c r="F861" s="12">
        <v>1</v>
      </c>
      <c r="G861" s="11">
        <v>-1.2108663495861356</v>
      </c>
      <c r="H861" s="19">
        <v>1</v>
      </c>
      <c r="I861" s="11">
        <v>5.4194203609214203E-2</v>
      </c>
      <c r="J861" s="19">
        <v>1</v>
      </c>
      <c r="K861" s="27">
        <v>-0.18016903293911554</v>
      </c>
      <c r="L861" s="19">
        <v>1</v>
      </c>
      <c r="M861" s="19" t="s">
        <v>6422</v>
      </c>
      <c r="N861" s="19" t="s">
        <v>8397</v>
      </c>
      <c r="O861" s="19" t="s">
        <v>8398</v>
      </c>
      <c r="P861" s="9" t="s">
        <v>1382</v>
      </c>
      <c r="Q861" s="30" t="s">
        <v>8428</v>
      </c>
    </row>
    <row r="862" spans="1:17" ht="15" customHeight="1" x14ac:dyDescent="0.2">
      <c r="A862" s="21" t="s">
        <v>1383</v>
      </c>
      <c r="B862" s="19" t="s">
        <v>8873</v>
      </c>
      <c r="C862" s="11">
        <v>-6.2157495311398137E-2</v>
      </c>
      <c r="D862" s="19">
        <v>1</v>
      </c>
      <c r="E862" s="11">
        <v>-0.10520430363864743</v>
      </c>
      <c r="F862" s="12">
        <v>1</v>
      </c>
      <c r="G862" s="11">
        <v>-1.0357020693298717E-2</v>
      </c>
      <c r="H862" s="19">
        <v>1</v>
      </c>
      <c r="I862" s="11">
        <v>0.44701186990319458</v>
      </c>
      <c r="J862" s="19">
        <v>1</v>
      </c>
      <c r="K862" s="27">
        <v>-0.34357472618487017</v>
      </c>
      <c r="L862" s="19">
        <v>1</v>
      </c>
      <c r="M862" s="19" t="s">
        <v>6421</v>
      </c>
      <c r="N862" s="19" t="s">
        <v>8387</v>
      </c>
      <c r="O862" s="19" t="s">
        <v>8388</v>
      </c>
      <c r="P862" s="9" t="s">
        <v>1384</v>
      </c>
      <c r="Q862" s="30" t="s">
        <v>8428</v>
      </c>
    </row>
    <row r="863" spans="1:17" ht="15" customHeight="1" x14ac:dyDescent="0.2">
      <c r="A863" s="21" t="s">
        <v>1385</v>
      </c>
      <c r="B863" s="19" t="s">
        <v>8874</v>
      </c>
      <c r="C863" s="11">
        <v>-0.11437438003086048</v>
      </c>
      <c r="D863" s="19">
        <v>1</v>
      </c>
      <c r="E863" s="11">
        <v>-0.21904412847084792</v>
      </c>
      <c r="F863" s="12">
        <v>1</v>
      </c>
      <c r="G863" s="11">
        <v>0.26588497913751613</v>
      </c>
      <c r="H863" s="19">
        <v>1</v>
      </c>
      <c r="I863" s="11">
        <v>-0.47244850430413182</v>
      </c>
      <c r="J863" s="19">
        <v>1</v>
      </c>
      <c r="K863" s="27">
        <v>0.18677350915506188</v>
      </c>
      <c r="L863" s="19">
        <v>1</v>
      </c>
      <c r="M863" s="19" t="s">
        <v>6424</v>
      </c>
      <c r="N863" s="19" t="s">
        <v>8399</v>
      </c>
      <c r="O863" s="19" t="s">
        <v>8400</v>
      </c>
      <c r="P863" s="9" t="s">
        <v>53</v>
      </c>
      <c r="Q863" s="30" t="s">
        <v>8428</v>
      </c>
    </row>
    <row r="864" spans="1:17" ht="15" customHeight="1" x14ac:dyDescent="0.2">
      <c r="A864" s="21" t="s">
        <v>1386</v>
      </c>
      <c r="B864" s="19" t="s">
        <v>8875</v>
      </c>
      <c r="C864" s="11">
        <v>0.10491208751418638</v>
      </c>
      <c r="D864" s="19">
        <v>1</v>
      </c>
      <c r="E864" s="11">
        <v>0.14950041412527801</v>
      </c>
      <c r="F864" s="12">
        <v>1</v>
      </c>
      <c r="G864" s="11">
        <v>-5.4828482058731635E-2</v>
      </c>
      <c r="H864" s="19">
        <v>1</v>
      </c>
      <c r="I864" s="11">
        <v>0.26214513896345448</v>
      </c>
      <c r="J864" s="19">
        <v>1</v>
      </c>
      <c r="K864" s="27">
        <v>0.18139424975857474</v>
      </c>
      <c r="L864" s="19">
        <v>1</v>
      </c>
      <c r="M864" s="19" t="s">
        <v>6425</v>
      </c>
      <c r="N864" s="19" t="s">
        <v>8409</v>
      </c>
      <c r="O864" s="19" t="s">
        <v>8410</v>
      </c>
      <c r="P864" s="9" t="s">
        <v>240</v>
      </c>
      <c r="Q864" s="30" t="s">
        <v>8428</v>
      </c>
    </row>
    <row r="865" spans="1:17" ht="15" customHeight="1" x14ac:dyDescent="0.2">
      <c r="A865" s="21" t="s">
        <v>1387</v>
      </c>
      <c r="B865" s="19" t="s">
        <v>8876</v>
      </c>
      <c r="C865" s="11">
        <v>0.12135045304116059</v>
      </c>
      <c r="D865" s="19">
        <v>1</v>
      </c>
      <c r="E865" s="11">
        <v>-0.26138731771320489</v>
      </c>
      <c r="F865" s="12">
        <v>1</v>
      </c>
      <c r="G865" s="11">
        <v>-0.48233493488565826</v>
      </c>
      <c r="H865" s="19">
        <v>0.65306299999999995</v>
      </c>
      <c r="I865" s="11">
        <v>3.5013384273600449E-2</v>
      </c>
      <c r="J865" s="19">
        <v>1</v>
      </c>
      <c r="K865" s="27">
        <v>-0.17836333273839372</v>
      </c>
      <c r="L865" s="19">
        <v>1</v>
      </c>
      <c r="M865" s="19" t="s">
        <v>6419</v>
      </c>
      <c r="N865" s="19" t="e">
        <v>#N/A</v>
      </c>
      <c r="O865" s="19" t="e">
        <v>#N/A</v>
      </c>
      <c r="P865" s="9" t="s">
        <v>8</v>
      </c>
      <c r="Q865" s="30" t="s">
        <v>8428</v>
      </c>
    </row>
    <row r="866" spans="1:17" ht="15" customHeight="1" x14ac:dyDescent="0.2">
      <c r="A866" s="21" t="s">
        <v>1388</v>
      </c>
      <c r="B866" s="19" t="s">
        <v>6839</v>
      </c>
      <c r="C866" s="11">
        <v>-1.5970956911783397E-2</v>
      </c>
      <c r="D866" s="19">
        <v>1</v>
      </c>
      <c r="E866" s="11">
        <v>0.35988980806080689</v>
      </c>
      <c r="F866" s="12">
        <v>1</v>
      </c>
      <c r="G866" s="11">
        <v>-0.22262397499088737</v>
      </c>
      <c r="H866" s="19">
        <v>1</v>
      </c>
      <c r="I866" s="11">
        <v>-0.97163344635010218</v>
      </c>
      <c r="J866" s="19">
        <v>1</v>
      </c>
      <c r="K866" s="27">
        <v>-0.17932369944456183</v>
      </c>
      <c r="L866" s="19">
        <v>1</v>
      </c>
      <c r="M866" s="19" t="s">
        <v>6426</v>
      </c>
      <c r="N866" s="19" t="e">
        <v>#N/A</v>
      </c>
      <c r="O866" s="19" t="e">
        <v>#N/A</v>
      </c>
      <c r="P866" s="9" t="s">
        <v>1389</v>
      </c>
      <c r="Q866" s="30" t="s">
        <v>8428</v>
      </c>
    </row>
    <row r="867" spans="1:17" ht="15" customHeight="1" x14ac:dyDescent="0.2">
      <c r="A867" s="21" t="s">
        <v>1390</v>
      </c>
      <c r="B867" s="19" t="s">
        <v>6840</v>
      </c>
      <c r="C867" s="11">
        <v>0.10586863510682278</v>
      </c>
      <c r="D867" s="19">
        <v>1</v>
      </c>
      <c r="E867" s="11">
        <v>0.43959460352282281</v>
      </c>
      <c r="F867" s="12">
        <v>1</v>
      </c>
      <c r="G867" s="11">
        <v>0.1070956648637594</v>
      </c>
      <c r="H867" s="19">
        <v>1</v>
      </c>
      <c r="I867" s="11">
        <v>0.68805599368525983</v>
      </c>
      <c r="J867" s="19">
        <v>1</v>
      </c>
      <c r="K867" s="27">
        <v>-4.3068721891885813E-2</v>
      </c>
      <c r="L867" s="19">
        <v>1</v>
      </c>
      <c r="M867" s="19" t="s">
        <v>6426</v>
      </c>
      <c r="N867" s="19" t="e">
        <v>#N/A</v>
      </c>
      <c r="O867" s="19" t="e">
        <v>#N/A</v>
      </c>
      <c r="P867" s="9" t="s">
        <v>1391</v>
      </c>
      <c r="Q867" s="30" t="s">
        <v>8428</v>
      </c>
    </row>
    <row r="868" spans="1:17" ht="15" customHeight="1" x14ac:dyDescent="0.2">
      <c r="A868" s="21" t="s">
        <v>1392</v>
      </c>
      <c r="B868" s="19" t="s">
        <v>6841</v>
      </c>
      <c r="C868" s="11">
        <v>-7.9561055082229585E-4</v>
      </c>
      <c r="D868" s="19">
        <v>1</v>
      </c>
      <c r="E868" s="11">
        <v>0.19097984059475623</v>
      </c>
      <c r="F868" s="12">
        <v>1</v>
      </c>
      <c r="G868" s="11">
        <v>-0.38400782068757966</v>
      </c>
      <c r="H868" s="19">
        <v>1</v>
      </c>
      <c r="I868" s="11">
        <v>0.29867425783497836</v>
      </c>
      <c r="J868" s="19">
        <v>1</v>
      </c>
      <c r="K868" s="27">
        <v>0.23870224652349351</v>
      </c>
      <c r="L868" s="19">
        <v>1</v>
      </c>
      <c r="M868" s="19" t="s">
        <v>6426</v>
      </c>
      <c r="N868" s="19" t="e">
        <v>#N/A</v>
      </c>
      <c r="O868" s="19" t="e">
        <v>#N/A</v>
      </c>
      <c r="P868" s="9" t="s">
        <v>1393</v>
      </c>
      <c r="Q868" s="30" t="s">
        <v>8428</v>
      </c>
    </row>
    <row r="869" spans="1:17" ht="15" customHeight="1" x14ac:dyDescent="0.2">
      <c r="A869" s="21" t="s">
        <v>1394</v>
      </c>
      <c r="B869" s="19" t="s">
        <v>6842</v>
      </c>
      <c r="C869" s="11">
        <v>9.7206975198625659E-2</v>
      </c>
      <c r="D869" s="19">
        <v>1</v>
      </c>
      <c r="E869" s="11">
        <v>-0.16742420495916563</v>
      </c>
      <c r="F869" s="12">
        <v>1</v>
      </c>
      <c r="G869" s="11">
        <v>0.10728814626592191</v>
      </c>
      <c r="H869" s="19">
        <v>1</v>
      </c>
      <c r="I869" s="11">
        <v>5.0559115789613827E-2</v>
      </c>
      <c r="J869" s="19">
        <v>1</v>
      </c>
      <c r="K869" s="27">
        <v>-0.25317763841125901</v>
      </c>
      <c r="L869" s="19">
        <v>1</v>
      </c>
      <c r="M869" s="19" t="s">
        <v>6420</v>
      </c>
      <c r="N869" s="19" t="e">
        <v>#N/A</v>
      </c>
      <c r="O869" s="19" t="e">
        <v>#N/A</v>
      </c>
      <c r="P869" s="9" t="s">
        <v>1395</v>
      </c>
      <c r="Q869" s="30" t="s">
        <v>8428</v>
      </c>
    </row>
    <row r="870" spans="1:17" ht="15" customHeight="1" x14ac:dyDescent="0.2">
      <c r="A870" s="21" t="s">
        <v>1396</v>
      </c>
      <c r="B870" s="19" t="s">
        <v>8877</v>
      </c>
      <c r="C870" s="11">
        <v>-0.23136870315580438</v>
      </c>
      <c r="D870" s="19">
        <v>1</v>
      </c>
      <c r="E870" s="11">
        <v>-0.38064988967032481</v>
      </c>
      <c r="F870" s="12">
        <v>1</v>
      </c>
      <c r="G870" s="11">
        <v>-4.9957074662019693E-2</v>
      </c>
      <c r="H870" s="19">
        <v>1</v>
      </c>
      <c r="I870" s="11">
        <v>5.7933674228345278E-2</v>
      </c>
      <c r="J870" s="19">
        <v>1</v>
      </c>
      <c r="K870" s="27">
        <v>0.32417470064769816</v>
      </c>
      <c r="L870" s="19">
        <v>1</v>
      </c>
      <c r="M870" s="19" t="s">
        <v>6419</v>
      </c>
      <c r="N870" s="19" t="s">
        <v>8413</v>
      </c>
      <c r="O870" s="19" t="s">
        <v>8414</v>
      </c>
      <c r="P870" s="9" t="s">
        <v>8</v>
      </c>
      <c r="Q870" s="30" t="s">
        <v>8428</v>
      </c>
    </row>
    <row r="871" spans="1:17" ht="15" customHeight="1" x14ac:dyDescent="0.2">
      <c r="A871" s="21" t="s">
        <v>1397</v>
      </c>
      <c r="B871" s="19" t="s">
        <v>8878</v>
      </c>
      <c r="C871" s="11">
        <v>5.9597255284818774E-2</v>
      </c>
      <c r="D871" s="19">
        <v>1</v>
      </c>
      <c r="E871" s="11">
        <v>9.3192127210400919E-2</v>
      </c>
      <c r="F871" s="12">
        <v>1</v>
      </c>
      <c r="G871" s="11">
        <v>0.11660464307407016</v>
      </c>
      <c r="H871" s="19">
        <v>1</v>
      </c>
      <c r="I871" s="11">
        <v>2.7547219408041803E-2</v>
      </c>
      <c r="J871" s="19">
        <v>1</v>
      </c>
      <c r="K871" s="27">
        <v>7.7197654029760908E-3</v>
      </c>
      <c r="L871" s="19">
        <v>1</v>
      </c>
      <c r="M871" s="19" t="s">
        <v>6419</v>
      </c>
      <c r="N871" s="19" t="s">
        <v>8413</v>
      </c>
      <c r="O871" s="19" t="s">
        <v>8414</v>
      </c>
      <c r="P871" s="9" t="s">
        <v>8</v>
      </c>
      <c r="Q871" s="30" t="s">
        <v>8428</v>
      </c>
    </row>
    <row r="872" spans="1:17" ht="15" customHeight="1" x14ac:dyDescent="0.2">
      <c r="A872" s="21" t="s">
        <v>1398</v>
      </c>
      <c r="B872" s="19" t="s">
        <v>6843</v>
      </c>
      <c r="C872" s="11">
        <v>-0.10667726028888451</v>
      </c>
      <c r="D872" s="19">
        <v>1</v>
      </c>
      <c r="E872" s="11">
        <v>-0.14614871021599332</v>
      </c>
      <c r="F872" s="12">
        <v>1</v>
      </c>
      <c r="G872" s="11">
        <v>0.18429425876261266</v>
      </c>
      <c r="H872" s="19">
        <v>1</v>
      </c>
      <c r="I872" s="11">
        <v>-3.7882014894314468E-2</v>
      </c>
      <c r="J872" s="19">
        <v>1</v>
      </c>
      <c r="K872" s="27">
        <v>-6.7708912868099602E-2</v>
      </c>
      <c r="L872" s="19">
        <v>1</v>
      </c>
      <c r="M872" s="19" t="s">
        <v>6420</v>
      </c>
      <c r="N872" s="19" t="s">
        <v>8401</v>
      </c>
      <c r="O872" s="19" t="s">
        <v>8402</v>
      </c>
      <c r="P872" s="9" t="s">
        <v>1399</v>
      </c>
      <c r="Q872" s="30" t="s">
        <v>8428</v>
      </c>
    </row>
    <row r="873" spans="1:17" ht="15" customHeight="1" x14ac:dyDescent="0.2">
      <c r="A873" s="21" t="s">
        <v>1400</v>
      </c>
      <c r="B873" s="19" t="s">
        <v>8879</v>
      </c>
      <c r="C873" s="11">
        <v>2.4414248042150487E-2</v>
      </c>
      <c r="D873" s="19">
        <v>1</v>
      </c>
      <c r="E873" s="11">
        <v>0.11946746777889693</v>
      </c>
      <c r="F873" s="12">
        <v>1</v>
      </c>
      <c r="G873" s="11">
        <v>-5.7384786903291818E-3</v>
      </c>
      <c r="H873" s="19">
        <v>1</v>
      </c>
      <c r="I873" s="11">
        <v>-0.43223586760144755</v>
      </c>
      <c r="J873" s="19">
        <v>1</v>
      </c>
      <c r="K873" s="27">
        <v>5.2589664818011403E-2</v>
      </c>
      <c r="L873" s="19">
        <v>1</v>
      </c>
      <c r="M873" s="19" t="s">
        <v>6419</v>
      </c>
      <c r="N873" s="19" t="s">
        <v>8409</v>
      </c>
      <c r="O873" s="19" t="s">
        <v>8410</v>
      </c>
      <c r="P873" s="9" t="s">
        <v>8</v>
      </c>
      <c r="Q873" s="30" t="s">
        <v>8428</v>
      </c>
    </row>
    <row r="874" spans="1:17" ht="15" customHeight="1" x14ac:dyDescent="0.2">
      <c r="A874" s="21" t="s">
        <v>1401</v>
      </c>
      <c r="B874" s="19" t="s">
        <v>6844</v>
      </c>
      <c r="C874" s="11">
        <v>-1.611006512477808E-2</v>
      </c>
      <c r="D874" s="19">
        <v>1</v>
      </c>
      <c r="E874" s="11">
        <v>6.3537981713566991E-2</v>
      </c>
      <c r="F874" s="12">
        <v>1</v>
      </c>
      <c r="G874" s="11">
        <v>5.6668542364014779E-2</v>
      </c>
      <c r="H874" s="19">
        <v>1</v>
      </c>
      <c r="I874" s="11">
        <v>5.5547475396374266E-2</v>
      </c>
      <c r="J874" s="19">
        <v>1</v>
      </c>
      <c r="K874" s="27">
        <v>0.60719353558546418</v>
      </c>
      <c r="L874" s="19">
        <v>1</v>
      </c>
      <c r="M874" s="19" t="s">
        <v>6421</v>
      </c>
      <c r="N874" s="19" t="s">
        <v>8411</v>
      </c>
      <c r="O874" s="19" t="s">
        <v>8412</v>
      </c>
      <c r="P874" s="9" t="s">
        <v>1402</v>
      </c>
      <c r="Q874" s="30" t="s">
        <v>8428</v>
      </c>
    </row>
    <row r="875" spans="1:17" ht="15" customHeight="1" x14ac:dyDescent="0.2">
      <c r="A875" s="21" t="s">
        <v>1403</v>
      </c>
      <c r="B875" s="19" t="s">
        <v>8880</v>
      </c>
      <c r="C875" s="11">
        <v>5.4359429608845565E-2</v>
      </c>
      <c r="D875" s="19">
        <v>1</v>
      </c>
      <c r="E875" s="11">
        <v>0.39894576396032999</v>
      </c>
      <c r="F875" s="12">
        <v>1</v>
      </c>
      <c r="G875" s="11">
        <v>-3.4017775235414487E-2</v>
      </c>
      <c r="H875" s="19">
        <v>1</v>
      </c>
      <c r="I875" s="11">
        <v>-0.11648148344713852</v>
      </c>
      <c r="J875" s="19">
        <v>1</v>
      </c>
      <c r="K875" s="27">
        <v>0.17830341924163415</v>
      </c>
      <c r="L875" s="19">
        <v>1</v>
      </c>
      <c r="M875" s="19" t="s">
        <v>6420</v>
      </c>
      <c r="N875" s="19" t="e">
        <v>#N/A</v>
      </c>
      <c r="O875" s="19" t="e">
        <v>#N/A</v>
      </c>
      <c r="P875" s="9" t="s">
        <v>66</v>
      </c>
      <c r="Q875" s="30" t="s">
        <v>8428</v>
      </c>
    </row>
    <row r="876" spans="1:17" ht="15" customHeight="1" x14ac:dyDescent="0.2">
      <c r="A876" s="21" t="s">
        <v>1404</v>
      </c>
      <c r="B876" s="19" t="s">
        <v>8881</v>
      </c>
      <c r="C876" s="11">
        <v>-6.0545306539783815E-2</v>
      </c>
      <c r="D876" s="19">
        <v>1</v>
      </c>
      <c r="E876" s="11">
        <v>1.9341722301005674E-2</v>
      </c>
      <c r="F876" s="12">
        <v>1</v>
      </c>
      <c r="G876" s="11">
        <v>-5.9513435119877833E-2</v>
      </c>
      <c r="H876" s="19">
        <v>1</v>
      </c>
      <c r="I876" s="11">
        <v>0.29322905463709859</v>
      </c>
      <c r="J876" s="19">
        <v>1</v>
      </c>
      <c r="K876" s="27">
        <v>-0.12046503654171598</v>
      </c>
      <c r="L876" s="19">
        <v>1</v>
      </c>
      <c r="M876" s="19" t="s">
        <v>6420</v>
      </c>
      <c r="N876" s="19" t="e">
        <v>#N/A</v>
      </c>
      <c r="O876" s="19" t="e">
        <v>#N/A</v>
      </c>
      <c r="P876" s="9" t="s">
        <v>63</v>
      </c>
      <c r="Q876" s="30" t="s">
        <v>8428</v>
      </c>
    </row>
    <row r="877" spans="1:17" ht="15" customHeight="1" x14ac:dyDescent="0.2">
      <c r="A877" s="21" t="s">
        <v>1405</v>
      </c>
      <c r="B877" s="19" t="s">
        <v>8882</v>
      </c>
      <c r="C877" s="11">
        <v>-6.0084798959869476E-3</v>
      </c>
      <c r="D877" s="19">
        <v>1</v>
      </c>
      <c r="E877" s="11">
        <v>0.10607224492293592</v>
      </c>
      <c r="F877" s="12">
        <v>1</v>
      </c>
      <c r="G877" s="11">
        <v>-0.1091448907892285</v>
      </c>
      <c r="H877" s="19">
        <v>1</v>
      </c>
      <c r="I877" s="11">
        <v>-3.9403552204069166E-2</v>
      </c>
      <c r="J877" s="19">
        <v>1</v>
      </c>
      <c r="K877" s="27">
        <v>1.0310268777694054E-2</v>
      </c>
      <c r="L877" s="19">
        <v>1</v>
      </c>
      <c r="M877" s="19" t="s">
        <v>6421</v>
      </c>
      <c r="N877" s="19" t="s">
        <v>8381</v>
      </c>
      <c r="O877" s="19" t="s">
        <v>8382</v>
      </c>
      <c r="P877" s="9" t="s">
        <v>1406</v>
      </c>
      <c r="Q877" s="30" t="s">
        <v>8428</v>
      </c>
    </row>
    <row r="878" spans="1:17" ht="15" customHeight="1" x14ac:dyDescent="0.2">
      <c r="A878" s="21" t="s">
        <v>1407</v>
      </c>
      <c r="B878" s="19" t="s">
        <v>6845</v>
      </c>
      <c r="C878" s="11">
        <v>-0.18279421184130537</v>
      </c>
      <c r="D878" s="19">
        <v>1</v>
      </c>
      <c r="E878" s="11">
        <v>2.8700543012130379E-2</v>
      </c>
      <c r="F878" s="12">
        <v>1</v>
      </c>
      <c r="G878" s="11">
        <v>-7.0607745490167823E-2</v>
      </c>
      <c r="H878" s="19">
        <v>1</v>
      </c>
      <c r="I878" s="11">
        <v>8.9392219013356825E-2</v>
      </c>
      <c r="J878" s="19">
        <v>1</v>
      </c>
      <c r="K878" s="27">
        <v>0.18538550596562456</v>
      </c>
      <c r="L878" s="19">
        <v>1</v>
      </c>
      <c r="M878" s="19" t="s">
        <v>6422</v>
      </c>
      <c r="N878" s="19" t="e">
        <v>#N/A</v>
      </c>
      <c r="O878" s="19" t="e">
        <v>#N/A</v>
      </c>
      <c r="P878" s="9" t="s">
        <v>1408</v>
      </c>
      <c r="Q878" s="30" t="s">
        <v>8428</v>
      </c>
    </row>
    <row r="879" spans="1:17" ht="15" customHeight="1" x14ac:dyDescent="0.2">
      <c r="A879" s="21" t="s">
        <v>1409</v>
      </c>
      <c r="B879" s="19" t="s">
        <v>8883</v>
      </c>
      <c r="C879" s="11">
        <v>8.2841837270045099E-2</v>
      </c>
      <c r="D879" s="19">
        <v>1</v>
      </c>
      <c r="E879" s="11">
        <v>-4.470896566583582E-2</v>
      </c>
      <c r="F879" s="12">
        <v>1</v>
      </c>
      <c r="G879" s="11">
        <v>-7.8976775131414309E-4</v>
      </c>
      <c r="H879" s="19">
        <v>1</v>
      </c>
      <c r="I879" s="11">
        <v>-6.2300931157790895E-2</v>
      </c>
      <c r="J879" s="19">
        <v>1</v>
      </c>
      <c r="K879" s="27">
        <v>-0.2161880151440102</v>
      </c>
      <c r="L879" s="19">
        <v>1</v>
      </c>
      <c r="M879" s="19" t="s">
        <v>6422</v>
      </c>
      <c r="N879" s="19" t="s">
        <v>8415</v>
      </c>
      <c r="O879" s="19" t="s">
        <v>8416</v>
      </c>
      <c r="P879" s="9" t="s">
        <v>1410</v>
      </c>
      <c r="Q879" s="30" t="s">
        <v>8428</v>
      </c>
    </row>
    <row r="880" spans="1:17" ht="15" customHeight="1" x14ac:dyDescent="0.2">
      <c r="A880" s="21" t="s">
        <v>1411</v>
      </c>
      <c r="B880" s="19" t="s">
        <v>8884</v>
      </c>
      <c r="C880" s="11">
        <v>-2.2906480700094038E-2</v>
      </c>
      <c r="D880" s="19">
        <v>1</v>
      </c>
      <c r="E880" s="11">
        <v>6.9423331474989927E-2</v>
      </c>
      <c r="F880" s="12">
        <v>1</v>
      </c>
      <c r="G880" s="11">
        <v>-4.8379003578005994E-2</v>
      </c>
      <c r="H880" s="19">
        <v>1</v>
      </c>
      <c r="I880" s="11">
        <v>-0.22802340757904235</v>
      </c>
      <c r="J880" s="19">
        <v>1</v>
      </c>
      <c r="K880" s="27">
        <v>-7.0057050040889315E-2</v>
      </c>
      <c r="L880" s="19">
        <v>1</v>
      </c>
      <c r="M880" s="19" t="s">
        <v>6421</v>
      </c>
      <c r="N880" s="19" t="s">
        <v>8409</v>
      </c>
      <c r="O880" s="19" t="s">
        <v>8410</v>
      </c>
      <c r="P880" s="9" t="s">
        <v>76</v>
      </c>
      <c r="Q880" s="30" t="s">
        <v>8428</v>
      </c>
    </row>
    <row r="881" spans="1:17" ht="15" customHeight="1" x14ac:dyDescent="0.2">
      <c r="A881" s="21" t="s">
        <v>1412</v>
      </c>
      <c r="B881" s="19" t="s">
        <v>6846</v>
      </c>
      <c r="C881" s="11">
        <v>-0.10211290156466042</v>
      </c>
      <c r="D881" s="19">
        <v>1</v>
      </c>
      <c r="E881" s="11">
        <v>0.11274289764216061</v>
      </c>
      <c r="F881" s="12">
        <v>1</v>
      </c>
      <c r="G881" s="11">
        <v>-8.2211278521766143E-2</v>
      </c>
      <c r="H881" s="19">
        <v>1</v>
      </c>
      <c r="I881" s="11">
        <v>-0.22984604843454112</v>
      </c>
      <c r="J881" s="19">
        <v>1</v>
      </c>
      <c r="K881" s="27">
        <v>0.65669743019392424</v>
      </c>
      <c r="L881" s="19">
        <v>1</v>
      </c>
      <c r="M881" s="19" t="s">
        <v>6420</v>
      </c>
      <c r="N881" s="19" t="e">
        <v>#N/A</v>
      </c>
      <c r="O881" s="19" t="e">
        <v>#N/A</v>
      </c>
      <c r="P881" s="9" t="s">
        <v>1413</v>
      </c>
      <c r="Q881" s="30" t="s">
        <v>8428</v>
      </c>
    </row>
    <row r="882" spans="1:17" ht="15" customHeight="1" x14ac:dyDescent="0.2">
      <c r="A882" s="21" t="s">
        <v>1414</v>
      </c>
      <c r="B882" s="19" t="s">
        <v>6847</v>
      </c>
      <c r="C882" s="11">
        <v>0.11933029574036269</v>
      </c>
      <c r="D882" s="19">
        <v>1</v>
      </c>
      <c r="E882" s="11">
        <v>0.17374217243742654</v>
      </c>
      <c r="F882" s="12">
        <v>1</v>
      </c>
      <c r="G882" s="11">
        <v>8.5914148450424596E-2</v>
      </c>
      <c r="H882" s="19">
        <v>1</v>
      </c>
      <c r="I882" s="11">
        <v>0.41282719932666306</v>
      </c>
      <c r="J882" s="19">
        <v>1</v>
      </c>
      <c r="K882" s="27">
        <v>-0.12070043642766476</v>
      </c>
      <c r="L882" s="19">
        <v>1</v>
      </c>
      <c r="M882" s="19" t="s">
        <v>6421</v>
      </c>
      <c r="N882" s="19" t="s">
        <v>8385</v>
      </c>
      <c r="O882" s="19" t="s">
        <v>8386</v>
      </c>
      <c r="P882" s="9" t="s">
        <v>1415</v>
      </c>
      <c r="Q882" s="30" t="s">
        <v>8428</v>
      </c>
    </row>
    <row r="883" spans="1:17" ht="15" customHeight="1" x14ac:dyDescent="0.2">
      <c r="A883" s="21" t="s">
        <v>1416</v>
      </c>
      <c r="B883" s="19" t="s">
        <v>8885</v>
      </c>
      <c r="C883" s="11">
        <v>0.16633800951742414</v>
      </c>
      <c r="D883" s="19">
        <v>1</v>
      </c>
      <c r="E883" s="11">
        <v>9.8080256968656118E-2</v>
      </c>
      <c r="F883" s="12">
        <v>1</v>
      </c>
      <c r="G883" s="11">
        <v>-5.412160111315018E-3</v>
      </c>
      <c r="H883" s="19">
        <v>1</v>
      </c>
      <c r="I883" s="11">
        <v>-0.21171443500833215</v>
      </c>
      <c r="J883" s="19">
        <v>1</v>
      </c>
      <c r="K883" s="27">
        <v>-9.8821880327370798E-2</v>
      </c>
      <c r="L883" s="19">
        <v>1</v>
      </c>
      <c r="M883" s="19" t="s">
        <v>6420</v>
      </c>
      <c r="N883" s="19" t="e">
        <v>#N/A</v>
      </c>
      <c r="O883" s="19" t="e">
        <v>#N/A</v>
      </c>
      <c r="P883" s="9" t="s">
        <v>1417</v>
      </c>
      <c r="Q883" s="30" t="s">
        <v>8428</v>
      </c>
    </row>
    <row r="884" spans="1:17" ht="15" customHeight="1" x14ac:dyDescent="0.2">
      <c r="A884" s="21" t="s">
        <v>1418</v>
      </c>
      <c r="B884" s="19" t="s">
        <v>8886</v>
      </c>
      <c r="C884" s="11">
        <v>-0.46077517827490927</v>
      </c>
      <c r="D884" s="19">
        <v>1</v>
      </c>
      <c r="E884" s="11">
        <v>-0.36721267680034353</v>
      </c>
      <c r="F884" s="12">
        <v>1</v>
      </c>
      <c r="G884" s="11">
        <v>0.37872899481371453</v>
      </c>
      <c r="H884" s="19">
        <v>1</v>
      </c>
      <c r="I884" s="11">
        <v>-0.1269056776104161</v>
      </c>
      <c r="J884" s="19">
        <v>1</v>
      </c>
      <c r="K884" s="27">
        <v>-0.65468536764744723</v>
      </c>
      <c r="L884" s="19">
        <v>1</v>
      </c>
      <c r="M884" s="19" t="s">
        <v>6424</v>
      </c>
      <c r="N884" s="19" t="e">
        <v>#N/A</v>
      </c>
      <c r="O884" s="19" t="e">
        <v>#N/A</v>
      </c>
      <c r="P884" s="9" t="s">
        <v>53</v>
      </c>
      <c r="Q884" s="30" t="s">
        <v>8428</v>
      </c>
    </row>
    <row r="885" spans="1:17" ht="15" customHeight="1" x14ac:dyDescent="0.2">
      <c r="A885" s="21" t="s">
        <v>1419</v>
      </c>
      <c r="B885" s="19" t="s">
        <v>8887</v>
      </c>
      <c r="C885" s="11">
        <v>4.4798960465160222E-2</v>
      </c>
      <c r="D885" s="19">
        <v>1</v>
      </c>
      <c r="E885" s="11">
        <v>1.8761883645522094E-4</v>
      </c>
      <c r="F885" s="12">
        <v>1</v>
      </c>
      <c r="G885" s="11">
        <v>1.3027922921740036E-2</v>
      </c>
      <c r="H885" s="19">
        <v>1</v>
      </c>
      <c r="I885" s="11">
        <v>-0.13466378696638306</v>
      </c>
      <c r="J885" s="19">
        <v>1</v>
      </c>
      <c r="K885" s="27">
        <v>0.16935846106947561</v>
      </c>
      <c r="L885" s="19">
        <v>1</v>
      </c>
      <c r="M885" s="19" t="s">
        <v>6421</v>
      </c>
      <c r="N885" s="19" t="s">
        <v>8393</v>
      </c>
      <c r="O885" s="19" t="s">
        <v>8394</v>
      </c>
      <c r="P885" s="9" t="s">
        <v>76</v>
      </c>
      <c r="Q885" s="30" t="s">
        <v>8428</v>
      </c>
    </row>
    <row r="886" spans="1:17" ht="15" customHeight="1" x14ac:dyDescent="0.2">
      <c r="A886" s="21" t="s">
        <v>1420</v>
      </c>
      <c r="B886" s="19" t="s">
        <v>6848</v>
      </c>
      <c r="C886" s="11">
        <v>0.11135294222249288</v>
      </c>
      <c r="D886" s="19">
        <v>1</v>
      </c>
      <c r="E886" s="11">
        <v>5.7081534740216502E-2</v>
      </c>
      <c r="F886" s="12">
        <v>1</v>
      </c>
      <c r="G886" s="11">
        <v>3.3534993182873375E-2</v>
      </c>
      <c r="H886" s="19">
        <v>1</v>
      </c>
      <c r="I886" s="11">
        <v>0.30641409690622379</v>
      </c>
      <c r="J886" s="19">
        <v>1</v>
      </c>
      <c r="K886" s="27">
        <v>0.51391934511630233</v>
      </c>
      <c r="L886" s="19">
        <v>1</v>
      </c>
      <c r="M886" s="19" t="s">
        <v>6425</v>
      </c>
      <c r="N886" s="19" t="s">
        <v>8393</v>
      </c>
      <c r="O886" s="19" t="s">
        <v>8394</v>
      </c>
      <c r="P886" s="9" t="s">
        <v>1421</v>
      </c>
      <c r="Q886" s="30" t="s">
        <v>8428</v>
      </c>
    </row>
    <row r="887" spans="1:17" ht="15" customHeight="1" x14ac:dyDescent="0.2">
      <c r="A887" s="21" t="s">
        <v>1422</v>
      </c>
      <c r="B887" s="19" t="s">
        <v>6849</v>
      </c>
      <c r="C887" s="11">
        <v>2.6750092121844926E-2</v>
      </c>
      <c r="D887" s="19">
        <v>1</v>
      </c>
      <c r="E887" s="11">
        <v>6.8121567623318002E-2</v>
      </c>
      <c r="F887" s="12">
        <v>1</v>
      </c>
      <c r="G887" s="11">
        <v>-6.5003576601247059E-2</v>
      </c>
      <c r="H887" s="19">
        <v>1</v>
      </c>
      <c r="I887" s="11">
        <v>9.5728351005575307E-2</v>
      </c>
      <c r="J887" s="19">
        <v>1</v>
      </c>
      <c r="K887" s="27">
        <v>-5.7519831760183292E-2</v>
      </c>
      <c r="L887" s="19">
        <v>1</v>
      </c>
      <c r="M887" s="19" t="s">
        <v>6421</v>
      </c>
      <c r="N887" s="19" t="s">
        <v>8389</v>
      </c>
      <c r="O887" s="19" t="s">
        <v>8390</v>
      </c>
      <c r="P887" s="9" t="s">
        <v>1423</v>
      </c>
      <c r="Q887" s="30" t="s">
        <v>8428</v>
      </c>
    </row>
    <row r="888" spans="1:17" ht="15" customHeight="1" x14ac:dyDescent="0.2">
      <c r="A888" s="21" t="s">
        <v>1424</v>
      </c>
      <c r="B888" s="19" t="s">
        <v>8888</v>
      </c>
      <c r="C888" s="11">
        <v>5.8068515588363331E-3</v>
      </c>
      <c r="D888" s="19">
        <v>1</v>
      </c>
      <c r="E888" s="11">
        <v>-0.28923212179300262</v>
      </c>
      <c r="F888" s="12">
        <v>1</v>
      </c>
      <c r="G888" s="11">
        <v>0.33561166433171891</v>
      </c>
      <c r="H888" s="19">
        <v>1</v>
      </c>
      <c r="I888" s="11">
        <v>0.13111942362275864</v>
      </c>
      <c r="J888" s="19">
        <v>1</v>
      </c>
      <c r="K888" s="27">
        <v>-0.19864023610189432</v>
      </c>
      <c r="L888" s="19">
        <v>1</v>
      </c>
      <c r="M888" s="19" t="s">
        <v>6419</v>
      </c>
      <c r="N888" s="19" t="e">
        <v>#N/A</v>
      </c>
      <c r="O888" s="19" t="e">
        <v>#N/A</v>
      </c>
      <c r="P888" s="9" t="s">
        <v>8</v>
      </c>
      <c r="Q888" s="30" t="s">
        <v>8428</v>
      </c>
    </row>
    <row r="889" spans="1:17" ht="15" customHeight="1" x14ac:dyDescent="0.2">
      <c r="A889" s="21" t="s">
        <v>1425</v>
      </c>
      <c r="B889" s="19" t="s">
        <v>6850</v>
      </c>
      <c r="C889" s="11">
        <v>8.6876439437209949E-2</v>
      </c>
      <c r="D889" s="19">
        <v>1</v>
      </c>
      <c r="E889" s="11">
        <v>4.2290008504352945E-2</v>
      </c>
      <c r="F889" s="12">
        <v>1</v>
      </c>
      <c r="G889" s="11">
        <v>0.95562422235572042</v>
      </c>
      <c r="H889" s="19">
        <v>1</v>
      </c>
      <c r="I889" s="11">
        <v>0.20682045947596236</v>
      </c>
      <c r="J889" s="19">
        <v>1</v>
      </c>
      <c r="K889" s="27">
        <v>-2.5093474850030238E-2</v>
      </c>
      <c r="L889" s="19">
        <v>1</v>
      </c>
      <c r="M889" s="19" t="s">
        <v>6425</v>
      </c>
      <c r="N889" s="19" t="s">
        <v>8381</v>
      </c>
      <c r="O889" s="19" t="s">
        <v>8382</v>
      </c>
      <c r="P889" s="9" t="s">
        <v>1426</v>
      </c>
      <c r="Q889" s="30" t="s">
        <v>8428</v>
      </c>
    </row>
    <row r="890" spans="1:17" ht="15" customHeight="1" x14ac:dyDescent="0.2">
      <c r="A890" s="21" t="s">
        <v>1427</v>
      </c>
      <c r="B890" s="19" t="s">
        <v>8889</v>
      </c>
      <c r="C890" s="11">
        <v>0.16208600708274029</v>
      </c>
      <c r="D890" s="19">
        <v>1</v>
      </c>
      <c r="E890" s="11">
        <v>-0.10430077589524998</v>
      </c>
      <c r="F890" s="12">
        <v>1</v>
      </c>
      <c r="G890" s="11">
        <v>0.12570590483588273</v>
      </c>
      <c r="H890" s="19">
        <v>1</v>
      </c>
      <c r="I890" s="11">
        <v>-8.5221355589224779E-2</v>
      </c>
      <c r="J890" s="19">
        <v>1</v>
      </c>
      <c r="K890" s="27">
        <v>-1.076155750827483</v>
      </c>
      <c r="L890" s="19">
        <v>1</v>
      </c>
      <c r="M890" s="19" t="s">
        <v>6419</v>
      </c>
      <c r="N890" s="19" t="e">
        <v>#N/A</v>
      </c>
      <c r="O890" s="19" t="e">
        <v>#N/A</v>
      </c>
      <c r="P890" s="9" t="s">
        <v>8</v>
      </c>
      <c r="Q890" s="30" t="s">
        <v>8428</v>
      </c>
    </row>
    <row r="891" spans="1:17" ht="15" customHeight="1" x14ac:dyDescent="0.2">
      <c r="A891" s="21" t="s">
        <v>1428</v>
      </c>
      <c r="B891" s="19" t="s">
        <v>8890</v>
      </c>
      <c r="C891" s="11">
        <v>-8.2815610725524583E-2</v>
      </c>
      <c r="D891" s="19">
        <v>1</v>
      </c>
      <c r="E891" s="11">
        <v>-0.13315573755688681</v>
      </c>
      <c r="F891" s="12">
        <v>1</v>
      </c>
      <c r="G891" s="11">
        <v>-0.19894911462636813</v>
      </c>
      <c r="H891" s="19">
        <v>1</v>
      </c>
      <c r="I891" s="11">
        <v>-1.529043566416623E-2</v>
      </c>
      <c r="J891" s="19">
        <v>1</v>
      </c>
      <c r="K891" s="27">
        <v>3.3836552441331769E-2</v>
      </c>
      <c r="L891" s="19">
        <v>1</v>
      </c>
      <c r="M891" s="19" t="s">
        <v>6419</v>
      </c>
      <c r="N891" s="19" t="e">
        <v>#N/A</v>
      </c>
      <c r="O891" s="19" t="e">
        <v>#N/A</v>
      </c>
      <c r="P891" s="9" t="s">
        <v>8</v>
      </c>
      <c r="Q891" s="30" t="s">
        <v>8428</v>
      </c>
    </row>
    <row r="892" spans="1:17" ht="15" customHeight="1" x14ac:dyDescent="0.2">
      <c r="A892" s="21" t="s">
        <v>1429</v>
      </c>
      <c r="B892" s="19" t="s">
        <v>6851</v>
      </c>
      <c r="C892" s="11">
        <v>7.7666150090236863E-2</v>
      </c>
      <c r="D892" s="19">
        <v>1</v>
      </c>
      <c r="E892" s="11">
        <v>0.30402038657455915</v>
      </c>
      <c r="F892" s="12">
        <v>1</v>
      </c>
      <c r="G892" s="11">
        <v>9.3631636908216895E-2</v>
      </c>
      <c r="H892" s="19">
        <v>1</v>
      </c>
      <c r="I892" s="11">
        <v>-0.22262883570524009</v>
      </c>
      <c r="J892" s="19">
        <v>1</v>
      </c>
      <c r="K892" s="27">
        <v>-7.2725772436671499E-2</v>
      </c>
      <c r="L892" s="19">
        <v>1</v>
      </c>
      <c r="M892" s="19" t="s">
        <v>6421</v>
      </c>
      <c r="N892" s="19" t="s">
        <v>8385</v>
      </c>
      <c r="O892" s="19" t="s">
        <v>8386</v>
      </c>
      <c r="P892" s="9" t="s">
        <v>1430</v>
      </c>
      <c r="Q892" s="30" t="s">
        <v>8428</v>
      </c>
    </row>
    <row r="893" spans="1:17" ht="15" customHeight="1" x14ac:dyDescent="0.2">
      <c r="A893" s="21" t="s">
        <v>1431</v>
      </c>
      <c r="B893" s="19" t="s">
        <v>6852</v>
      </c>
      <c r="C893" s="11">
        <v>-0.14347167760317645</v>
      </c>
      <c r="D893" s="19">
        <v>1</v>
      </c>
      <c r="E893" s="11">
        <v>0.31181822645058999</v>
      </c>
      <c r="F893" s="12">
        <v>1</v>
      </c>
      <c r="G893" s="11">
        <v>1.0747048240100601</v>
      </c>
      <c r="H893" s="19">
        <v>0.409466</v>
      </c>
      <c r="I893" s="11">
        <v>0.14818870299644737</v>
      </c>
      <c r="J893" s="19">
        <v>1</v>
      </c>
      <c r="K893" s="27">
        <v>-0.2668581426093804</v>
      </c>
      <c r="L893" s="19">
        <v>1</v>
      </c>
      <c r="M893" s="19" t="s">
        <v>6425</v>
      </c>
      <c r="N893" s="19" t="s">
        <v>8393</v>
      </c>
      <c r="O893" s="19" t="s">
        <v>8394</v>
      </c>
      <c r="P893" s="9" t="s">
        <v>1432</v>
      </c>
      <c r="Q893" s="30" t="s">
        <v>8428</v>
      </c>
    </row>
    <row r="894" spans="1:17" ht="15" customHeight="1" x14ac:dyDescent="0.2">
      <c r="A894" s="21" t="s">
        <v>1433</v>
      </c>
      <c r="B894" s="19" t="s">
        <v>6853</v>
      </c>
      <c r="C894" s="11">
        <v>-4.0429814429531377E-2</v>
      </c>
      <c r="D894" s="19">
        <v>1</v>
      </c>
      <c r="E894" s="11">
        <v>0.35218330696862798</v>
      </c>
      <c r="F894" s="12">
        <v>1</v>
      </c>
      <c r="G894" s="11">
        <v>1.5158937175818106</v>
      </c>
      <c r="H894" s="19">
        <v>8.4080000000000005E-3</v>
      </c>
      <c r="I894" s="11">
        <v>0.63089111203171067</v>
      </c>
      <c r="J894" s="19">
        <v>1</v>
      </c>
      <c r="K894" s="27">
        <v>-0.47153833038567261</v>
      </c>
      <c r="L894" s="19">
        <v>1</v>
      </c>
      <c r="M894" s="19" t="s">
        <v>6425</v>
      </c>
      <c r="N894" s="19" t="s">
        <v>8393</v>
      </c>
      <c r="O894" s="19" t="s">
        <v>8394</v>
      </c>
      <c r="P894" s="9" t="s">
        <v>1434</v>
      </c>
      <c r="Q894" s="30" t="s">
        <v>8428</v>
      </c>
    </row>
    <row r="895" spans="1:17" ht="15" customHeight="1" x14ac:dyDescent="0.2">
      <c r="A895" s="21" t="s">
        <v>1435</v>
      </c>
      <c r="B895" s="19" t="s">
        <v>6854</v>
      </c>
      <c r="C895" s="11">
        <v>4.9763475450360405E-3</v>
      </c>
      <c r="D895" s="19">
        <v>1</v>
      </c>
      <c r="E895" s="11">
        <v>1.0810838023013591E-2</v>
      </c>
      <c r="F895" s="12">
        <v>1</v>
      </c>
      <c r="G895" s="11">
        <v>-9.1137221641780383E-2</v>
      </c>
      <c r="H895" s="19">
        <v>1</v>
      </c>
      <c r="I895" s="11">
        <v>0.2099902384693913</v>
      </c>
      <c r="J895" s="19">
        <v>1</v>
      </c>
      <c r="K895" s="27">
        <v>-0.19313354757323092</v>
      </c>
      <c r="L895" s="19">
        <v>1</v>
      </c>
      <c r="M895" s="19" t="s">
        <v>6418</v>
      </c>
      <c r="N895" s="19" t="s">
        <v>8397</v>
      </c>
      <c r="O895" s="19" t="s">
        <v>8398</v>
      </c>
      <c r="P895" s="9" t="s">
        <v>1436</v>
      </c>
      <c r="Q895" s="30" t="s">
        <v>8428</v>
      </c>
    </row>
    <row r="896" spans="1:17" ht="15" customHeight="1" x14ac:dyDescent="0.2">
      <c r="A896" s="21" t="s">
        <v>1437</v>
      </c>
      <c r="B896" s="19" t="s">
        <v>8891</v>
      </c>
      <c r="C896" s="11">
        <v>-0.16667780398344015</v>
      </c>
      <c r="D896" s="19">
        <v>1</v>
      </c>
      <c r="E896" s="11">
        <v>-0.39545880456089438</v>
      </c>
      <c r="F896" s="12">
        <v>1</v>
      </c>
      <c r="G896" s="11">
        <v>0.25114525104838059</v>
      </c>
      <c r="H896" s="19">
        <v>1</v>
      </c>
      <c r="I896" s="11">
        <v>0.42309354340498417</v>
      </c>
      <c r="J896" s="19">
        <v>1</v>
      </c>
      <c r="K896" s="27">
        <v>-0.16676131487935991</v>
      </c>
      <c r="L896" s="19">
        <v>1</v>
      </c>
      <c r="M896" s="19" t="s">
        <v>6419</v>
      </c>
      <c r="N896" s="19" t="e">
        <v>#N/A</v>
      </c>
      <c r="O896" s="19" t="e">
        <v>#N/A</v>
      </c>
      <c r="P896" s="9" t="s">
        <v>8</v>
      </c>
      <c r="Q896" s="30" t="s">
        <v>8428</v>
      </c>
    </row>
    <row r="897" spans="1:17" ht="15" customHeight="1" x14ac:dyDescent="0.2">
      <c r="A897" s="21" t="s">
        <v>1438</v>
      </c>
      <c r="B897" s="19" t="s">
        <v>8892</v>
      </c>
      <c r="C897" s="11">
        <v>0.20637261686685424</v>
      </c>
      <c r="D897" s="19">
        <v>1</v>
      </c>
      <c r="E897" s="11">
        <v>3.0672705746965252E-2</v>
      </c>
      <c r="F897" s="12">
        <v>1</v>
      </c>
      <c r="G897" s="11">
        <v>-0.31181033237954026</v>
      </c>
      <c r="H897" s="19">
        <v>1</v>
      </c>
      <c r="I897" s="11">
        <v>0.70843650491954335</v>
      </c>
      <c r="J897" s="19">
        <v>1</v>
      </c>
      <c r="K897" s="27">
        <v>-0.2311384891037721</v>
      </c>
      <c r="L897" s="19">
        <v>1</v>
      </c>
      <c r="M897" s="19" t="s">
        <v>6419</v>
      </c>
      <c r="N897" s="19" t="e">
        <v>#N/A</v>
      </c>
      <c r="O897" s="19" t="e">
        <v>#N/A</v>
      </c>
      <c r="P897" s="9" t="s">
        <v>8</v>
      </c>
      <c r="Q897" s="30" t="s">
        <v>8428</v>
      </c>
    </row>
    <row r="898" spans="1:17" ht="15" customHeight="1" x14ac:dyDescent="0.2">
      <c r="A898" s="21" t="s">
        <v>1439</v>
      </c>
      <c r="B898" s="19" t="s">
        <v>6855</v>
      </c>
      <c r="C898" s="11">
        <v>0.16176024543228881</v>
      </c>
      <c r="D898" s="19">
        <v>1</v>
      </c>
      <c r="E898" s="11">
        <v>4.15498633091341E-2</v>
      </c>
      <c r="F898" s="12">
        <v>1</v>
      </c>
      <c r="G898" s="11">
        <v>-0.14219665740189766</v>
      </c>
      <c r="H898" s="19">
        <v>1</v>
      </c>
      <c r="I898" s="11">
        <v>-8.7022739310849112E-2</v>
      </c>
      <c r="J898" s="19">
        <v>1</v>
      </c>
      <c r="K898" s="27">
        <v>-5.1451795043399688E-2</v>
      </c>
      <c r="L898" s="19">
        <v>1</v>
      </c>
      <c r="M898" s="19" t="s">
        <v>6421</v>
      </c>
      <c r="N898" s="19" t="e">
        <v>#N/A</v>
      </c>
      <c r="O898" s="19" t="e">
        <v>#N/A</v>
      </c>
      <c r="P898" s="9" t="s">
        <v>1440</v>
      </c>
      <c r="Q898" s="30" t="s">
        <v>8428</v>
      </c>
    </row>
    <row r="899" spans="1:17" ht="15" customHeight="1" x14ac:dyDescent="0.2">
      <c r="A899" s="21" t="s">
        <v>1441</v>
      </c>
      <c r="B899" s="19" t="s">
        <v>6856</v>
      </c>
      <c r="C899" s="11">
        <v>0.17778230016401184</v>
      </c>
      <c r="D899" s="19">
        <v>1</v>
      </c>
      <c r="E899" s="11">
        <v>0.26376751984971625</v>
      </c>
      <c r="F899" s="12">
        <v>1</v>
      </c>
      <c r="G899" s="11">
        <v>0.11069076799322583</v>
      </c>
      <c r="H899" s="19">
        <v>1</v>
      </c>
      <c r="I899" s="11">
        <v>0.29806109887765492</v>
      </c>
      <c r="J899" s="19">
        <v>1</v>
      </c>
      <c r="K899" s="27">
        <v>-0.22473285837879689</v>
      </c>
      <c r="L899" s="19">
        <v>1</v>
      </c>
      <c r="M899" s="19" t="s">
        <v>6421</v>
      </c>
      <c r="N899" s="19" t="e">
        <v>#N/A</v>
      </c>
      <c r="O899" s="19" t="e">
        <v>#N/A</v>
      </c>
      <c r="P899" s="9" t="s">
        <v>1442</v>
      </c>
      <c r="Q899" s="30" t="s">
        <v>8428</v>
      </c>
    </row>
    <row r="900" spans="1:17" ht="15" customHeight="1" x14ac:dyDescent="0.2">
      <c r="A900" s="21" t="s">
        <v>1443</v>
      </c>
      <c r="B900" s="19" t="s">
        <v>6857</v>
      </c>
      <c r="C900" s="11">
        <v>-0.15763862811448268</v>
      </c>
      <c r="D900" s="19">
        <v>1</v>
      </c>
      <c r="E900" s="11">
        <v>-0.29983705788678583</v>
      </c>
      <c r="F900" s="12">
        <v>1</v>
      </c>
      <c r="G900" s="11">
        <v>0.20191332557040331</v>
      </c>
      <c r="H900" s="19">
        <v>1</v>
      </c>
      <c r="I900" s="11">
        <v>-0.36045493522892708</v>
      </c>
      <c r="J900" s="19">
        <v>1</v>
      </c>
      <c r="K900" s="27">
        <v>-0.71369581484335898</v>
      </c>
      <c r="L900" s="19">
        <v>1</v>
      </c>
      <c r="M900" s="19" t="s">
        <v>6421</v>
      </c>
      <c r="N900" s="19" t="e">
        <v>#N/A</v>
      </c>
      <c r="O900" s="19" t="e">
        <v>#N/A</v>
      </c>
      <c r="P900" s="9" t="s">
        <v>1444</v>
      </c>
      <c r="Q900" s="30" t="s">
        <v>8428</v>
      </c>
    </row>
    <row r="901" spans="1:17" ht="15" customHeight="1" x14ac:dyDescent="0.2">
      <c r="A901" s="21" t="s">
        <v>1445</v>
      </c>
      <c r="B901" s="19" t="s">
        <v>6858</v>
      </c>
      <c r="C901" s="11">
        <v>0.30382066704918476</v>
      </c>
      <c r="D901" s="19">
        <v>1</v>
      </c>
      <c r="E901" s="11">
        <v>-0.22563582547996541</v>
      </c>
      <c r="F901" s="12">
        <v>1</v>
      </c>
      <c r="G901" s="11">
        <v>-0.46092326979779608</v>
      </c>
      <c r="H901" s="19">
        <v>1</v>
      </c>
      <c r="I901" s="11">
        <v>-0.27504563306643198</v>
      </c>
      <c r="J901" s="19">
        <v>1</v>
      </c>
      <c r="K901" s="27">
        <v>0.19541599212333871</v>
      </c>
      <c r="L901" s="19">
        <v>1</v>
      </c>
      <c r="M901" s="19" t="s">
        <v>6420</v>
      </c>
      <c r="N901" s="19" t="e">
        <v>#N/A</v>
      </c>
      <c r="O901" s="19" t="e">
        <v>#N/A</v>
      </c>
      <c r="P901" s="9" t="s">
        <v>1446</v>
      </c>
      <c r="Q901" s="30" t="s">
        <v>8428</v>
      </c>
    </row>
    <row r="902" spans="1:17" ht="15" customHeight="1" x14ac:dyDescent="0.2">
      <c r="A902" s="21" t="s">
        <v>1447</v>
      </c>
      <c r="B902" s="19" t="s">
        <v>6859</v>
      </c>
      <c r="C902" s="11">
        <v>0.43950766015450504</v>
      </c>
      <c r="D902" s="19">
        <v>1</v>
      </c>
      <c r="E902" s="11">
        <v>0.18647840241621041</v>
      </c>
      <c r="F902" s="12">
        <v>1</v>
      </c>
      <c r="G902" s="11">
        <v>-0.18523401980571363</v>
      </c>
      <c r="H902" s="19">
        <v>1</v>
      </c>
      <c r="I902" s="11">
        <v>-6.9330821794643838E-2</v>
      </c>
      <c r="J902" s="19">
        <v>1</v>
      </c>
      <c r="K902" s="27">
        <v>0.28474881181863926</v>
      </c>
      <c r="L902" s="19">
        <v>1</v>
      </c>
      <c r="M902" s="19" t="s">
        <v>6421</v>
      </c>
      <c r="N902" s="19" t="s">
        <v>8391</v>
      </c>
      <c r="O902" s="19" t="s">
        <v>8392</v>
      </c>
      <c r="P902" s="9" t="s">
        <v>1448</v>
      </c>
      <c r="Q902" s="30" t="s">
        <v>8428</v>
      </c>
    </row>
    <row r="903" spans="1:17" ht="15" customHeight="1" x14ac:dyDescent="0.2">
      <c r="A903" s="21" t="s">
        <v>1449</v>
      </c>
      <c r="B903" s="19" t="s">
        <v>6860</v>
      </c>
      <c r="C903" s="11">
        <v>1.2811905060090471E-2</v>
      </c>
      <c r="D903" s="19">
        <v>1</v>
      </c>
      <c r="E903" s="11">
        <v>0.31169221177816986</v>
      </c>
      <c r="F903" s="12">
        <v>1</v>
      </c>
      <c r="G903" s="11">
        <v>-0.28169930976854107</v>
      </c>
      <c r="H903" s="19">
        <v>1</v>
      </c>
      <c r="I903" s="11">
        <v>6.300713246792479E-2</v>
      </c>
      <c r="J903" s="19">
        <v>1</v>
      </c>
      <c r="K903" s="27">
        <v>0.29459951362429632</v>
      </c>
      <c r="L903" s="19">
        <v>1</v>
      </c>
      <c r="M903" s="19" t="s">
        <v>6421</v>
      </c>
      <c r="N903" s="19" t="s">
        <v>8391</v>
      </c>
      <c r="O903" s="19" t="s">
        <v>8392</v>
      </c>
      <c r="P903" s="9" t="s">
        <v>1450</v>
      </c>
      <c r="Q903" s="30" t="s">
        <v>8428</v>
      </c>
    </row>
    <row r="904" spans="1:17" ht="15" customHeight="1" x14ac:dyDescent="0.2">
      <c r="A904" s="21" t="s">
        <v>1451</v>
      </c>
      <c r="B904" s="19" t="s">
        <v>8893</v>
      </c>
      <c r="C904" s="11">
        <v>0.21528244443114739</v>
      </c>
      <c r="D904" s="19">
        <v>1</v>
      </c>
      <c r="E904" s="11">
        <v>-4.2770938994959797E-2</v>
      </c>
      <c r="F904" s="12">
        <v>1</v>
      </c>
      <c r="G904" s="11">
        <v>-0.41406158431171791</v>
      </c>
      <c r="H904" s="19">
        <v>1</v>
      </c>
      <c r="I904" s="11">
        <v>-8.8462137904532057E-2</v>
      </c>
      <c r="J904" s="19">
        <v>1</v>
      </c>
      <c r="K904" s="27">
        <v>9.0568365339781659E-2</v>
      </c>
      <c r="L904" s="19">
        <v>1</v>
      </c>
      <c r="M904" s="19" t="s">
        <v>6420</v>
      </c>
      <c r="N904" s="19" t="s">
        <v>8413</v>
      </c>
      <c r="O904" s="19" t="s">
        <v>8414</v>
      </c>
      <c r="P904" s="9" t="s">
        <v>63</v>
      </c>
      <c r="Q904" s="30" t="s">
        <v>8428</v>
      </c>
    </row>
    <row r="905" spans="1:17" ht="15" customHeight="1" x14ac:dyDescent="0.2">
      <c r="A905" s="21" t="s">
        <v>1452</v>
      </c>
      <c r="B905" s="19" t="s">
        <v>6861</v>
      </c>
      <c r="C905" s="11">
        <v>-0.80807507631417164</v>
      </c>
      <c r="D905" s="19">
        <v>1</v>
      </c>
      <c r="E905" s="11">
        <v>0.48319727242803628</v>
      </c>
      <c r="F905" s="12">
        <v>1</v>
      </c>
      <c r="G905" s="11">
        <v>-3.8810908502286501</v>
      </c>
      <c r="H905" s="19">
        <v>0.22509299999999999</v>
      </c>
      <c r="I905" s="11">
        <v>0.94167497277519308</v>
      </c>
      <c r="J905" s="19">
        <v>1</v>
      </c>
      <c r="K905" s="27">
        <v>7.6916176664731273E-2</v>
      </c>
      <c r="L905" s="19">
        <v>1</v>
      </c>
      <c r="M905" s="19" t="s">
        <v>6423</v>
      </c>
      <c r="N905" s="19" t="e">
        <v>#N/A</v>
      </c>
      <c r="O905" s="19" t="e">
        <v>#N/A</v>
      </c>
      <c r="P905" s="9" t="s">
        <v>1453</v>
      </c>
      <c r="Q905" s="30" t="s">
        <v>8428</v>
      </c>
    </row>
    <row r="906" spans="1:17" ht="15" customHeight="1" x14ac:dyDescent="0.2">
      <c r="A906" s="21" t="s">
        <v>1454</v>
      </c>
      <c r="B906" s="19" t="s">
        <v>6862</v>
      </c>
      <c r="C906" s="11">
        <v>-2.9509242162722514E-2</v>
      </c>
      <c r="D906" s="19">
        <v>1</v>
      </c>
      <c r="E906" s="11">
        <v>0.24534418066085642</v>
      </c>
      <c r="F906" s="12">
        <v>1</v>
      </c>
      <c r="G906" s="11">
        <v>-1.7797385367888496E-2</v>
      </c>
      <c r="H906" s="19">
        <v>1</v>
      </c>
      <c r="I906" s="11">
        <v>0.19697484156144215</v>
      </c>
      <c r="J906" s="19">
        <v>1</v>
      </c>
      <c r="K906" s="27">
        <v>0.61555848399271906</v>
      </c>
      <c r="L906" s="19">
        <v>1</v>
      </c>
      <c r="M906" s="19" t="s">
        <v>6426</v>
      </c>
      <c r="N906" s="19" t="e">
        <v>#N/A</v>
      </c>
      <c r="O906" s="19" t="e">
        <v>#N/A</v>
      </c>
      <c r="P906" s="9" t="s">
        <v>1455</v>
      </c>
      <c r="Q906" s="30" t="s">
        <v>8428</v>
      </c>
    </row>
    <row r="907" spans="1:17" ht="15" customHeight="1" x14ac:dyDescent="0.2">
      <c r="A907" s="21" t="s">
        <v>1456</v>
      </c>
      <c r="B907" s="19" t="s">
        <v>6863</v>
      </c>
      <c r="C907" s="11">
        <v>-1.6687689051529789E-2</v>
      </c>
      <c r="D907" s="19">
        <v>1</v>
      </c>
      <c r="E907" s="11">
        <v>8.2687679291401889E-2</v>
      </c>
      <c r="F907" s="12">
        <v>1</v>
      </c>
      <c r="G907" s="11">
        <v>5.5626500870073717E-2</v>
      </c>
      <c r="H907" s="19">
        <v>1</v>
      </c>
      <c r="I907" s="11">
        <v>0.16408374364377998</v>
      </c>
      <c r="J907" s="19">
        <v>1</v>
      </c>
      <c r="K907" s="27">
        <v>-6.0626139857210139E-2</v>
      </c>
      <c r="L907" s="19">
        <v>1</v>
      </c>
      <c r="M907" s="19" t="s">
        <v>6425</v>
      </c>
      <c r="N907" s="19" t="s">
        <v>8393</v>
      </c>
      <c r="O907" s="19" t="s">
        <v>8394</v>
      </c>
      <c r="P907" s="9" t="s">
        <v>1457</v>
      </c>
      <c r="Q907" s="30" t="s">
        <v>8428</v>
      </c>
    </row>
    <row r="908" spans="1:17" ht="15" customHeight="1" x14ac:dyDescent="0.2">
      <c r="A908" s="21" t="s">
        <v>1458</v>
      </c>
      <c r="B908" s="19" t="s">
        <v>8894</v>
      </c>
      <c r="C908" s="11">
        <v>-0.21297114015494734</v>
      </c>
      <c r="D908" s="19">
        <v>1</v>
      </c>
      <c r="E908" s="11">
        <v>-0.15514354056222809</v>
      </c>
      <c r="F908" s="12">
        <v>1</v>
      </c>
      <c r="G908" s="11">
        <v>-0.16630082747009875</v>
      </c>
      <c r="H908" s="19">
        <v>1</v>
      </c>
      <c r="I908" s="11">
        <v>0.14032209109089583</v>
      </c>
      <c r="J908" s="19">
        <v>1</v>
      </c>
      <c r="K908" s="27">
        <v>0.14491484939792576</v>
      </c>
      <c r="L908" s="19">
        <v>1</v>
      </c>
      <c r="M908" s="19" t="s">
        <v>6419</v>
      </c>
      <c r="N908" s="19" t="s">
        <v>8413</v>
      </c>
      <c r="O908" s="19" t="s">
        <v>8414</v>
      </c>
      <c r="P908" s="9" t="s">
        <v>8</v>
      </c>
      <c r="Q908" s="30" t="s">
        <v>8428</v>
      </c>
    </row>
    <row r="909" spans="1:17" ht="15" customHeight="1" x14ac:dyDescent="0.2">
      <c r="A909" s="21" t="s">
        <v>1459</v>
      </c>
      <c r="B909" s="19" t="s">
        <v>8895</v>
      </c>
      <c r="C909" s="11">
        <v>-0.30146399232764687</v>
      </c>
      <c r="D909" s="19">
        <v>1</v>
      </c>
      <c r="E909" s="11">
        <v>0.3322700391088213</v>
      </c>
      <c r="F909" s="12">
        <v>1</v>
      </c>
      <c r="G909" s="11">
        <v>-1.7004397181410922</v>
      </c>
      <c r="H909" s="19">
        <v>1</v>
      </c>
      <c r="I909" s="11">
        <v>1.9505610672654952</v>
      </c>
      <c r="J909" s="19">
        <v>0.36183599999999999</v>
      </c>
      <c r="K909" s="27">
        <v>3.4995369124946372</v>
      </c>
      <c r="L909" s="19">
        <v>1</v>
      </c>
      <c r="M909" s="19" t="s">
        <v>6420</v>
      </c>
      <c r="N909" s="19" t="e">
        <v>#N/A</v>
      </c>
      <c r="O909" s="19" t="e">
        <v>#N/A</v>
      </c>
      <c r="P909" s="9" t="s">
        <v>338</v>
      </c>
      <c r="Q909" s="30" t="s">
        <v>8428</v>
      </c>
    </row>
    <row r="910" spans="1:17" ht="15" customHeight="1" x14ac:dyDescent="0.2">
      <c r="A910" s="21" t="s">
        <v>1460</v>
      </c>
      <c r="B910" s="19" t="s">
        <v>8896</v>
      </c>
      <c r="C910" s="11">
        <v>-0.6746331219658821</v>
      </c>
      <c r="D910" s="19">
        <v>1</v>
      </c>
      <c r="E910" s="11">
        <v>-0.46244833227946924</v>
      </c>
      <c r="F910" s="12">
        <v>1</v>
      </c>
      <c r="G910" s="11">
        <v>-0.42879295306031379</v>
      </c>
      <c r="H910" s="19">
        <v>1</v>
      </c>
      <c r="I910" s="11">
        <v>-2.4077366492725476</v>
      </c>
      <c r="J910" s="19">
        <v>2.7799999999999998E-4</v>
      </c>
      <c r="K910" s="27">
        <v>0.81917595314610991</v>
      </c>
      <c r="L910" s="19">
        <v>1</v>
      </c>
      <c r="M910" s="19" t="s">
        <v>6420</v>
      </c>
      <c r="N910" s="19" t="e">
        <v>#N/A</v>
      </c>
      <c r="O910" s="19" t="e">
        <v>#N/A</v>
      </c>
      <c r="P910" s="9" t="s">
        <v>66</v>
      </c>
      <c r="Q910" s="30" t="s">
        <v>8428</v>
      </c>
    </row>
    <row r="911" spans="1:17" ht="15" customHeight="1" x14ac:dyDescent="0.2">
      <c r="A911" s="21" t="s">
        <v>1461</v>
      </c>
      <c r="B911" s="19" t="s">
        <v>8897</v>
      </c>
      <c r="C911" s="11">
        <v>4.3267967856679976E-3</v>
      </c>
      <c r="D911" s="19">
        <v>1</v>
      </c>
      <c r="E911" s="11">
        <v>0.17409488422529013</v>
      </c>
      <c r="F911" s="12">
        <v>1</v>
      </c>
      <c r="G911" s="11">
        <v>3.4777891552129625</v>
      </c>
      <c r="H911" s="19">
        <v>0</v>
      </c>
      <c r="I911" s="11">
        <v>-0.33444673219853371</v>
      </c>
      <c r="J911" s="19">
        <v>1</v>
      </c>
      <c r="K911" s="27">
        <v>1.0506429462685916</v>
      </c>
      <c r="L911" s="19">
        <v>0.94167100000000004</v>
      </c>
      <c r="M911" s="19" t="s">
        <v>6419</v>
      </c>
      <c r="N911" s="19" t="e">
        <v>#N/A</v>
      </c>
      <c r="O911" s="19" t="e">
        <v>#N/A</v>
      </c>
      <c r="P911" s="9" t="s">
        <v>6417</v>
      </c>
      <c r="Q911" s="30" t="s">
        <v>8428</v>
      </c>
    </row>
    <row r="912" spans="1:17" ht="15" customHeight="1" x14ac:dyDescent="0.2">
      <c r="A912" s="21" t="s">
        <v>1462</v>
      </c>
      <c r="B912" s="19" t="s">
        <v>6864</v>
      </c>
      <c r="C912" s="11">
        <v>2.4221437558392976E-2</v>
      </c>
      <c r="D912" s="19">
        <v>1</v>
      </c>
      <c r="E912" s="11">
        <v>0.29199067856839711</v>
      </c>
      <c r="F912" s="12">
        <v>1</v>
      </c>
      <c r="G912" s="11">
        <v>-0.10708470426960247</v>
      </c>
      <c r="H912" s="19">
        <v>1</v>
      </c>
      <c r="I912" s="11">
        <v>5.401319656406818E-2</v>
      </c>
      <c r="J912" s="19">
        <v>1</v>
      </c>
      <c r="K912" s="27">
        <v>0.22577132374786019</v>
      </c>
      <c r="L912" s="19">
        <v>1</v>
      </c>
      <c r="M912" s="19" t="s">
        <v>6426</v>
      </c>
      <c r="N912" s="19" t="e">
        <v>#N/A</v>
      </c>
      <c r="O912" s="19" t="e">
        <v>#N/A</v>
      </c>
      <c r="P912" s="9" t="s">
        <v>1463</v>
      </c>
      <c r="Q912" s="30" t="s">
        <v>8428</v>
      </c>
    </row>
    <row r="913" spans="1:17" ht="15" customHeight="1" x14ac:dyDescent="0.2">
      <c r="A913" s="21" t="s">
        <v>1464</v>
      </c>
      <c r="B913" s="19" t="s">
        <v>8898</v>
      </c>
      <c r="C913" s="11">
        <v>-1.0751308681978151</v>
      </c>
      <c r="D913" s="19">
        <v>1</v>
      </c>
      <c r="E913" s="11">
        <v>-0.6030296360629791</v>
      </c>
      <c r="F913" s="12">
        <v>1</v>
      </c>
      <c r="G913" s="11">
        <v>0.27340831716565472</v>
      </c>
      <c r="H913" s="19">
        <v>1</v>
      </c>
      <c r="I913" s="11">
        <v>-0.71990880954887582</v>
      </c>
      <c r="J913" s="19">
        <v>1</v>
      </c>
      <c r="K913" s="27">
        <v>-4.9715759626648412E-2</v>
      </c>
      <c r="L913" s="19">
        <v>1</v>
      </c>
      <c r="M913" s="19" t="s">
        <v>6420</v>
      </c>
      <c r="N913" s="19" t="e">
        <v>#N/A</v>
      </c>
      <c r="O913" s="19" t="e">
        <v>#N/A</v>
      </c>
      <c r="P913" s="9" t="s">
        <v>66</v>
      </c>
      <c r="Q913" s="30" t="s">
        <v>8428</v>
      </c>
    </row>
    <row r="914" spans="1:17" ht="15" customHeight="1" x14ac:dyDescent="0.2">
      <c r="A914" s="21" t="s">
        <v>1465</v>
      </c>
      <c r="B914" s="19" t="s">
        <v>8899</v>
      </c>
      <c r="C914" s="11">
        <v>-0.2884694532100644</v>
      </c>
      <c r="D914" s="19">
        <v>1</v>
      </c>
      <c r="E914" s="11">
        <v>0.53410233791501194</v>
      </c>
      <c r="F914" s="12">
        <v>1</v>
      </c>
      <c r="G914" s="11">
        <v>1.0575510225621583</v>
      </c>
      <c r="H914" s="19">
        <v>1</v>
      </c>
      <c r="I914" s="11">
        <v>-0.65672212636403415</v>
      </c>
      <c r="J914" s="19">
        <v>1</v>
      </c>
      <c r="K914" s="27">
        <v>0.15370941539545321</v>
      </c>
      <c r="L914" s="19">
        <v>1</v>
      </c>
      <c r="M914" s="19" t="s">
        <v>6422</v>
      </c>
      <c r="N914" s="19" t="s">
        <v>8397</v>
      </c>
      <c r="O914" s="19" t="s">
        <v>8398</v>
      </c>
      <c r="P914" s="9" t="s">
        <v>72</v>
      </c>
      <c r="Q914" s="30" t="s">
        <v>8428</v>
      </c>
    </row>
    <row r="915" spans="1:17" ht="15" customHeight="1" x14ac:dyDescent="0.2">
      <c r="A915" s="21" t="s">
        <v>1466</v>
      </c>
      <c r="B915" s="19" t="s">
        <v>8900</v>
      </c>
      <c r="C915" s="11">
        <v>-5.1092769917918134E-2</v>
      </c>
      <c r="D915" s="19">
        <v>1</v>
      </c>
      <c r="E915" s="11">
        <v>-8.4013708150982525E-2</v>
      </c>
      <c r="F915" s="12">
        <v>1</v>
      </c>
      <c r="G915" s="11">
        <v>-0.1134442452729368</v>
      </c>
      <c r="H915" s="19">
        <v>1</v>
      </c>
      <c r="I915" s="11">
        <v>0.27453004467162329</v>
      </c>
      <c r="J915" s="19">
        <v>1</v>
      </c>
      <c r="K915" s="27">
        <v>0.37806483999596285</v>
      </c>
      <c r="L915" s="19">
        <v>1</v>
      </c>
      <c r="M915" s="19" t="s">
        <v>6421</v>
      </c>
      <c r="N915" s="19" t="s">
        <v>8395</v>
      </c>
      <c r="O915" s="19" t="s">
        <v>8396</v>
      </c>
      <c r="P915" s="9" t="s">
        <v>150</v>
      </c>
      <c r="Q915" s="30" t="s">
        <v>8428</v>
      </c>
    </row>
    <row r="916" spans="1:17" ht="15" customHeight="1" x14ac:dyDescent="0.2">
      <c r="A916" s="21" t="s">
        <v>1467</v>
      </c>
      <c r="B916" s="19" t="s">
        <v>8901</v>
      </c>
      <c r="C916" s="11">
        <v>-0.40439025507933535</v>
      </c>
      <c r="D916" s="19">
        <v>1</v>
      </c>
      <c r="E916" s="11">
        <v>-3.1227598933636322</v>
      </c>
      <c r="F916" s="12">
        <v>1</v>
      </c>
      <c r="G916" s="11">
        <v>0.12849915653943517</v>
      </c>
      <c r="H916" s="19">
        <v>1</v>
      </c>
      <c r="I916" s="11">
        <v>-0.83898653110671517</v>
      </c>
      <c r="J916" s="19">
        <v>1</v>
      </c>
      <c r="K916" s="27">
        <v>-1.5025003405291832</v>
      </c>
      <c r="L916" s="19">
        <v>1</v>
      </c>
      <c r="M916" s="19" t="s">
        <v>6420</v>
      </c>
      <c r="N916" s="19" t="e">
        <v>#N/A</v>
      </c>
      <c r="O916" s="19" t="e">
        <v>#N/A</v>
      </c>
      <c r="P916" s="9" t="s">
        <v>66</v>
      </c>
      <c r="Q916" s="30" t="s">
        <v>8428</v>
      </c>
    </row>
    <row r="917" spans="1:17" ht="15" customHeight="1" x14ac:dyDescent="0.2">
      <c r="A917" s="21" t="s">
        <v>1468</v>
      </c>
      <c r="B917" s="19" t="s">
        <v>8902</v>
      </c>
      <c r="C917" s="11">
        <v>-0.67807190511263771</v>
      </c>
      <c r="D917" s="19">
        <v>1</v>
      </c>
      <c r="E917" s="11">
        <v>1.807354922057604</v>
      </c>
      <c r="F917" s="12">
        <v>1</v>
      </c>
      <c r="G917" s="11">
        <v>-1.6244908649077938</v>
      </c>
      <c r="H917" s="19">
        <v>1</v>
      </c>
      <c r="I917" s="11">
        <v>-0.96152585218536446</v>
      </c>
      <c r="J917" s="19">
        <v>1</v>
      </c>
      <c r="K917" s="27">
        <v>-0.5849625007211563</v>
      </c>
      <c r="L917" s="19">
        <v>1</v>
      </c>
      <c r="M917" s="19" t="s">
        <v>6419</v>
      </c>
      <c r="N917" s="19" t="e">
        <v>#N/A</v>
      </c>
      <c r="O917" s="19" t="e">
        <v>#N/A</v>
      </c>
      <c r="P917" s="9" t="s">
        <v>8</v>
      </c>
      <c r="Q917" s="30" t="s">
        <v>8428</v>
      </c>
    </row>
    <row r="918" spans="1:17" ht="15" customHeight="1" x14ac:dyDescent="0.2">
      <c r="A918" s="21" t="s">
        <v>1469</v>
      </c>
      <c r="B918" s="19" t="s">
        <v>6865</v>
      </c>
      <c r="C918" s="11">
        <v>-0.67807190511263771</v>
      </c>
      <c r="D918" s="19">
        <v>1</v>
      </c>
      <c r="E918" s="11">
        <v>0</v>
      </c>
      <c r="F918" s="12">
        <v>1</v>
      </c>
      <c r="G918" s="11">
        <v>0</v>
      </c>
      <c r="H918" s="19">
        <v>1</v>
      </c>
      <c r="I918" s="11">
        <v>0</v>
      </c>
      <c r="J918" s="19">
        <v>1</v>
      </c>
      <c r="K918" s="27">
        <v>0</v>
      </c>
      <c r="L918" s="19">
        <v>1</v>
      </c>
      <c r="M918" s="19" t="s">
        <v>6421</v>
      </c>
      <c r="N918" s="19" t="s">
        <v>8385</v>
      </c>
      <c r="O918" s="19" t="s">
        <v>8386</v>
      </c>
      <c r="P918" s="9" t="s">
        <v>1470</v>
      </c>
      <c r="Q918" s="28" t="s">
        <v>8427</v>
      </c>
    </row>
    <row r="919" spans="1:17" ht="15" customHeight="1" x14ac:dyDescent="0.2">
      <c r="A919" s="21" t="s">
        <v>1471</v>
      </c>
      <c r="B919" s="19" t="s">
        <v>8903</v>
      </c>
      <c r="C919" s="11">
        <v>0.22134717945708113</v>
      </c>
      <c r="D919" s="19">
        <v>1</v>
      </c>
      <c r="E919" s="11">
        <v>-0.38367020015150421</v>
      </c>
      <c r="F919" s="12">
        <v>1</v>
      </c>
      <c r="G919" s="11">
        <v>0.13120007768805136</v>
      </c>
      <c r="H919" s="19">
        <v>1</v>
      </c>
      <c r="I919" s="11">
        <v>-0.22381200876504223</v>
      </c>
      <c r="J919" s="19">
        <v>1</v>
      </c>
      <c r="K919" s="27">
        <v>-0.10059686892122478</v>
      </c>
      <c r="L919" s="19">
        <v>1</v>
      </c>
      <c r="M919" s="19" t="s">
        <v>6419</v>
      </c>
      <c r="N919" s="19" t="e">
        <v>#N/A</v>
      </c>
      <c r="O919" s="19" t="e">
        <v>#N/A</v>
      </c>
      <c r="P919" s="9" t="s">
        <v>8</v>
      </c>
      <c r="Q919" s="30" t="s">
        <v>8428</v>
      </c>
    </row>
    <row r="920" spans="1:17" ht="15" customHeight="1" x14ac:dyDescent="0.2">
      <c r="A920" s="21" t="s">
        <v>1472</v>
      </c>
      <c r="B920" s="19" t="s">
        <v>6866</v>
      </c>
      <c r="C920" s="11">
        <v>-2.4560390953073444E-2</v>
      </c>
      <c r="D920" s="19">
        <v>1</v>
      </c>
      <c r="E920" s="11">
        <v>0.21312247561366227</v>
      </c>
      <c r="F920" s="12">
        <v>1</v>
      </c>
      <c r="G920" s="11">
        <v>-9.2621388500895557E-3</v>
      </c>
      <c r="H920" s="19">
        <v>1</v>
      </c>
      <c r="I920" s="11">
        <v>0.2838519494405608</v>
      </c>
      <c r="J920" s="19">
        <v>1</v>
      </c>
      <c r="K920" s="27">
        <v>4.431445474482423E-3</v>
      </c>
      <c r="L920" s="19">
        <v>1</v>
      </c>
      <c r="M920" s="19" t="s">
        <v>6421</v>
      </c>
      <c r="N920" s="19" t="s">
        <v>8381</v>
      </c>
      <c r="O920" s="19" t="s">
        <v>8382</v>
      </c>
      <c r="P920" s="9" t="s">
        <v>1473</v>
      </c>
      <c r="Q920" s="30" t="s">
        <v>8428</v>
      </c>
    </row>
    <row r="921" spans="1:17" ht="15" customHeight="1" x14ac:dyDescent="0.2">
      <c r="A921" s="21" t="s">
        <v>1474</v>
      </c>
      <c r="B921" s="19" t="s">
        <v>8904</v>
      </c>
      <c r="C921" s="11">
        <v>0.81615435946459869</v>
      </c>
      <c r="D921" s="19">
        <v>1</v>
      </c>
      <c r="E921" s="11">
        <v>0.30580122183305281</v>
      </c>
      <c r="F921" s="12">
        <v>1</v>
      </c>
      <c r="G921" s="11">
        <v>0.27389100428537677</v>
      </c>
      <c r="H921" s="19">
        <v>1</v>
      </c>
      <c r="I921" s="11">
        <v>-0.176953185945009</v>
      </c>
      <c r="J921" s="19">
        <v>1</v>
      </c>
      <c r="K921" s="27">
        <v>0.35386338403380907</v>
      </c>
      <c r="L921" s="19">
        <v>1</v>
      </c>
      <c r="M921" s="19" t="s">
        <v>6419</v>
      </c>
      <c r="N921" s="19" t="s">
        <v>8413</v>
      </c>
      <c r="O921" s="19" t="s">
        <v>8414</v>
      </c>
      <c r="P921" s="9" t="s">
        <v>1475</v>
      </c>
      <c r="Q921" s="30" t="s">
        <v>8428</v>
      </c>
    </row>
    <row r="922" spans="1:17" ht="15" customHeight="1" x14ac:dyDescent="0.2">
      <c r="A922" s="21" t="s">
        <v>1476</v>
      </c>
      <c r="B922" s="19" t="s">
        <v>8905</v>
      </c>
      <c r="C922" s="11">
        <v>0.13056757566569605</v>
      </c>
      <c r="D922" s="19">
        <v>1</v>
      </c>
      <c r="E922" s="11">
        <v>6.1113899222225716E-2</v>
      </c>
      <c r="F922" s="12">
        <v>1</v>
      </c>
      <c r="G922" s="11">
        <v>-5.4940499513703826E-2</v>
      </c>
      <c r="H922" s="19">
        <v>1</v>
      </c>
      <c r="I922" s="11">
        <v>3.2557419934577961E-2</v>
      </c>
      <c r="J922" s="19">
        <v>1</v>
      </c>
      <c r="K922" s="27">
        <v>-5.9163881963973229E-2</v>
      </c>
      <c r="L922" s="19">
        <v>1</v>
      </c>
      <c r="M922" s="19" t="s">
        <v>6420</v>
      </c>
      <c r="N922" s="19" t="e">
        <v>#N/A</v>
      </c>
      <c r="O922" s="19" t="e">
        <v>#N/A</v>
      </c>
      <c r="P922" s="9" t="s">
        <v>338</v>
      </c>
      <c r="Q922" s="30" t="s">
        <v>8428</v>
      </c>
    </row>
    <row r="923" spans="1:17" ht="15" customHeight="1" x14ac:dyDescent="0.2">
      <c r="A923" s="21" t="s">
        <v>1477</v>
      </c>
      <c r="B923" s="19" t="s">
        <v>6867</v>
      </c>
      <c r="C923" s="11">
        <v>0.28027906939164293</v>
      </c>
      <c r="D923" s="19">
        <v>1</v>
      </c>
      <c r="E923" s="11">
        <v>0.18243327331833589</v>
      </c>
      <c r="F923" s="12">
        <v>1</v>
      </c>
      <c r="G923" s="11">
        <v>-1.8237913152498553</v>
      </c>
      <c r="H923" s="19">
        <v>1</v>
      </c>
      <c r="I923" s="11">
        <v>-1.253070834333665</v>
      </c>
      <c r="J923" s="19">
        <v>1</v>
      </c>
      <c r="K923" s="27">
        <v>0.18346830848574333</v>
      </c>
      <c r="L923" s="19">
        <v>1</v>
      </c>
      <c r="M923" s="19" t="s">
        <v>6421</v>
      </c>
      <c r="N923" s="19" t="s">
        <v>8381</v>
      </c>
      <c r="O923" s="19" t="s">
        <v>8382</v>
      </c>
      <c r="P923" s="9" t="s">
        <v>1478</v>
      </c>
      <c r="Q923" s="30" t="s">
        <v>8428</v>
      </c>
    </row>
    <row r="924" spans="1:17" ht="15" customHeight="1" x14ac:dyDescent="0.2">
      <c r="A924" s="21" t="s">
        <v>1479</v>
      </c>
      <c r="B924" s="19" t="s">
        <v>8906</v>
      </c>
      <c r="C924" s="11">
        <v>7.9449056228538317E-2</v>
      </c>
      <c r="D924" s="19">
        <v>1</v>
      </c>
      <c r="E924" s="11">
        <v>-8.4002308237455206E-2</v>
      </c>
      <c r="F924" s="12">
        <v>1</v>
      </c>
      <c r="G924" s="11">
        <v>-3.1992584347310594E-2</v>
      </c>
      <c r="H924" s="19">
        <v>1</v>
      </c>
      <c r="I924" s="11">
        <v>-3.3715256793602433E-2</v>
      </c>
      <c r="J924" s="19">
        <v>1</v>
      </c>
      <c r="K924" s="27">
        <v>4.0755210413117556E-3</v>
      </c>
      <c r="L924" s="19">
        <v>1</v>
      </c>
      <c r="M924" s="19" t="s">
        <v>6422</v>
      </c>
      <c r="N924" s="19" t="s">
        <v>8397</v>
      </c>
      <c r="O924" s="19" t="s">
        <v>8398</v>
      </c>
      <c r="P924" s="9" t="s">
        <v>1480</v>
      </c>
      <c r="Q924" s="30" t="s">
        <v>8428</v>
      </c>
    </row>
    <row r="925" spans="1:17" ht="15" customHeight="1" x14ac:dyDescent="0.2">
      <c r="A925" s="21" t="s">
        <v>1481</v>
      </c>
      <c r="B925" s="19" t="s">
        <v>8907</v>
      </c>
      <c r="C925" s="11">
        <v>0.20726867523928333</v>
      </c>
      <c r="D925" s="19">
        <v>1</v>
      </c>
      <c r="E925" s="11">
        <v>0.12286831205809226</v>
      </c>
      <c r="F925" s="12">
        <v>1</v>
      </c>
      <c r="G925" s="11">
        <v>-0.25724947700094342</v>
      </c>
      <c r="H925" s="19">
        <v>1</v>
      </c>
      <c r="I925" s="11">
        <v>4.0634692837316695E-2</v>
      </c>
      <c r="J925" s="19">
        <v>1</v>
      </c>
      <c r="K925" s="27">
        <v>-0.13424189969708919</v>
      </c>
      <c r="L925" s="19">
        <v>1</v>
      </c>
      <c r="M925" s="19" t="s">
        <v>6422</v>
      </c>
      <c r="N925" s="19" t="s">
        <v>8415</v>
      </c>
      <c r="O925" s="19" t="s">
        <v>8416</v>
      </c>
      <c r="P925" s="9" t="s">
        <v>43</v>
      </c>
      <c r="Q925" s="30" t="s">
        <v>8428</v>
      </c>
    </row>
    <row r="926" spans="1:17" ht="15" customHeight="1" x14ac:dyDescent="0.2">
      <c r="A926" s="21" t="s">
        <v>1482</v>
      </c>
      <c r="B926" s="19" t="s">
        <v>8908</v>
      </c>
      <c r="C926" s="11">
        <v>0.19751215292316146</v>
      </c>
      <c r="D926" s="19">
        <v>1</v>
      </c>
      <c r="E926" s="11">
        <v>0.24671707070318105</v>
      </c>
      <c r="F926" s="12">
        <v>1</v>
      </c>
      <c r="G926" s="11">
        <v>-0.11185265449165373</v>
      </c>
      <c r="H926" s="19">
        <v>1</v>
      </c>
      <c r="I926" s="11">
        <v>6.5826340555577817E-2</v>
      </c>
      <c r="J926" s="19">
        <v>1</v>
      </c>
      <c r="K926" s="27">
        <v>-0.18173687243555051</v>
      </c>
      <c r="L926" s="19">
        <v>1</v>
      </c>
      <c r="M926" s="19" t="s">
        <v>6421</v>
      </c>
      <c r="N926" s="19" t="s">
        <v>8407</v>
      </c>
      <c r="O926" s="19" t="s">
        <v>8408</v>
      </c>
      <c r="P926" s="9" t="s">
        <v>930</v>
      </c>
      <c r="Q926" s="30" t="s">
        <v>8428</v>
      </c>
    </row>
    <row r="927" spans="1:17" ht="15" customHeight="1" x14ac:dyDescent="0.2">
      <c r="A927" s="21" t="s">
        <v>1483</v>
      </c>
      <c r="B927" s="19" t="s">
        <v>8909</v>
      </c>
      <c r="C927" s="11">
        <v>0.16978199752279316</v>
      </c>
      <c r="D927" s="19">
        <v>1</v>
      </c>
      <c r="E927" s="11">
        <v>-0.29342723433060752</v>
      </c>
      <c r="F927" s="12">
        <v>1</v>
      </c>
      <c r="G927" s="11">
        <v>-0.19780561869251845</v>
      </c>
      <c r="H927" s="19">
        <v>1</v>
      </c>
      <c r="I927" s="11">
        <v>-0.69263676297835119</v>
      </c>
      <c r="J927" s="19">
        <v>1</v>
      </c>
      <c r="K927" s="27">
        <v>-0.43425541482298519</v>
      </c>
      <c r="L927" s="19">
        <v>1</v>
      </c>
      <c r="M927" s="19" t="s">
        <v>6425</v>
      </c>
      <c r="N927" s="19" t="s">
        <v>8409</v>
      </c>
      <c r="O927" s="19" t="s">
        <v>8410</v>
      </c>
      <c r="P927" s="9" t="s">
        <v>240</v>
      </c>
      <c r="Q927" s="26" t="s">
        <v>8431</v>
      </c>
    </row>
    <row r="928" spans="1:17" ht="15" customHeight="1" x14ac:dyDescent="0.2">
      <c r="A928" s="21" t="s">
        <v>1484</v>
      </c>
      <c r="B928" s="19" t="s">
        <v>8910</v>
      </c>
      <c r="C928" s="11">
        <v>0.27559703850819239</v>
      </c>
      <c r="D928" s="19">
        <v>1</v>
      </c>
      <c r="E928" s="11">
        <v>-0.27042604978989176</v>
      </c>
      <c r="F928" s="12">
        <v>1</v>
      </c>
      <c r="G928" s="11">
        <v>0.15295917818075538</v>
      </c>
      <c r="H928" s="19">
        <v>1</v>
      </c>
      <c r="I928" s="11">
        <v>-0.14149743171670412</v>
      </c>
      <c r="J928" s="19">
        <v>1</v>
      </c>
      <c r="K928" s="27">
        <v>-5.5384903276429975E-2</v>
      </c>
      <c r="L928" s="19">
        <v>1</v>
      </c>
      <c r="M928" s="19" t="s">
        <v>6422</v>
      </c>
      <c r="N928" s="19" t="s">
        <v>8411</v>
      </c>
      <c r="O928" s="19" t="s">
        <v>8412</v>
      </c>
      <c r="P928" s="9" t="s">
        <v>1480</v>
      </c>
      <c r="Q928" s="30" t="s">
        <v>8428</v>
      </c>
    </row>
    <row r="929" spans="1:17" ht="15" customHeight="1" x14ac:dyDescent="0.2">
      <c r="A929" s="21" t="s">
        <v>1485</v>
      </c>
      <c r="B929" s="19" t="s">
        <v>8911</v>
      </c>
      <c r="C929" s="11">
        <v>4.3640728127181699E-2</v>
      </c>
      <c r="D929" s="19">
        <v>1</v>
      </c>
      <c r="E929" s="11">
        <v>0.19312873312842316</v>
      </c>
      <c r="F929" s="12">
        <v>1</v>
      </c>
      <c r="G929" s="11">
        <v>3.1881621187487122E-2</v>
      </c>
      <c r="H929" s="19">
        <v>1</v>
      </c>
      <c r="I929" s="11">
        <v>-0.49265406304032783</v>
      </c>
      <c r="J929" s="19">
        <v>1</v>
      </c>
      <c r="K929" s="27">
        <v>0.36567480594737817</v>
      </c>
      <c r="L929" s="19">
        <v>1</v>
      </c>
      <c r="M929" s="19" t="s">
        <v>6425</v>
      </c>
      <c r="N929" s="19" t="e">
        <v>#N/A</v>
      </c>
      <c r="O929" s="19" t="e">
        <v>#N/A</v>
      </c>
      <c r="P929" s="9" t="s">
        <v>365</v>
      </c>
      <c r="Q929" s="30" t="s">
        <v>8428</v>
      </c>
    </row>
    <row r="930" spans="1:17" ht="15" customHeight="1" x14ac:dyDescent="0.2">
      <c r="A930" s="21" t="s">
        <v>1486</v>
      </c>
      <c r="B930" s="19" t="s">
        <v>6868</v>
      </c>
      <c r="C930" s="11">
        <v>0.95935801550265409</v>
      </c>
      <c r="D930" s="19">
        <v>1</v>
      </c>
      <c r="E930" s="11">
        <v>-1.1699250014423122</v>
      </c>
      <c r="F930" s="12">
        <v>1</v>
      </c>
      <c r="G930" s="11">
        <v>0</v>
      </c>
      <c r="H930" s="19">
        <v>1</v>
      </c>
      <c r="I930" s="11">
        <v>2.7327161211648487</v>
      </c>
      <c r="J930" s="19">
        <v>0.62558000000000002</v>
      </c>
      <c r="K930" s="27">
        <v>0.70043971814109218</v>
      </c>
      <c r="L930" s="19">
        <v>1</v>
      </c>
      <c r="M930" s="19" t="s">
        <v>6421</v>
      </c>
      <c r="N930" s="19" t="s">
        <v>8381</v>
      </c>
      <c r="O930" s="19" t="s">
        <v>8382</v>
      </c>
      <c r="P930" s="9" t="s">
        <v>1487</v>
      </c>
      <c r="Q930" s="28" t="s">
        <v>8427</v>
      </c>
    </row>
    <row r="931" spans="1:17" ht="15" customHeight="1" x14ac:dyDescent="0.2">
      <c r="A931" s="21" t="s">
        <v>1488</v>
      </c>
      <c r="B931" s="19" t="s">
        <v>8912</v>
      </c>
      <c r="C931" s="11">
        <v>0.11295511083569762</v>
      </c>
      <c r="D931" s="19">
        <v>1</v>
      </c>
      <c r="E931" s="11">
        <v>7.6220598391549849E-2</v>
      </c>
      <c r="F931" s="12">
        <v>1</v>
      </c>
      <c r="G931" s="11">
        <v>-0.15760644603028526</v>
      </c>
      <c r="H931" s="19">
        <v>1</v>
      </c>
      <c r="I931" s="11">
        <v>-0.12488974696612269</v>
      </c>
      <c r="J931" s="19">
        <v>1</v>
      </c>
      <c r="K931" s="27">
        <v>-2.8733230786165006E-3</v>
      </c>
      <c r="L931" s="19">
        <v>1</v>
      </c>
      <c r="M931" s="19" t="s">
        <v>6421</v>
      </c>
      <c r="N931" s="19" t="s">
        <v>8409</v>
      </c>
      <c r="O931" s="19" t="s">
        <v>8410</v>
      </c>
      <c r="P931" s="9" t="s">
        <v>76</v>
      </c>
      <c r="Q931" s="30" t="s">
        <v>8428</v>
      </c>
    </row>
    <row r="932" spans="1:17" ht="15" customHeight="1" x14ac:dyDescent="0.2">
      <c r="A932" s="21" t="s">
        <v>1489</v>
      </c>
      <c r="B932" s="19" t="s">
        <v>8913</v>
      </c>
      <c r="C932" s="11">
        <v>0</v>
      </c>
      <c r="D932" s="19">
        <v>1</v>
      </c>
      <c r="E932" s="11">
        <v>0</v>
      </c>
      <c r="F932" s="12">
        <v>1</v>
      </c>
      <c r="G932" s="11">
        <v>0</v>
      </c>
      <c r="H932" s="19">
        <v>1</v>
      </c>
      <c r="I932" s="11">
        <v>0</v>
      </c>
      <c r="J932" s="19">
        <v>1</v>
      </c>
      <c r="K932" s="27">
        <v>0</v>
      </c>
      <c r="L932" s="19">
        <v>1</v>
      </c>
      <c r="M932" s="19" t="s">
        <v>6419</v>
      </c>
      <c r="N932" s="19" t="e">
        <v>#N/A</v>
      </c>
      <c r="O932" s="19" t="e">
        <v>#N/A</v>
      </c>
      <c r="P932" s="9" t="s">
        <v>8</v>
      </c>
      <c r="Q932" s="29" t="s">
        <v>8430</v>
      </c>
    </row>
    <row r="933" spans="1:17" ht="15" customHeight="1" x14ac:dyDescent="0.2">
      <c r="A933" s="21" t="s">
        <v>1490</v>
      </c>
      <c r="B933" s="19" t="s">
        <v>6869</v>
      </c>
      <c r="C933" s="11">
        <v>0.11906446494869494</v>
      </c>
      <c r="D933" s="19">
        <v>1</v>
      </c>
      <c r="E933" s="11">
        <v>0.18093261793863172</v>
      </c>
      <c r="F933" s="12">
        <v>1</v>
      </c>
      <c r="G933" s="11">
        <v>-9.5188020715004484E-2</v>
      </c>
      <c r="H933" s="19">
        <v>1</v>
      </c>
      <c r="I933" s="11">
        <v>4.1116420455814651E-2</v>
      </c>
      <c r="J933" s="19">
        <v>1</v>
      </c>
      <c r="K933" s="27">
        <v>-0.21430540435257567</v>
      </c>
      <c r="L933" s="19">
        <v>1</v>
      </c>
      <c r="M933" s="19" t="s">
        <v>6420</v>
      </c>
      <c r="N933" s="19" t="s">
        <v>8401</v>
      </c>
      <c r="O933" s="19" t="s">
        <v>8402</v>
      </c>
      <c r="P933" s="9" t="s">
        <v>1491</v>
      </c>
      <c r="Q933" s="30" t="s">
        <v>8428</v>
      </c>
    </row>
    <row r="934" spans="1:17" ht="15" customHeight="1" x14ac:dyDescent="0.2">
      <c r="A934" s="21" t="s">
        <v>1492</v>
      </c>
      <c r="B934" s="19" t="s">
        <v>8914</v>
      </c>
      <c r="C934" s="11">
        <v>0.10412953971662831</v>
      </c>
      <c r="D934" s="19">
        <v>1</v>
      </c>
      <c r="E934" s="11">
        <v>0.27126984358320083</v>
      </c>
      <c r="F934" s="12">
        <v>1</v>
      </c>
      <c r="G934" s="11">
        <v>6.1271749856140312E-2</v>
      </c>
      <c r="H934" s="19">
        <v>1</v>
      </c>
      <c r="I934" s="11">
        <v>-2.9550208614271704E-2</v>
      </c>
      <c r="J934" s="19">
        <v>1</v>
      </c>
      <c r="K934" s="27">
        <v>-0.4084246762071907</v>
      </c>
      <c r="L934" s="19">
        <v>1</v>
      </c>
      <c r="M934" s="19" t="s">
        <v>6420</v>
      </c>
      <c r="N934" s="19" t="e">
        <v>#N/A</v>
      </c>
      <c r="O934" s="19" t="e">
        <v>#N/A</v>
      </c>
      <c r="P934" s="9" t="s">
        <v>14</v>
      </c>
      <c r="Q934" s="30" t="s">
        <v>8428</v>
      </c>
    </row>
    <row r="935" spans="1:17" ht="15" customHeight="1" x14ac:dyDescent="0.2">
      <c r="A935" s="21" t="s">
        <v>1493</v>
      </c>
      <c r="B935" s="19" t="s">
        <v>8915</v>
      </c>
      <c r="C935" s="11">
        <v>0.1792313994515109</v>
      </c>
      <c r="D935" s="19">
        <v>1</v>
      </c>
      <c r="E935" s="11">
        <v>0.39816610195105112</v>
      </c>
      <c r="F935" s="12">
        <v>1</v>
      </c>
      <c r="G935" s="11">
        <v>0.18874990024035571</v>
      </c>
      <c r="H935" s="19">
        <v>1</v>
      </c>
      <c r="I935" s="11">
        <v>9.891777144250237E-2</v>
      </c>
      <c r="J935" s="19">
        <v>1</v>
      </c>
      <c r="K935" s="27">
        <v>0.25201209214485876</v>
      </c>
      <c r="L935" s="19">
        <v>1</v>
      </c>
      <c r="M935" s="19" t="s">
        <v>6420</v>
      </c>
      <c r="N935" s="19" t="e">
        <v>#N/A</v>
      </c>
      <c r="O935" s="19" t="e">
        <v>#N/A</v>
      </c>
      <c r="P935" s="9" t="s">
        <v>1494</v>
      </c>
      <c r="Q935" s="30" t="s">
        <v>8428</v>
      </c>
    </row>
    <row r="936" spans="1:17" ht="15" customHeight="1" x14ac:dyDescent="0.2">
      <c r="A936" s="21" t="s">
        <v>1495</v>
      </c>
      <c r="B936" s="19" t="s">
        <v>6870</v>
      </c>
      <c r="C936" s="11">
        <v>0</v>
      </c>
      <c r="D936" s="19">
        <v>1</v>
      </c>
      <c r="E936" s="11">
        <v>0</v>
      </c>
      <c r="F936" s="12">
        <v>1</v>
      </c>
      <c r="G936" s="11">
        <v>-0.32192809488736229</v>
      </c>
      <c r="H936" s="19">
        <v>1</v>
      </c>
      <c r="I936" s="11">
        <v>-0.15200309344504997</v>
      </c>
      <c r="J936" s="19">
        <v>1</v>
      </c>
      <c r="K936" s="27">
        <v>0</v>
      </c>
      <c r="L936" s="19">
        <v>1</v>
      </c>
      <c r="M936" s="19" t="s">
        <v>6422</v>
      </c>
      <c r="N936" s="19" t="s">
        <v>8415</v>
      </c>
      <c r="O936" s="19" t="s">
        <v>8416</v>
      </c>
      <c r="P936" s="9" t="s">
        <v>1496</v>
      </c>
      <c r="Q936" s="28" t="s">
        <v>8427</v>
      </c>
    </row>
    <row r="937" spans="1:17" ht="15" customHeight="1" x14ac:dyDescent="0.2">
      <c r="A937" s="21" t="s">
        <v>1497</v>
      </c>
      <c r="B937" s="19" t="s">
        <v>6871</v>
      </c>
      <c r="C937" s="11">
        <v>0</v>
      </c>
      <c r="D937" s="19">
        <v>1</v>
      </c>
      <c r="E937" s="11">
        <v>0</v>
      </c>
      <c r="F937" s="12">
        <v>1</v>
      </c>
      <c r="G937" s="11">
        <v>0</v>
      </c>
      <c r="H937" s="19">
        <v>1</v>
      </c>
      <c r="I937" s="11">
        <v>0.28950661719498505</v>
      </c>
      <c r="J937" s="19">
        <v>1</v>
      </c>
      <c r="K937" s="27">
        <v>0</v>
      </c>
      <c r="L937" s="19">
        <v>1</v>
      </c>
      <c r="M937" s="19" t="s">
        <v>6422</v>
      </c>
      <c r="N937" s="19" t="e">
        <v>#N/A</v>
      </c>
      <c r="O937" s="19" t="e">
        <v>#N/A</v>
      </c>
      <c r="P937" s="9" t="s">
        <v>1498</v>
      </c>
      <c r="Q937" s="28" t="s">
        <v>8427</v>
      </c>
    </row>
    <row r="938" spans="1:17" ht="15" customHeight="1" x14ac:dyDescent="0.2">
      <c r="A938" s="21" t="s">
        <v>1499</v>
      </c>
      <c r="B938" s="19" t="s">
        <v>6872</v>
      </c>
      <c r="C938" s="11">
        <v>-0.81846982924292466</v>
      </c>
      <c r="D938" s="19">
        <v>1</v>
      </c>
      <c r="E938" s="11">
        <v>-1.6356790769041796</v>
      </c>
      <c r="F938" s="12">
        <v>3.6378000000000001E-2</v>
      </c>
      <c r="G938" s="11">
        <v>0.38625156526386573</v>
      </c>
      <c r="H938" s="19">
        <v>1</v>
      </c>
      <c r="I938" s="11">
        <v>-0.53064557932673373</v>
      </c>
      <c r="J938" s="19">
        <v>1</v>
      </c>
      <c r="K938" s="27">
        <v>-1.0889839457396215</v>
      </c>
      <c r="L938" s="19">
        <v>1</v>
      </c>
      <c r="M938" s="19" t="s">
        <v>6425</v>
      </c>
      <c r="N938" s="19" t="s">
        <v>8393</v>
      </c>
      <c r="O938" s="19" t="s">
        <v>8394</v>
      </c>
      <c r="P938" s="9" t="s">
        <v>1500</v>
      </c>
      <c r="Q938" s="30" t="s">
        <v>8428</v>
      </c>
    </row>
    <row r="939" spans="1:17" ht="15" customHeight="1" x14ac:dyDescent="0.2">
      <c r="A939" s="21" t="s">
        <v>1501</v>
      </c>
      <c r="B939" s="19" t="s">
        <v>6873</v>
      </c>
      <c r="C939" s="11">
        <v>-1.2724083463571907</v>
      </c>
      <c r="D939" s="19">
        <v>1</v>
      </c>
      <c r="E939" s="11">
        <v>-1.0404468219525977</v>
      </c>
      <c r="F939" s="12">
        <v>1</v>
      </c>
      <c r="G939" s="11">
        <v>0.40073112343139833</v>
      </c>
      <c r="H939" s="19">
        <v>1</v>
      </c>
      <c r="I939" s="11">
        <v>-1.0482432146348473</v>
      </c>
      <c r="J939" s="19">
        <v>1</v>
      </c>
      <c r="K939" s="27">
        <v>0.5698656988362506</v>
      </c>
      <c r="L939" s="19">
        <v>1</v>
      </c>
      <c r="M939" s="19" t="s">
        <v>6425</v>
      </c>
      <c r="N939" s="19" t="s">
        <v>8393</v>
      </c>
      <c r="O939" s="19" t="s">
        <v>8394</v>
      </c>
      <c r="P939" s="9" t="s">
        <v>1502</v>
      </c>
      <c r="Q939" s="30" t="s">
        <v>8428</v>
      </c>
    </row>
    <row r="940" spans="1:17" ht="15" customHeight="1" x14ac:dyDescent="0.2">
      <c r="A940" s="21" t="s">
        <v>1503</v>
      </c>
      <c r="B940" s="19" t="s">
        <v>8916</v>
      </c>
      <c r="C940" s="11">
        <v>0.1317669935717396</v>
      </c>
      <c r="D940" s="19">
        <v>1</v>
      </c>
      <c r="E940" s="11">
        <v>0.18009033235179067</v>
      </c>
      <c r="F940" s="12">
        <v>1</v>
      </c>
      <c r="G940" s="11">
        <v>-2.5872525167005698E-2</v>
      </c>
      <c r="H940" s="19">
        <v>1</v>
      </c>
      <c r="I940" s="11">
        <v>-0.22766736337712229</v>
      </c>
      <c r="J940" s="19">
        <v>1</v>
      </c>
      <c r="K940" s="27">
        <v>-0.38123776015764932</v>
      </c>
      <c r="L940" s="19">
        <v>1</v>
      </c>
      <c r="M940" s="19" t="s">
        <v>6419</v>
      </c>
      <c r="N940" s="19" t="s">
        <v>8411</v>
      </c>
      <c r="O940" s="19" t="s">
        <v>8412</v>
      </c>
      <c r="P940" s="9" t="s">
        <v>8</v>
      </c>
      <c r="Q940" s="30" t="s">
        <v>8428</v>
      </c>
    </row>
    <row r="941" spans="1:17" ht="15" customHeight="1" x14ac:dyDescent="0.2">
      <c r="A941" s="21" t="s">
        <v>1504</v>
      </c>
      <c r="B941" s="19" t="s">
        <v>8917</v>
      </c>
      <c r="C941" s="11">
        <v>0.13498030686802284</v>
      </c>
      <c r="D941" s="19">
        <v>1</v>
      </c>
      <c r="E941" s="11">
        <v>-0.24257379162996295</v>
      </c>
      <c r="F941" s="12">
        <v>1</v>
      </c>
      <c r="G941" s="11">
        <v>-0.2826133571619574</v>
      </c>
      <c r="H941" s="19">
        <v>1</v>
      </c>
      <c r="I941" s="11">
        <v>3.5458230541503002E-2</v>
      </c>
      <c r="J941" s="19">
        <v>1</v>
      </c>
      <c r="K941" s="27">
        <v>-1.4488538187570824E-2</v>
      </c>
      <c r="L941" s="19">
        <v>1</v>
      </c>
      <c r="M941" s="19" t="s">
        <v>6420</v>
      </c>
      <c r="N941" s="19" t="s">
        <v>8419</v>
      </c>
      <c r="O941" s="19" t="s">
        <v>8420</v>
      </c>
      <c r="P941" s="9" t="s">
        <v>1505</v>
      </c>
      <c r="Q941" s="30" t="s">
        <v>8428</v>
      </c>
    </row>
    <row r="942" spans="1:17" ht="15" customHeight="1" x14ac:dyDescent="0.2">
      <c r="A942" s="21" t="s">
        <v>1506</v>
      </c>
      <c r="B942" s="19" t="s">
        <v>6874</v>
      </c>
      <c r="C942" s="11">
        <v>9.371443482219366E-2</v>
      </c>
      <c r="D942" s="19">
        <v>1</v>
      </c>
      <c r="E942" s="11">
        <v>-3.0433515013376052E-2</v>
      </c>
      <c r="F942" s="12">
        <v>1</v>
      </c>
      <c r="G942" s="11">
        <v>7.5237344441802162E-2</v>
      </c>
      <c r="H942" s="19">
        <v>1</v>
      </c>
      <c r="I942" s="11">
        <v>-0.12690088207164768</v>
      </c>
      <c r="J942" s="19">
        <v>1</v>
      </c>
      <c r="K942" s="27">
        <v>0.11630062510067074</v>
      </c>
      <c r="L942" s="19">
        <v>1</v>
      </c>
      <c r="M942" s="19" t="s">
        <v>6420</v>
      </c>
      <c r="N942" s="19" t="s">
        <v>8407</v>
      </c>
      <c r="O942" s="19" t="s">
        <v>8408</v>
      </c>
      <c r="P942" s="9" t="s">
        <v>1507</v>
      </c>
      <c r="Q942" s="30" t="s">
        <v>8428</v>
      </c>
    </row>
    <row r="943" spans="1:17" ht="15" customHeight="1" x14ac:dyDescent="0.2">
      <c r="A943" s="21" t="s">
        <v>1508</v>
      </c>
      <c r="B943" s="19" t="s">
        <v>8918</v>
      </c>
      <c r="C943" s="11">
        <v>-0.14530066540455844</v>
      </c>
      <c r="D943" s="19">
        <v>1</v>
      </c>
      <c r="E943" s="11">
        <v>-0.80535256914645648</v>
      </c>
      <c r="F943" s="12">
        <v>1</v>
      </c>
      <c r="G943" s="11">
        <v>0.29095436263172086</v>
      </c>
      <c r="H943" s="19">
        <v>1</v>
      </c>
      <c r="I943" s="11">
        <v>-0.17280147300091558</v>
      </c>
      <c r="J943" s="19">
        <v>1</v>
      </c>
      <c r="K943" s="27">
        <v>-0.50274408313004615</v>
      </c>
      <c r="L943" s="19">
        <v>1</v>
      </c>
      <c r="M943" s="19" t="s">
        <v>6419</v>
      </c>
      <c r="N943" s="19" t="e">
        <v>#N/A</v>
      </c>
      <c r="O943" s="19" t="e">
        <v>#N/A</v>
      </c>
      <c r="P943" s="9" t="s">
        <v>8</v>
      </c>
      <c r="Q943" s="30" t="s">
        <v>8428</v>
      </c>
    </row>
    <row r="944" spans="1:17" ht="15" customHeight="1" x14ac:dyDescent="0.2">
      <c r="A944" s="21" t="s">
        <v>1509</v>
      </c>
      <c r="B944" s="19" t="s">
        <v>8919</v>
      </c>
      <c r="C944" s="11">
        <v>-0.11939279577475813</v>
      </c>
      <c r="D944" s="19">
        <v>1</v>
      </c>
      <c r="E944" s="11">
        <v>-0.61559002290414855</v>
      </c>
      <c r="F944" s="12">
        <v>1</v>
      </c>
      <c r="G944" s="11">
        <v>8.3194838067931612E-2</v>
      </c>
      <c r="H944" s="19">
        <v>1</v>
      </c>
      <c r="I944" s="11">
        <v>1.0091695045046734</v>
      </c>
      <c r="J944" s="19">
        <v>1</v>
      </c>
      <c r="K944" s="27">
        <v>0.10147875832800952</v>
      </c>
      <c r="L944" s="19">
        <v>1</v>
      </c>
      <c r="M944" s="19" t="s">
        <v>6419</v>
      </c>
      <c r="N944" s="19" t="e">
        <v>#N/A</v>
      </c>
      <c r="O944" s="19" t="e">
        <v>#N/A</v>
      </c>
      <c r="P944" s="9" t="s">
        <v>8</v>
      </c>
      <c r="Q944" s="30" t="s">
        <v>8428</v>
      </c>
    </row>
    <row r="945" spans="1:17" ht="15" customHeight="1" x14ac:dyDescent="0.2">
      <c r="A945" s="21" t="s">
        <v>1510</v>
      </c>
      <c r="B945" s="19" t="s">
        <v>8920</v>
      </c>
      <c r="C945" s="11">
        <v>-4.1925593475601597E-2</v>
      </c>
      <c r="D945" s="19">
        <v>1</v>
      </c>
      <c r="E945" s="11">
        <v>-0.15646341972124611</v>
      </c>
      <c r="F945" s="12">
        <v>1</v>
      </c>
      <c r="G945" s="11">
        <v>-5.596621707798706E-2</v>
      </c>
      <c r="H945" s="19">
        <v>1</v>
      </c>
      <c r="I945" s="11">
        <v>0.14989167893085198</v>
      </c>
      <c r="J945" s="19">
        <v>1</v>
      </c>
      <c r="K945" s="27">
        <v>0.11550667731070813</v>
      </c>
      <c r="L945" s="19">
        <v>1</v>
      </c>
      <c r="M945" s="19" t="s">
        <v>6419</v>
      </c>
      <c r="N945" s="19" t="s">
        <v>8411</v>
      </c>
      <c r="O945" s="19" t="s">
        <v>8412</v>
      </c>
      <c r="P945" s="9" t="s">
        <v>8</v>
      </c>
      <c r="Q945" s="30" t="s">
        <v>8428</v>
      </c>
    </row>
    <row r="946" spans="1:17" ht="15" customHeight="1" x14ac:dyDescent="0.2">
      <c r="A946" s="21" t="s">
        <v>1511</v>
      </c>
      <c r="B946" s="19" t="s">
        <v>8921</v>
      </c>
      <c r="C946" s="11">
        <v>0.41305577500997737</v>
      </c>
      <c r="D946" s="19">
        <v>0.96090600000000004</v>
      </c>
      <c r="E946" s="11">
        <v>0.28474921804196729</v>
      </c>
      <c r="F946" s="12">
        <v>1</v>
      </c>
      <c r="G946" s="11">
        <v>0.2420947167831877</v>
      </c>
      <c r="H946" s="19">
        <v>1</v>
      </c>
      <c r="I946" s="11">
        <v>-1.4139186279155951</v>
      </c>
      <c r="J946" s="19">
        <v>1</v>
      </c>
      <c r="K946" s="27">
        <v>0.97612807111067434</v>
      </c>
      <c r="L946" s="19">
        <v>0.105147</v>
      </c>
      <c r="M946" s="19" t="s">
        <v>6420</v>
      </c>
      <c r="N946" s="19" t="e">
        <v>#N/A</v>
      </c>
      <c r="O946" s="19" t="e">
        <v>#N/A</v>
      </c>
      <c r="P946" s="9" t="s">
        <v>66</v>
      </c>
      <c r="Q946" s="30" t="s">
        <v>8428</v>
      </c>
    </row>
    <row r="947" spans="1:17" ht="15" customHeight="1" x14ac:dyDescent="0.2">
      <c r="A947" s="21" t="s">
        <v>1512</v>
      </c>
      <c r="B947" s="19" t="s">
        <v>8922</v>
      </c>
      <c r="C947" s="11">
        <v>0.22737430764650418</v>
      </c>
      <c r="D947" s="19">
        <v>1</v>
      </c>
      <c r="E947" s="11">
        <v>0.24553399146630484</v>
      </c>
      <c r="F947" s="12">
        <v>1</v>
      </c>
      <c r="G947" s="11">
        <v>-8.3200300418302453E-2</v>
      </c>
      <c r="H947" s="19">
        <v>1</v>
      </c>
      <c r="I947" s="11">
        <v>0.1372010013758676</v>
      </c>
      <c r="J947" s="19">
        <v>1</v>
      </c>
      <c r="K947" s="27">
        <v>-6.0048449176271015E-2</v>
      </c>
      <c r="L947" s="19">
        <v>1</v>
      </c>
      <c r="M947" s="19" t="s">
        <v>6421</v>
      </c>
      <c r="N947" s="19" t="e">
        <v>#N/A</v>
      </c>
      <c r="O947" s="19" t="e">
        <v>#N/A</v>
      </c>
      <c r="P947" s="9" t="s">
        <v>1513</v>
      </c>
      <c r="Q947" s="30" t="s">
        <v>8428</v>
      </c>
    </row>
    <row r="948" spans="1:17" ht="15" customHeight="1" x14ac:dyDescent="0.2">
      <c r="A948" s="21" t="s">
        <v>1514</v>
      </c>
      <c r="B948" s="19" t="s">
        <v>8923</v>
      </c>
      <c r="C948" s="11">
        <v>-0.10230665125203785</v>
      </c>
      <c r="D948" s="19">
        <v>1</v>
      </c>
      <c r="E948" s="11">
        <v>5.1548512385849371E-2</v>
      </c>
      <c r="F948" s="12">
        <v>1</v>
      </c>
      <c r="G948" s="11">
        <v>-0.13770856938297532</v>
      </c>
      <c r="H948" s="19">
        <v>1</v>
      </c>
      <c r="I948" s="11">
        <v>-1.5219232792587889E-2</v>
      </c>
      <c r="J948" s="19">
        <v>1</v>
      </c>
      <c r="K948" s="27">
        <v>0.18487265676802778</v>
      </c>
      <c r="L948" s="19">
        <v>1</v>
      </c>
      <c r="M948" s="19" t="s">
        <v>6425</v>
      </c>
      <c r="N948" s="19" t="s">
        <v>8393</v>
      </c>
      <c r="O948" s="19" t="s">
        <v>8394</v>
      </c>
      <c r="P948" s="9" t="s">
        <v>1515</v>
      </c>
      <c r="Q948" s="30" t="s">
        <v>8428</v>
      </c>
    </row>
    <row r="949" spans="1:17" ht="15" customHeight="1" x14ac:dyDescent="0.2">
      <c r="A949" s="21" t="s">
        <v>1516</v>
      </c>
      <c r="B949" s="19" t="s">
        <v>6875</v>
      </c>
      <c r="C949" s="11">
        <v>8.6848838462035241E-2</v>
      </c>
      <c r="D949" s="19">
        <v>1</v>
      </c>
      <c r="E949" s="11">
        <v>-0.11039379799883434</v>
      </c>
      <c r="F949" s="12">
        <v>1</v>
      </c>
      <c r="G949" s="11">
        <v>-5.8761345014428625E-2</v>
      </c>
      <c r="H949" s="19">
        <v>1</v>
      </c>
      <c r="I949" s="11">
        <v>0.11166937036786594</v>
      </c>
      <c r="J949" s="19">
        <v>1</v>
      </c>
      <c r="K949" s="27">
        <v>0.15561241825945374</v>
      </c>
      <c r="L949" s="19">
        <v>1</v>
      </c>
      <c r="M949" s="19" t="s">
        <v>6426</v>
      </c>
      <c r="N949" s="19" t="e">
        <v>#N/A</v>
      </c>
      <c r="O949" s="19" t="e">
        <v>#N/A</v>
      </c>
      <c r="P949" s="9" t="s">
        <v>1517</v>
      </c>
      <c r="Q949" s="30" t="s">
        <v>8428</v>
      </c>
    </row>
    <row r="950" spans="1:17" ht="15" customHeight="1" x14ac:dyDescent="0.2">
      <c r="A950" s="21" t="s">
        <v>1518</v>
      </c>
      <c r="B950" s="19" t="s">
        <v>6876</v>
      </c>
      <c r="C950" s="11">
        <v>0.14978867237960808</v>
      </c>
      <c r="D950" s="19">
        <v>1</v>
      </c>
      <c r="E950" s="11">
        <v>0.26996212642486372</v>
      </c>
      <c r="F950" s="12">
        <v>1</v>
      </c>
      <c r="G950" s="11">
        <v>-0.19180865215364346</v>
      </c>
      <c r="H950" s="19">
        <v>1</v>
      </c>
      <c r="I950" s="11">
        <v>0.16227958610121279</v>
      </c>
      <c r="J950" s="19">
        <v>1</v>
      </c>
      <c r="K950" s="27">
        <v>0</v>
      </c>
      <c r="L950" s="19">
        <v>1</v>
      </c>
      <c r="M950" s="19" t="s">
        <v>6426</v>
      </c>
      <c r="N950" s="19" t="e">
        <v>#N/A</v>
      </c>
      <c r="O950" s="19" t="e">
        <v>#N/A</v>
      </c>
      <c r="P950" s="9" t="s">
        <v>1519</v>
      </c>
      <c r="Q950" s="30" t="s">
        <v>8428</v>
      </c>
    </row>
    <row r="951" spans="1:17" ht="15" customHeight="1" x14ac:dyDescent="0.2">
      <c r="A951" s="21" t="s">
        <v>1520</v>
      </c>
      <c r="B951" s="19" t="s">
        <v>6877</v>
      </c>
      <c r="C951" s="11">
        <v>0.12591316037528519</v>
      </c>
      <c r="D951" s="19">
        <v>1</v>
      </c>
      <c r="E951" s="11">
        <v>0.16328604643185429</v>
      </c>
      <c r="F951" s="12">
        <v>1</v>
      </c>
      <c r="G951" s="11">
        <v>-4.7298509737961798E-2</v>
      </c>
      <c r="H951" s="19">
        <v>1</v>
      </c>
      <c r="I951" s="11">
        <v>0.2166436698955361</v>
      </c>
      <c r="J951" s="19">
        <v>1</v>
      </c>
      <c r="K951" s="27">
        <v>5.5916429362478752E-2</v>
      </c>
      <c r="L951" s="19">
        <v>1</v>
      </c>
      <c r="M951" s="19" t="s">
        <v>6420</v>
      </c>
      <c r="N951" s="19" t="s">
        <v>8401</v>
      </c>
      <c r="O951" s="19" t="s">
        <v>8402</v>
      </c>
      <c r="P951" s="9" t="s">
        <v>1521</v>
      </c>
      <c r="Q951" s="30" t="s">
        <v>8428</v>
      </c>
    </row>
    <row r="952" spans="1:17" ht="15" customHeight="1" x14ac:dyDescent="0.2">
      <c r="A952" s="21" t="s">
        <v>1522</v>
      </c>
      <c r="B952" s="19" t="s">
        <v>8924</v>
      </c>
      <c r="C952" s="11">
        <v>-9.546457731335381E-2</v>
      </c>
      <c r="D952" s="19">
        <v>1</v>
      </c>
      <c r="E952" s="11">
        <v>2.8897451231178241E-2</v>
      </c>
      <c r="F952" s="12">
        <v>1</v>
      </c>
      <c r="G952" s="11">
        <v>-0.14994907419973014</v>
      </c>
      <c r="H952" s="19">
        <v>1</v>
      </c>
      <c r="I952" s="11">
        <v>0.24734350930459101</v>
      </c>
      <c r="J952" s="19">
        <v>1</v>
      </c>
      <c r="K952" s="27">
        <v>-0.24238449812073054</v>
      </c>
      <c r="L952" s="19">
        <v>1</v>
      </c>
      <c r="M952" s="19" t="s">
        <v>6419</v>
      </c>
      <c r="N952" s="19" t="s">
        <v>8413</v>
      </c>
      <c r="O952" s="19" t="s">
        <v>8414</v>
      </c>
      <c r="P952" s="9" t="s">
        <v>8</v>
      </c>
      <c r="Q952" s="30" t="s">
        <v>8428</v>
      </c>
    </row>
    <row r="953" spans="1:17" ht="15" customHeight="1" x14ac:dyDescent="0.2">
      <c r="A953" s="21" t="s">
        <v>1523</v>
      </c>
      <c r="B953" s="19" t="s">
        <v>8925</v>
      </c>
      <c r="C953" s="11">
        <v>0.11998028821449425</v>
      </c>
      <c r="D953" s="19">
        <v>1</v>
      </c>
      <c r="E953" s="11">
        <v>-9.7938335516454783E-2</v>
      </c>
      <c r="F953" s="12">
        <v>1</v>
      </c>
      <c r="G953" s="11">
        <v>0.14921016823601574</v>
      </c>
      <c r="H953" s="19">
        <v>1</v>
      </c>
      <c r="I953" s="11">
        <v>0.15987859649359876</v>
      </c>
      <c r="J953" s="19">
        <v>1</v>
      </c>
      <c r="K953" s="27">
        <v>-0.19219049306239272</v>
      </c>
      <c r="L953" s="19">
        <v>1</v>
      </c>
      <c r="M953" s="19" t="s">
        <v>6421</v>
      </c>
      <c r="N953" s="19" t="e">
        <v>#N/A</v>
      </c>
      <c r="O953" s="19" t="e">
        <v>#N/A</v>
      </c>
      <c r="P953" s="9" t="s">
        <v>223</v>
      </c>
      <c r="Q953" s="30" t="s">
        <v>8428</v>
      </c>
    </row>
    <row r="954" spans="1:17" ht="15" customHeight="1" x14ac:dyDescent="0.2">
      <c r="A954" s="21" t="s">
        <v>1524</v>
      </c>
      <c r="B954" s="19" t="s">
        <v>8926</v>
      </c>
      <c r="C954" s="11">
        <v>-1.9964702027247913E-2</v>
      </c>
      <c r="D954" s="19">
        <v>1</v>
      </c>
      <c r="E954" s="11">
        <v>-0.25357705675134529</v>
      </c>
      <c r="F954" s="12">
        <v>1</v>
      </c>
      <c r="G954" s="11">
        <v>-9.8486256099409017E-2</v>
      </c>
      <c r="H954" s="19">
        <v>1</v>
      </c>
      <c r="I954" s="11">
        <v>5.3787787472946207E-2</v>
      </c>
      <c r="J954" s="19">
        <v>1</v>
      </c>
      <c r="K954" s="27">
        <v>-9.1602571611263298E-2</v>
      </c>
      <c r="L954" s="19">
        <v>1</v>
      </c>
      <c r="M954" s="19" t="s">
        <v>6424</v>
      </c>
      <c r="N954" s="19" t="s">
        <v>8399</v>
      </c>
      <c r="O954" s="19" t="s">
        <v>8400</v>
      </c>
      <c r="P954" s="9" t="s">
        <v>53</v>
      </c>
      <c r="Q954" s="30" t="s">
        <v>8428</v>
      </c>
    </row>
    <row r="955" spans="1:17" ht="15" customHeight="1" x14ac:dyDescent="0.2">
      <c r="A955" s="21" t="s">
        <v>1525</v>
      </c>
      <c r="B955" s="19" t="s">
        <v>8927</v>
      </c>
      <c r="C955" s="11">
        <v>-5.1159690323992014E-2</v>
      </c>
      <c r="D955" s="19">
        <v>1</v>
      </c>
      <c r="E955" s="11">
        <v>0.2000874140626501</v>
      </c>
      <c r="F955" s="12">
        <v>1</v>
      </c>
      <c r="G955" s="11">
        <v>6.739197004935002E-2</v>
      </c>
      <c r="H955" s="19">
        <v>1</v>
      </c>
      <c r="I955" s="11">
        <v>9.5775351995294036E-2</v>
      </c>
      <c r="J955" s="19">
        <v>1</v>
      </c>
      <c r="K955" s="27">
        <v>0.14633074847936284</v>
      </c>
      <c r="L955" s="19">
        <v>1</v>
      </c>
      <c r="M955" s="19" t="s">
        <v>6424</v>
      </c>
      <c r="N955" s="19" t="s">
        <v>8399</v>
      </c>
      <c r="O955" s="19" t="s">
        <v>8400</v>
      </c>
      <c r="P955" s="9" t="s">
        <v>999</v>
      </c>
      <c r="Q955" s="30" t="s">
        <v>8428</v>
      </c>
    </row>
    <row r="956" spans="1:17" ht="15" customHeight="1" x14ac:dyDescent="0.2">
      <c r="A956" s="21" t="s">
        <v>1526</v>
      </c>
      <c r="B956" s="19" t="s">
        <v>8928</v>
      </c>
      <c r="C956" s="11">
        <v>3.5059608671002739E-2</v>
      </c>
      <c r="D956" s="19">
        <v>1</v>
      </c>
      <c r="E956" s="11">
        <v>-0.10814915047896233</v>
      </c>
      <c r="F956" s="12">
        <v>1</v>
      </c>
      <c r="G956" s="11">
        <v>0.23771257404317447</v>
      </c>
      <c r="H956" s="19">
        <v>1</v>
      </c>
      <c r="I956" s="11">
        <v>-0.16373025481223219</v>
      </c>
      <c r="J956" s="19">
        <v>1</v>
      </c>
      <c r="K956" s="27">
        <v>0.10164876548078092</v>
      </c>
      <c r="L956" s="19">
        <v>1</v>
      </c>
      <c r="M956" s="19" t="s">
        <v>6424</v>
      </c>
      <c r="N956" s="19" t="s">
        <v>8399</v>
      </c>
      <c r="O956" s="19" t="s">
        <v>8400</v>
      </c>
      <c r="P956" s="9" t="s">
        <v>53</v>
      </c>
      <c r="Q956" s="30" t="s">
        <v>8428</v>
      </c>
    </row>
    <row r="957" spans="1:17" ht="15" customHeight="1" x14ac:dyDescent="0.2">
      <c r="A957" s="21" t="s">
        <v>1527</v>
      </c>
      <c r="B957" s="19" t="s">
        <v>8929</v>
      </c>
      <c r="C957" s="11">
        <v>-6.8960012212811755E-2</v>
      </c>
      <c r="D957" s="19">
        <v>1</v>
      </c>
      <c r="E957" s="11">
        <v>4.8511051969292174E-2</v>
      </c>
      <c r="F957" s="12">
        <v>1</v>
      </c>
      <c r="G957" s="11">
        <v>-1.3359948741054525E-2</v>
      </c>
      <c r="H957" s="19">
        <v>1</v>
      </c>
      <c r="I957" s="11">
        <v>-0.54119731848348318</v>
      </c>
      <c r="J957" s="19">
        <v>1</v>
      </c>
      <c r="K957" s="27">
        <v>-0.13943586850390349</v>
      </c>
      <c r="L957" s="19">
        <v>1</v>
      </c>
      <c r="M957" s="19" t="s">
        <v>6419</v>
      </c>
      <c r="N957" s="19" t="s">
        <v>8413</v>
      </c>
      <c r="O957" s="19" t="s">
        <v>8414</v>
      </c>
      <c r="P957" s="9" t="s">
        <v>8</v>
      </c>
      <c r="Q957" s="30" t="s">
        <v>8428</v>
      </c>
    </row>
    <row r="958" spans="1:17" ht="15" customHeight="1" x14ac:dyDescent="0.2">
      <c r="A958" s="21" t="s">
        <v>1528</v>
      </c>
      <c r="B958" s="19" t="s">
        <v>6878</v>
      </c>
      <c r="C958" s="11">
        <v>5.406968493872087E-4</v>
      </c>
      <c r="D958" s="19">
        <v>1</v>
      </c>
      <c r="E958" s="11">
        <v>0.17230071217082757</v>
      </c>
      <c r="F958" s="12">
        <v>1</v>
      </c>
      <c r="G958" s="11">
        <v>-0.73159905573482287</v>
      </c>
      <c r="H958" s="19">
        <v>0.17313200000000001</v>
      </c>
      <c r="I958" s="11">
        <v>-0.53263199291710617</v>
      </c>
      <c r="J958" s="19">
        <v>1</v>
      </c>
      <c r="K958" s="27">
        <v>0.55007621300026521</v>
      </c>
      <c r="L958" s="19">
        <v>0.68487799999999999</v>
      </c>
      <c r="M958" s="19" t="s">
        <v>6420</v>
      </c>
      <c r="N958" s="19" t="s">
        <v>8407</v>
      </c>
      <c r="O958" s="19" t="s">
        <v>8408</v>
      </c>
      <c r="P958" s="9" t="s">
        <v>1529</v>
      </c>
      <c r="Q958" s="30" t="s">
        <v>8428</v>
      </c>
    </row>
    <row r="959" spans="1:17" ht="15" customHeight="1" x14ac:dyDescent="0.2">
      <c r="A959" s="21" t="s">
        <v>1530</v>
      </c>
      <c r="B959" s="19" t="s">
        <v>8930</v>
      </c>
      <c r="C959" s="11">
        <v>-2.6520578064262612E-2</v>
      </c>
      <c r="D959" s="19">
        <v>1</v>
      </c>
      <c r="E959" s="11">
        <v>-4.8938553521378405E-3</v>
      </c>
      <c r="F959" s="12">
        <v>1</v>
      </c>
      <c r="G959" s="11">
        <v>-5.7314191861797377E-2</v>
      </c>
      <c r="H959" s="19">
        <v>1</v>
      </c>
      <c r="I959" s="11">
        <v>-0.13051461570486203</v>
      </c>
      <c r="J959" s="19">
        <v>1</v>
      </c>
      <c r="K959" s="27">
        <v>-0.12881448068335888</v>
      </c>
      <c r="L959" s="19">
        <v>1</v>
      </c>
      <c r="M959" s="19" t="s">
        <v>6419</v>
      </c>
      <c r="N959" s="19" t="s">
        <v>8411</v>
      </c>
      <c r="O959" s="19" t="s">
        <v>8412</v>
      </c>
      <c r="P959" s="9" t="s">
        <v>1531</v>
      </c>
      <c r="Q959" s="30" t="s">
        <v>8428</v>
      </c>
    </row>
    <row r="960" spans="1:17" ht="15" customHeight="1" x14ac:dyDescent="0.2">
      <c r="A960" s="21" t="s">
        <v>1532</v>
      </c>
      <c r="B960" s="19" t="s">
        <v>8931</v>
      </c>
      <c r="C960" s="11">
        <v>5.8228729443376821E-2</v>
      </c>
      <c r="D960" s="19">
        <v>1</v>
      </c>
      <c r="E960" s="11">
        <v>0.28235501607502167</v>
      </c>
      <c r="F960" s="12">
        <v>1</v>
      </c>
      <c r="G960" s="11">
        <v>-0.16746355946959302</v>
      </c>
      <c r="H960" s="19">
        <v>1</v>
      </c>
      <c r="I960" s="11">
        <v>0.16985774324579328</v>
      </c>
      <c r="J960" s="19">
        <v>1</v>
      </c>
      <c r="K960" s="27">
        <v>-0.11767290846795989</v>
      </c>
      <c r="L960" s="19">
        <v>1</v>
      </c>
      <c r="M960" s="19" t="s">
        <v>6419</v>
      </c>
      <c r="N960" s="19" t="s">
        <v>8413</v>
      </c>
      <c r="O960" s="19" t="s">
        <v>8414</v>
      </c>
      <c r="P960" s="9" t="s">
        <v>1533</v>
      </c>
      <c r="Q960" s="30" t="s">
        <v>8428</v>
      </c>
    </row>
    <row r="961" spans="1:17" ht="15" customHeight="1" x14ac:dyDescent="0.2">
      <c r="A961" s="21" t="s">
        <v>1534</v>
      </c>
      <c r="B961" s="19" t="s">
        <v>8932</v>
      </c>
      <c r="C961" s="11">
        <v>3.0992179483449626E-2</v>
      </c>
      <c r="D961" s="19">
        <v>1</v>
      </c>
      <c r="E961" s="11">
        <v>-8.7266028102616702E-2</v>
      </c>
      <c r="F961" s="12">
        <v>1</v>
      </c>
      <c r="G961" s="11">
        <v>-5.3998511873943486E-2</v>
      </c>
      <c r="H961" s="19">
        <v>1</v>
      </c>
      <c r="I961" s="11">
        <v>-0.17969595981068065</v>
      </c>
      <c r="J961" s="19">
        <v>1</v>
      </c>
      <c r="K961" s="27">
        <v>1.9904312911512216</v>
      </c>
      <c r="L961" s="19">
        <v>1</v>
      </c>
      <c r="M961" s="19" t="s">
        <v>6421</v>
      </c>
      <c r="N961" s="19" t="s">
        <v>8393</v>
      </c>
      <c r="O961" s="19" t="s">
        <v>8394</v>
      </c>
      <c r="P961" s="9" t="s">
        <v>1535</v>
      </c>
      <c r="Q961" s="30" t="s">
        <v>8428</v>
      </c>
    </row>
    <row r="962" spans="1:17" ht="15" customHeight="1" x14ac:dyDescent="0.2">
      <c r="A962" s="21" t="s">
        <v>1536</v>
      </c>
      <c r="B962" s="19" t="s">
        <v>6879</v>
      </c>
      <c r="C962" s="11">
        <v>-0.98434257948226234</v>
      </c>
      <c r="D962" s="19">
        <v>1</v>
      </c>
      <c r="E962" s="11">
        <v>-2.2455598723569854</v>
      </c>
      <c r="F962" s="12">
        <v>9.6000000000000002E-5</v>
      </c>
      <c r="G962" s="11">
        <v>-0.46746447371137656</v>
      </c>
      <c r="H962" s="19">
        <v>1</v>
      </c>
      <c r="I962" s="11">
        <v>-1.7382589111877269</v>
      </c>
      <c r="J962" s="19">
        <v>1</v>
      </c>
      <c r="K962" s="27">
        <v>-3.6915953492123834</v>
      </c>
      <c r="L962" s="19">
        <v>0</v>
      </c>
      <c r="M962" s="19" t="s">
        <v>6420</v>
      </c>
      <c r="N962" s="19" t="s">
        <v>8407</v>
      </c>
      <c r="O962" s="19" t="s">
        <v>8408</v>
      </c>
      <c r="P962" s="9" t="s">
        <v>1537</v>
      </c>
      <c r="Q962" s="30" t="s">
        <v>8428</v>
      </c>
    </row>
    <row r="963" spans="1:17" ht="15" customHeight="1" x14ac:dyDescent="0.2">
      <c r="A963" s="21" t="s">
        <v>1538</v>
      </c>
      <c r="B963" s="19" t="s">
        <v>6880</v>
      </c>
      <c r="C963" s="11">
        <v>-0.83810410179651817</v>
      </c>
      <c r="D963" s="19">
        <v>1</v>
      </c>
      <c r="E963" s="11">
        <v>-2.6546129322886491</v>
      </c>
      <c r="F963" s="12">
        <v>0</v>
      </c>
      <c r="G963" s="11">
        <v>-0.35490541733363512</v>
      </c>
      <c r="H963" s="19">
        <v>1</v>
      </c>
      <c r="I963" s="11">
        <v>-1.195638981428238</v>
      </c>
      <c r="J963" s="19">
        <v>1</v>
      </c>
      <c r="K963" s="27">
        <v>-3.4758012538769187</v>
      </c>
      <c r="L963" s="19">
        <v>0</v>
      </c>
      <c r="M963" s="19" t="s">
        <v>6420</v>
      </c>
      <c r="N963" s="19" t="s">
        <v>8407</v>
      </c>
      <c r="O963" s="19" t="s">
        <v>8408</v>
      </c>
      <c r="P963" s="9" t="s">
        <v>1539</v>
      </c>
      <c r="Q963" s="30" t="s">
        <v>8428</v>
      </c>
    </row>
    <row r="964" spans="1:17" ht="15" customHeight="1" x14ac:dyDescent="0.2">
      <c r="A964" s="21" t="s">
        <v>1540</v>
      </c>
      <c r="B964" s="19" t="s">
        <v>6881</v>
      </c>
      <c r="C964" s="11">
        <v>-0.69118007646116852</v>
      </c>
      <c r="D964" s="19">
        <v>1</v>
      </c>
      <c r="E964" s="11">
        <v>-2.5578815546452516</v>
      </c>
      <c r="F964" s="12">
        <v>9.6000000000000002E-5</v>
      </c>
      <c r="G964" s="11">
        <v>-1.1041861988414658</v>
      </c>
      <c r="H964" s="19">
        <v>0.107158</v>
      </c>
      <c r="I964" s="11">
        <v>-1.4662213258538566</v>
      </c>
      <c r="J964" s="19">
        <v>2.0584000000000002E-2</v>
      </c>
      <c r="K964" s="27">
        <v>-3.5970397271885313</v>
      </c>
      <c r="L964" s="19">
        <v>0</v>
      </c>
      <c r="M964" s="19" t="s">
        <v>6420</v>
      </c>
      <c r="N964" s="19" t="s">
        <v>8407</v>
      </c>
      <c r="O964" s="19" t="s">
        <v>8408</v>
      </c>
      <c r="P964" s="9" t="s">
        <v>1541</v>
      </c>
      <c r="Q964" s="30" t="s">
        <v>8428</v>
      </c>
    </row>
    <row r="965" spans="1:17" ht="15" customHeight="1" x14ac:dyDescent="0.2">
      <c r="A965" s="21" t="s">
        <v>1542</v>
      </c>
      <c r="B965" s="19" t="s">
        <v>6882</v>
      </c>
      <c r="C965" s="11">
        <v>-6.335832655636117E-3</v>
      </c>
      <c r="D965" s="19">
        <v>1</v>
      </c>
      <c r="E965" s="11">
        <v>0.10350060253243534</v>
      </c>
      <c r="F965" s="12">
        <v>1</v>
      </c>
      <c r="G965" s="11">
        <v>-0.10220877475771815</v>
      </c>
      <c r="H965" s="19">
        <v>1</v>
      </c>
      <c r="I965" s="11">
        <v>9.8294856813568782E-2</v>
      </c>
      <c r="J965" s="19">
        <v>1</v>
      </c>
      <c r="K965" s="27">
        <v>-1.1142747051358159E-2</v>
      </c>
      <c r="L965" s="19">
        <v>1</v>
      </c>
      <c r="M965" s="19" t="s">
        <v>6422</v>
      </c>
      <c r="N965" s="19" t="s">
        <v>8397</v>
      </c>
      <c r="O965" s="19" t="s">
        <v>8398</v>
      </c>
      <c r="P965" s="9" t="s">
        <v>1543</v>
      </c>
      <c r="Q965" s="25" t="s">
        <v>8429</v>
      </c>
    </row>
    <row r="966" spans="1:17" ht="15" customHeight="1" x14ac:dyDescent="0.2">
      <c r="A966" s="21" t="s">
        <v>1544</v>
      </c>
      <c r="B966" s="19" t="s">
        <v>6883</v>
      </c>
      <c r="C966" s="11">
        <v>8.5009321180731914E-2</v>
      </c>
      <c r="D966" s="19">
        <v>1</v>
      </c>
      <c r="E966" s="11">
        <v>0.14905221037027036</v>
      </c>
      <c r="F966" s="12">
        <v>1</v>
      </c>
      <c r="G966" s="11">
        <v>0.22980063076994461</v>
      </c>
      <c r="H966" s="19">
        <v>1</v>
      </c>
      <c r="I966" s="11">
        <v>-6.8993622080386188E-2</v>
      </c>
      <c r="J966" s="19">
        <v>1</v>
      </c>
      <c r="K966" s="27">
        <v>-4.6205584761897086E-3</v>
      </c>
      <c r="L966" s="19">
        <v>1</v>
      </c>
      <c r="M966" s="19" t="s">
        <v>6420</v>
      </c>
      <c r="N966" s="19" t="s">
        <v>8407</v>
      </c>
      <c r="O966" s="19" t="s">
        <v>8408</v>
      </c>
      <c r="P966" s="9" t="s">
        <v>1545</v>
      </c>
      <c r="Q966" s="30" t="s">
        <v>8428</v>
      </c>
    </row>
    <row r="967" spans="1:17" ht="15" customHeight="1" x14ac:dyDescent="0.2">
      <c r="A967" s="21" t="s">
        <v>1546</v>
      </c>
      <c r="B967" s="19" t="s">
        <v>6884</v>
      </c>
      <c r="C967" s="11">
        <v>0.14548742028127346</v>
      </c>
      <c r="D967" s="19">
        <v>1</v>
      </c>
      <c r="E967" s="11">
        <v>0.2570530660791146</v>
      </c>
      <c r="F967" s="12">
        <v>1</v>
      </c>
      <c r="G967" s="11">
        <v>2.6859959647688919E-2</v>
      </c>
      <c r="H967" s="19">
        <v>1</v>
      </c>
      <c r="I967" s="11">
        <v>-2.4033874069668719E-2</v>
      </c>
      <c r="J967" s="19">
        <v>1</v>
      </c>
      <c r="K967" s="27">
        <v>-2.4994842117578537E-2</v>
      </c>
      <c r="L967" s="19">
        <v>1</v>
      </c>
      <c r="M967" s="19" t="s">
        <v>6420</v>
      </c>
      <c r="N967" s="19" t="s">
        <v>8407</v>
      </c>
      <c r="O967" s="19" t="s">
        <v>8408</v>
      </c>
      <c r="P967" s="9" t="s">
        <v>1547</v>
      </c>
      <c r="Q967" s="30" t="s">
        <v>8428</v>
      </c>
    </row>
    <row r="968" spans="1:17" ht="15" customHeight="1" x14ac:dyDescent="0.2">
      <c r="A968" s="21" t="s">
        <v>1548</v>
      </c>
      <c r="B968" s="19" t="s">
        <v>6885</v>
      </c>
      <c r="C968" s="11">
        <v>0.15932435293339223</v>
      </c>
      <c r="D968" s="19">
        <v>1</v>
      </c>
      <c r="E968" s="11">
        <v>0.27628310373596421</v>
      </c>
      <c r="F968" s="12">
        <v>1</v>
      </c>
      <c r="G968" s="11">
        <v>0.20061120629961468</v>
      </c>
      <c r="H968" s="19">
        <v>1</v>
      </c>
      <c r="I968" s="11">
        <v>-0.26671098103404473</v>
      </c>
      <c r="J968" s="19">
        <v>1</v>
      </c>
      <c r="K968" s="27">
        <v>0.35515361569235854</v>
      </c>
      <c r="L968" s="19">
        <v>1</v>
      </c>
      <c r="M968" s="19" t="s">
        <v>6420</v>
      </c>
      <c r="N968" s="19" t="s">
        <v>8407</v>
      </c>
      <c r="O968" s="19" t="s">
        <v>8408</v>
      </c>
      <c r="P968" s="9" t="s">
        <v>1549</v>
      </c>
      <c r="Q968" s="30" t="s">
        <v>8428</v>
      </c>
    </row>
    <row r="969" spans="1:17" ht="15" customHeight="1" x14ac:dyDescent="0.2">
      <c r="A969" s="21" t="s">
        <v>1550</v>
      </c>
      <c r="B969" s="19" t="s">
        <v>6886</v>
      </c>
      <c r="C969" s="11">
        <v>3.2564147297604578E-3</v>
      </c>
      <c r="D969" s="19">
        <v>1</v>
      </c>
      <c r="E969" s="11">
        <v>-5.6122357400976715E-2</v>
      </c>
      <c r="F969" s="12">
        <v>1</v>
      </c>
      <c r="G969" s="11">
        <v>3.3767957191453979E-2</v>
      </c>
      <c r="H969" s="19">
        <v>1</v>
      </c>
      <c r="I969" s="11">
        <v>-0.28144943322177152</v>
      </c>
      <c r="J969" s="19">
        <v>1</v>
      </c>
      <c r="K969" s="27">
        <v>-0.10806597673832148</v>
      </c>
      <c r="L969" s="19">
        <v>1</v>
      </c>
      <c r="M969" s="19" t="s">
        <v>6420</v>
      </c>
      <c r="N969" s="19" t="s">
        <v>8407</v>
      </c>
      <c r="O969" s="19" t="s">
        <v>8408</v>
      </c>
      <c r="P969" s="9" t="s">
        <v>1551</v>
      </c>
      <c r="Q969" s="30" t="s">
        <v>8428</v>
      </c>
    </row>
    <row r="970" spans="1:17" ht="15" customHeight="1" x14ac:dyDescent="0.2">
      <c r="A970" s="21" t="s">
        <v>1552</v>
      </c>
      <c r="B970" s="19" t="s">
        <v>6887</v>
      </c>
      <c r="C970" s="11">
        <v>0.12241127619665623</v>
      </c>
      <c r="D970" s="19">
        <v>1</v>
      </c>
      <c r="E970" s="11">
        <v>-0.20214734458773354</v>
      </c>
      <c r="F970" s="12">
        <v>1</v>
      </c>
      <c r="G970" s="11">
        <v>0.12566227866499366</v>
      </c>
      <c r="H970" s="19">
        <v>1</v>
      </c>
      <c r="I970" s="11">
        <v>8.0902314415090867E-2</v>
      </c>
      <c r="J970" s="19">
        <v>1</v>
      </c>
      <c r="K970" s="27">
        <v>-2.2839976358111261E-2</v>
      </c>
      <c r="L970" s="19">
        <v>1</v>
      </c>
      <c r="M970" s="19" t="s">
        <v>6420</v>
      </c>
      <c r="N970" s="19" t="s">
        <v>8407</v>
      </c>
      <c r="O970" s="19" t="s">
        <v>8408</v>
      </c>
      <c r="P970" s="9" t="s">
        <v>1553</v>
      </c>
      <c r="Q970" s="30" t="s">
        <v>8428</v>
      </c>
    </row>
    <row r="971" spans="1:17" ht="15" customHeight="1" x14ac:dyDescent="0.2">
      <c r="A971" s="21" t="s">
        <v>1554</v>
      </c>
      <c r="B971" s="19" t="s">
        <v>6888</v>
      </c>
      <c r="C971" s="11">
        <v>-0.4469203341088524</v>
      </c>
      <c r="D971" s="19">
        <v>1</v>
      </c>
      <c r="E971" s="11">
        <v>-0.76818432477692622</v>
      </c>
      <c r="F971" s="12">
        <v>1</v>
      </c>
      <c r="G971" s="11">
        <v>0.37101996951101202</v>
      </c>
      <c r="H971" s="19">
        <v>1</v>
      </c>
      <c r="I971" s="11">
        <v>-0.55193370033368538</v>
      </c>
      <c r="J971" s="19">
        <v>1</v>
      </c>
      <c r="K971" s="27">
        <v>6.8133168266445512E-2</v>
      </c>
      <c r="L971" s="19">
        <v>1</v>
      </c>
      <c r="M971" s="19" t="s">
        <v>6418</v>
      </c>
      <c r="N971" s="19" t="s">
        <v>8413</v>
      </c>
      <c r="O971" s="19" t="s">
        <v>8414</v>
      </c>
      <c r="P971" s="9" t="s">
        <v>1555</v>
      </c>
      <c r="Q971" s="30" t="s">
        <v>8428</v>
      </c>
    </row>
    <row r="972" spans="1:17" ht="15" customHeight="1" x14ac:dyDescent="0.2">
      <c r="A972" s="21" t="s">
        <v>1556</v>
      </c>
      <c r="B972" s="19" t="s">
        <v>6889</v>
      </c>
      <c r="C972" s="11">
        <v>0.10569643149483957</v>
      </c>
      <c r="D972" s="19">
        <v>1</v>
      </c>
      <c r="E972" s="11">
        <v>8.4477354110629593E-2</v>
      </c>
      <c r="F972" s="12">
        <v>1</v>
      </c>
      <c r="G972" s="11">
        <v>0.84977646727007339</v>
      </c>
      <c r="H972" s="19">
        <v>1</v>
      </c>
      <c r="I972" s="11">
        <v>-0.11777145862575046</v>
      </c>
      <c r="J972" s="19">
        <v>1</v>
      </c>
      <c r="K972" s="27">
        <v>0.1476670242806849</v>
      </c>
      <c r="L972" s="19">
        <v>1</v>
      </c>
      <c r="M972" s="19" t="s">
        <v>6418</v>
      </c>
      <c r="N972" s="19" t="s">
        <v>8399</v>
      </c>
      <c r="O972" s="19" t="s">
        <v>8400</v>
      </c>
      <c r="P972" s="9" t="s">
        <v>1557</v>
      </c>
      <c r="Q972" s="30" t="s">
        <v>8428</v>
      </c>
    </row>
    <row r="973" spans="1:17" ht="15" customHeight="1" x14ac:dyDescent="0.2">
      <c r="A973" s="21" t="s">
        <v>1558</v>
      </c>
      <c r="B973" s="19" t="s">
        <v>8933</v>
      </c>
      <c r="C973" s="11">
        <v>2.7864535073972418E-2</v>
      </c>
      <c r="D973" s="19">
        <v>1</v>
      </c>
      <c r="E973" s="11">
        <v>6.4374423556982738E-2</v>
      </c>
      <c r="F973" s="12">
        <v>1</v>
      </c>
      <c r="G973" s="11">
        <v>0.1019515882857953</v>
      </c>
      <c r="H973" s="19">
        <v>1</v>
      </c>
      <c r="I973" s="11">
        <v>0.28848379188387663</v>
      </c>
      <c r="J973" s="19">
        <v>1</v>
      </c>
      <c r="K973" s="27">
        <v>-2.2499299009399881E-2</v>
      </c>
      <c r="L973" s="19">
        <v>1</v>
      </c>
      <c r="M973" s="19" t="s">
        <v>6421</v>
      </c>
      <c r="N973" s="19" t="s">
        <v>8409</v>
      </c>
      <c r="O973" s="19" t="s">
        <v>8410</v>
      </c>
      <c r="P973" s="9" t="s">
        <v>1559</v>
      </c>
      <c r="Q973" s="30" t="s">
        <v>8428</v>
      </c>
    </row>
    <row r="974" spans="1:17" ht="15" customHeight="1" x14ac:dyDescent="0.2">
      <c r="A974" s="21" t="s">
        <v>1560</v>
      </c>
      <c r="B974" s="19" t="s">
        <v>8934</v>
      </c>
      <c r="C974" s="11">
        <v>1.5429171193518962E-3</v>
      </c>
      <c r="D974" s="19">
        <v>1</v>
      </c>
      <c r="E974" s="11">
        <v>0.1762889069571737</v>
      </c>
      <c r="F974" s="12">
        <v>1</v>
      </c>
      <c r="G974" s="11">
        <v>0.45838496050133926</v>
      </c>
      <c r="H974" s="19">
        <v>1</v>
      </c>
      <c r="I974" s="11">
        <v>-0.20952769035918664</v>
      </c>
      <c r="J974" s="19">
        <v>1</v>
      </c>
      <c r="K974" s="27">
        <v>0.12387668069537927</v>
      </c>
      <c r="L974" s="19">
        <v>1</v>
      </c>
      <c r="M974" s="19" t="s">
        <v>6421</v>
      </c>
      <c r="N974" s="19" t="s">
        <v>8381</v>
      </c>
      <c r="O974" s="19" t="s">
        <v>8382</v>
      </c>
      <c r="P974" s="9" t="s">
        <v>76</v>
      </c>
      <c r="Q974" s="30" t="s">
        <v>8428</v>
      </c>
    </row>
    <row r="975" spans="1:17" ht="15" customHeight="1" x14ac:dyDescent="0.2">
      <c r="A975" s="21" t="s">
        <v>1561</v>
      </c>
      <c r="B975" s="19" t="s">
        <v>8935</v>
      </c>
      <c r="C975" s="11">
        <v>0.31270095275586474</v>
      </c>
      <c r="D975" s="19">
        <v>1</v>
      </c>
      <c r="E975" s="11">
        <v>0.21965173844366453</v>
      </c>
      <c r="F975" s="12">
        <v>1</v>
      </c>
      <c r="G975" s="11">
        <v>0.3061797946772048</v>
      </c>
      <c r="H975" s="19">
        <v>1</v>
      </c>
      <c r="I975" s="11">
        <v>0.26087535567207137</v>
      </c>
      <c r="J975" s="19">
        <v>1</v>
      </c>
      <c r="K975" s="27">
        <v>6.0068396344976301E-2</v>
      </c>
      <c r="L975" s="19">
        <v>1</v>
      </c>
      <c r="M975" s="19" t="s">
        <v>6419</v>
      </c>
      <c r="N975" s="19" t="e">
        <v>#N/A</v>
      </c>
      <c r="O975" s="19" t="e">
        <v>#N/A</v>
      </c>
      <c r="P975" s="9" t="s">
        <v>849</v>
      </c>
      <c r="Q975" s="30" t="s">
        <v>8428</v>
      </c>
    </row>
    <row r="976" spans="1:17" ht="15" customHeight="1" x14ac:dyDescent="0.2">
      <c r="A976" s="21" t="s">
        <v>1562</v>
      </c>
      <c r="B976" s="19" t="s">
        <v>8936</v>
      </c>
      <c r="C976" s="11">
        <v>7.7051918387243429E-2</v>
      </c>
      <c r="D976" s="19">
        <v>1</v>
      </c>
      <c r="E976" s="11">
        <v>8.6455813520546154E-2</v>
      </c>
      <c r="F976" s="12">
        <v>1</v>
      </c>
      <c r="G976" s="11">
        <v>0.15243121130784459</v>
      </c>
      <c r="H976" s="19">
        <v>1</v>
      </c>
      <c r="I976" s="11">
        <v>0.2235589897196425</v>
      </c>
      <c r="J976" s="19">
        <v>1</v>
      </c>
      <c r="K976" s="27">
        <v>0.21445896697061548</v>
      </c>
      <c r="L976" s="19">
        <v>1</v>
      </c>
      <c r="M976" s="19" t="s">
        <v>6419</v>
      </c>
      <c r="N976" s="19" t="e">
        <v>#N/A</v>
      </c>
      <c r="O976" s="19" t="e">
        <v>#N/A</v>
      </c>
      <c r="P976" s="9" t="s">
        <v>8</v>
      </c>
      <c r="Q976" s="30" t="s">
        <v>8428</v>
      </c>
    </row>
    <row r="977" spans="1:17" ht="15" customHeight="1" x14ac:dyDescent="0.2">
      <c r="A977" s="21" t="s">
        <v>1563</v>
      </c>
      <c r="B977" s="19" t="s">
        <v>8937</v>
      </c>
      <c r="C977" s="11">
        <v>7.9601971207685362E-2</v>
      </c>
      <c r="D977" s="19">
        <v>1</v>
      </c>
      <c r="E977" s="11">
        <v>0.15698014078672601</v>
      </c>
      <c r="F977" s="12">
        <v>1</v>
      </c>
      <c r="G977" s="11">
        <v>0.18919985954369931</v>
      </c>
      <c r="H977" s="19">
        <v>1</v>
      </c>
      <c r="I977" s="11">
        <v>-2.2972504995977805E-2</v>
      </c>
      <c r="J977" s="19">
        <v>1</v>
      </c>
      <c r="K977" s="27">
        <v>-5.6083883384597723E-2</v>
      </c>
      <c r="L977" s="19">
        <v>1</v>
      </c>
      <c r="M977" s="19" t="s">
        <v>6421</v>
      </c>
      <c r="N977" s="19" t="s">
        <v>8407</v>
      </c>
      <c r="O977" s="19" t="s">
        <v>8408</v>
      </c>
      <c r="P977" s="9" t="s">
        <v>76</v>
      </c>
      <c r="Q977" s="30" t="s">
        <v>8428</v>
      </c>
    </row>
    <row r="978" spans="1:17" ht="15" customHeight="1" x14ac:dyDescent="0.2">
      <c r="A978" s="21" t="s">
        <v>1564</v>
      </c>
      <c r="B978" s="19" t="s">
        <v>8938</v>
      </c>
      <c r="C978" s="11">
        <v>0.14518314374190158</v>
      </c>
      <c r="D978" s="19">
        <v>1</v>
      </c>
      <c r="E978" s="11">
        <v>2.6230826151380201E-3</v>
      </c>
      <c r="F978" s="12">
        <v>1</v>
      </c>
      <c r="G978" s="11">
        <v>-8.6144620339187059E-2</v>
      </c>
      <c r="H978" s="19">
        <v>1</v>
      </c>
      <c r="I978" s="11">
        <v>4.6423395333269092E-3</v>
      </c>
      <c r="J978" s="19">
        <v>1</v>
      </c>
      <c r="K978" s="27">
        <v>0.32121075251364289</v>
      </c>
      <c r="L978" s="19">
        <v>1</v>
      </c>
      <c r="M978" s="19" t="s">
        <v>6418</v>
      </c>
      <c r="N978" s="19" t="s">
        <v>8399</v>
      </c>
      <c r="O978" s="19" t="s">
        <v>8400</v>
      </c>
      <c r="P978" s="9" t="s">
        <v>1565</v>
      </c>
      <c r="Q978" s="30" t="s">
        <v>8428</v>
      </c>
    </row>
    <row r="979" spans="1:17" ht="15" customHeight="1" x14ac:dyDescent="0.2">
      <c r="A979" s="21" t="s">
        <v>1566</v>
      </c>
      <c r="B979" s="19" t="s">
        <v>8939</v>
      </c>
      <c r="C979" s="11">
        <v>0.15074144488113858</v>
      </c>
      <c r="D979" s="19">
        <v>1</v>
      </c>
      <c r="E979" s="11">
        <v>-0.3552652787614749</v>
      </c>
      <c r="F979" s="12">
        <v>1</v>
      </c>
      <c r="G979" s="11">
        <v>-0.15047140730384301</v>
      </c>
      <c r="H979" s="19">
        <v>1</v>
      </c>
      <c r="I979" s="11">
        <v>-3.9403784501668135E-2</v>
      </c>
      <c r="J979" s="19">
        <v>1</v>
      </c>
      <c r="K979" s="27">
        <v>-6.3069365024761806E-2</v>
      </c>
      <c r="L979" s="19">
        <v>1</v>
      </c>
      <c r="M979" s="19" t="s">
        <v>6421</v>
      </c>
      <c r="N979" s="19" t="s">
        <v>8393</v>
      </c>
      <c r="O979" s="19" t="s">
        <v>8394</v>
      </c>
      <c r="P979" s="9" t="s">
        <v>76</v>
      </c>
      <c r="Q979" s="30" t="s">
        <v>8428</v>
      </c>
    </row>
    <row r="980" spans="1:17" ht="15" customHeight="1" x14ac:dyDescent="0.2">
      <c r="A980" s="21" t="s">
        <v>1567</v>
      </c>
      <c r="B980" s="19" t="s">
        <v>6890</v>
      </c>
      <c r="C980" s="11">
        <v>0.84053559307428927</v>
      </c>
      <c r="D980" s="19">
        <v>1</v>
      </c>
      <c r="E980" s="11">
        <v>-0.84713548585411325</v>
      </c>
      <c r="F980" s="12">
        <v>0.93180099999999999</v>
      </c>
      <c r="G980" s="11">
        <v>-1.3083176633687092</v>
      </c>
      <c r="H980" s="19">
        <v>9.9853999999999998E-2</v>
      </c>
      <c r="I980" s="11">
        <v>2.6615768958036381</v>
      </c>
      <c r="J980" s="19">
        <v>1</v>
      </c>
      <c r="K980" s="27">
        <v>-0.81734669371476554</v>
      </c>
      <c r="L980" s="19">
        <v>1</v>
      </c>
      <c r="M980" s="19" t="s">
        <v>6421</v>
      </c>
      <c r="N980" s="19" t="s">
        <v>8389</v>
      </c>
      <c r="O980" s="19" t="s">
        <v>8390</v>
      </c>
      <c r="P980" s="9" t="s">
        <v>1568</v>
      </c>
      <c r="Q980" s="30" t="s">
        <v>8428</v>
      </c>
    </row>
    <row r="981" spans="1:17" ht="15" customHeight="1" x14ac:dyDescent="0.2">
      <c r="A981" s="21" t="s">
        <v>1569</v>
      </c>
      <c r="B981" s="19" t="s">
        <v>8940</v>
      </c>
      <c r="C981" s="11">
        <v>-0.21806767482230274</v>
      </c>
      <c r="D981" s="19">
        <v>1</v>
      </c>
      <c r="E981" s="11">
        <v>3.6983669669600233E-2</v>
      </c>
      <c r="F981" s="12">
        <v>1</v>
      </c>
      <c r="G981" s="11">
        <v>-0.33618207856760413</v>
      </c>
      <c r="H981" s="19">
        <v>1</v>
      </c>
      <c r="I981" s="11">
        <v>0.12854412062106105</v>
      </c>
      <c r="J981" s="19">
        <v>1</v>
      </c>
      <c r="K981" s="27">
        <v>0.26303440583379406</v>
      </c>
      <c r="L981" s="19">
        <v>1</v>
      </c>
      <c r="M981" s="19" t="s">
        <v>6421</v>
      </c>
      <c r="N981" s="19" t="s">
        <v>8385</v>
      </c>
      <c r="O981" s="19" t="s">
        <v>8386</v>
      </c>
      <c r="P981" s="9" t="s">
        <v>1570</v>
      </c>
      <c r="Q981" s="30" t="s">
        <v>8428</v>
      </c>
    </row>
    <row r="982" spans="1:17" ht="15" customHeight="1" x14ac:dyDescent="0.2">
      <c r="A982" s="21" t="s">
        <v>1571</v>
      </c>
      <c r="B982" s="19" t="s">
        <v>6891</v>
      </c>
      <c r="C982" s="11">
        <v>-0.70654022114828174</v>
      </c>
      <c r="D982" s="19">
        <v>1</v>
      </c>
      <c r="E982" s="11">
        <v>-0.14704692197186472</v>
      </c>
      <c r="F982" s="12">
        <v>1</v>
      </c>
      <c r="G982" s="11">
        <v>-4.9150414890173487E-2</v>
      </c>
      <c r="H982" s="19">
        <v>1</v>
      </c>
      <c r="I982" s="11">
        <v>0.65861418133724914</v>
      </c>
      <c r="J982" s="19">
        <v>1</v>
      </c>
      <c r="K982" s="27">
        <v>3.2130484641828487E-2</v>
      </c>
      <c r="L982" s="19">
        <v>1</v>
      </c>
      <c r="M982" s="19" t="s">
        <v>6418</v>
      </c>
      <c r="N982" s="19" t="s">
        <v>8399</v>
      </c>
      <c r="O982" s="19" t="s">
        <v>8400</v>
      </c>
      <c r="P982" s="9" t="s">
        <v>1572</v>
      </c>
      <c r="Q982" s="30" t="s">
        <v>8428</v>
      </c>
    </row>
    <row r="983" spans="1:17" ht="15" customHeight="1" x14ac:dyDescent="0.2">
      <c r="A983" s="21" t="s">
        <v>1573</v>
      </c>
      <c r="B983" s="19" t="s">
        <v>8941</v>
      </c>
      <c r="C983" s="11">
        <v>-0.9999103219865515</v>
      </c>
      <c r="D983" s="19">
        <v>0.29412300000000002</v>
      </c>
      <c r="E983" s="11">
        <v>-1.0722878144401526</v>
      </c>
      <c r="F983" s="12">
        <v>0.131217</v>
      </c>
      <c r="G983" s="11">
        <v>-0.94236391185792345</v>
      </c>
      <c r="H983" s="19">
        <v>0.120799</v>
      </c>
      <c r="I983" s="11">
        <v>-0.3315270723078787</v>
      </c>
      <c r="J983" s="19">
        <v>1</v>
      </c>
      <c r="K983" s="27">
        <v>-0.50460824037386209</v>
      </c>
      <c r="L983" s="19">
        <v>1</v>
      </c>
      <c r="M983" s="19" t="s">
        <v>6419</v>
      </c>
      <c r="N983" s="19" t="s">
        <v>8401</v>
      </c>
      <c r="O983" s="19" t="s">
        <v>8402</v>
      </c>
      <c r="P983" s="9" t="s">
        <v>8</v>
      </c>
      <c r="Q983" s="30" t="s">
        <v>8428</v>
      </c>
    </row>
    <row r="984" spans="1:17" ht="15" customHeight="1" x14ac:dyDescent="0.2">
      <c r="A984" s="21" t="s">
        <v>1574</v>
      </c>
      <c r="B984" s="19" t="s">
        <v>6892</v>
      </c>
      <c r="C984" s="11">
        <v>0</v>
      </c>
      <c r="D984" s="19">
        <v>1</v>
      </c>
      <c r="E984" s="11">
        <v>0</v>
      </c>
      <c r="F984" s="12">
        <v>1</v>
      </c>
      <c r="G984" s="11">
        <v>0</v>
      </c>
      <c r="H984" s="19">
        <v>1</v>
      </c>
      <c r="I984" s="11">
        <v>0</v>
      </c>
      <c r="J984" s="19">
        <v>1</v>
      </c>
      <c r="K984" s="27">
        <v>0</v>
      </c>
      <c r="L984" s="19">
        <v>1</v>
      </c>
      <c r="M984" s="19" t="s">
        <v>6421</v>
      </c>
      <c r="N984" s="19" t="s">
        <v>8381</v>
      </c>
      <c r="O984" s="19" t="s">
        <v>8382</v>
      </c>
      <c r="P984" s="9" t="s">
        <v>1575</v>
      </c>
      <c r="Q984" s="28" t="s">
        <v>8427</v>
      </c>
    </row>
    <row r="985" spans="1:17" ht="15" customHeight="1" x14ac:dyDescent="0.2">
      <c r="A985" s="21" t="s">
        <v>1576</v>
      </c>
      <c r="B985" s="19" t="s">
        <v>6893</v>
      </c>
      <c r="C985" s="11">
        <v>0</v>
      </c>
      <c r="D985" s="19">
        <v>1</v>
      </c>
      <c r="E985" s="11">
        <v>0</v>
      </c>
      <c r="F985" s="12">
        <v>1</v>
      </c>
      <c r="G985" s="11">
        <v>0</v>
      </c>
      <c r="H985" s="19">
        <v>1</v>
      </c>
      <c r="I985" s="11">
        <v>0</v>
      </c>
      <c r="J985" s="19">
        <v>1</v>
      </c>
      <c r="K985" s="27">
        <v>0</v>
      </c>
      <c r="L985" s="19">
        <v>1</v>
      </c>
      <c r="M985" s="19" t="s">
        <v>6421</v>
      </c>
      <c r="N985" s="19" t="s">
        <v>8381</v>
      </c>
      <c r="O985" s="19" t="s">
        <v>8382</v>
      </c>
      <c r="P985" s="9" t="s">
        <v>1577</v>
      </c>
      <c r="Q985" s="28" t="s">
        <v>8427</v>
      </c>
    </row>
    <row r="986" spans="1:17" ht="15" customHeight="1" x14ac:dyDescent="0.2">
      <c r="A986" s="21" t="s">
        <v>1578</v>
      </c>
      <c r="B986" s="19" t="s">
        <v>8942</v>
      </c>
      <c r="C986" s="11">
        <v>-5.2947518979456439E-2</v>
      </c>
      <c r="D986" s="19">
        <v>1</v>
      </c>
      <c r="E986" s="11">
        <v>-0.19074846309100885</v>
      </c>
      <c r="F986" s="12">
        <v>1</v>
      </c>
      <c r="G986" s="11">
        <v>0.59594992202324115</v>
      </c>
      <c r="H986" s="19">
        <v>1</v>
      </c>
      <c r="I986" s="11">
        <v>-0.36705462643736086</v>
      </c>
      <c r="J986" s="19">
        <v>1</v>
      </c>
      <c r="K986" s="27">
        <v>0.40366661390486935</v>
      </c>
      <c r="L986" s="19">
        <v>1</v>
      </c>
      <c r="M986" s="19" t="s">
        <v>6421</v>
      </c>
      <c r="N986" s="19" t="s">
        <v>8381</v>
      </c>
      <c r="O986" s="19" t="s">
        <v>8382</v>
      </c>
      <c r="P986" s="9" t="s">
        <v>76</v>
      </c>
      <c r="Q986" s="30" t="s">
        <v>8428</v>
      </c>
    </row>
    <row r="987" spans="1:17" ht="15" customHeight="1" x14ac:dyDescent="0.2">
      <c r="A987" s="21" t="s">
        <v>1579</v>
      </c>
      <c r="B987" s="19" t="s">
        <v>8943</v>
      </c>
      <c r="C987" s="11">
        <v>-0.31524367987320495</v>
      </c>
      <c r="D987" s="19">
        <v>1</v>
      </c>
      <c r="E987" s="11">
        <v>-0.71925564223234706</v>
      </c>
      <c r="F987" s="12">
        <v>1</v>
      </c>
      <c r="G987" s="11">
        <v>-6.1866456194396124E-2</v>
      </c>
      <c r="H987" s="19">
        <v>1</v>
      </c>
      <c r="I987" s="11">
        <v>1.3291604822334164</v>
      </c>
      <c r="J987" s="19">
        <v>1</v>
      </c>
      <c r="K987" s="27">
        <v>-0.50927464616498253</v>
      </c>
      <c r="L987" s="19">
        <v>1</v>
      </c>
      <c r="M987" s="19" t="s">
        <v>6420</v>
      </c>
      <c r="N987" s="19" t="e">
        <v>#N/A</v>
      </c>
      <c r="O987" s="19" t="e">
        <v>#N/A</v>
      </c>
      <c r="P987" s="9" t="s">
        <v>66</v>
      </c>
      <c r="Q987" s="30" t="s">
        <v>8428</v>
      </c>
    </row>
    <row r="988" spans="1:17" ht="15" customHeight="1" x14ac:dyDescent="0.2">
      <c r="A988" s="21" t="s">
        <v>1580</v>
      </c>
      <c r="B988" s="19" t="s">
        <v>8944</v>
      </c>
      <c r="C988" s="11">
        <v>-2.607469900130726</v>
      </c>
      <c r="D988" s="19">
        <v>8.9700000000000001E-4</v>
      </c>
      <c r="E988" s="11">
        <v>-3.4671260104272981</v>
      </c>
      <c r="F988" s="12">
        <v>5.6499999999999996E-4</v>
      </c>
      <c r="G988" s="11">
        <v>-0.94038267738666326</v>
      </c>
      <c r="H988" s="19">
        <v>1</v>
      </c>
      <c r="I988" s="11">
        <v>0.41469816138691384</v>
      </c>
      <c r="J988" s="19">
        <v>1</v>
      </c>
      <c r="K988" s="27">
        <v>-1.5849625007211563</v>
      </c>
      <c r="L988" s="19">
        <v>8.4505999999999998E-2</v>
      </c>
      <c r="M988" s="19" t="s">
        <v>6420</v>
      </c>
      <c r="N988" s="19" t="e">
        <v>#N/A</v>
      </c>
      <c r="O988" s="19" t="e">
        <v>#N/A</v>
      </c>
      <c r="P988" s="9" t="s">
        <v>63</v>
      </c>
      <c r="Q988" s="30" t="s">
        <v>8428</v>
      </c>
    </row>
    <row r="989" spans="1:17" ht="15" customHeight="1" x14ac:dyDescent="0.2">
      <c r="A989" s="21" t="s">
        <v>1581</v>
      </c>
      <c r="B989" s="19" t="s">
        <v>6894</v>
      </c>
      <c r="C989" s="11">
        <v>0</v>
      </c>
      <c r="D989" s="19">
        <v>1</v>
      </c>
      <c r="E989" s="11">
        <v>0</v>
      </c>
      <c r="F989" s="12">
        <v>1</v>
      </c>
      <c r="G989" s="11">
        <v>0</v>
      </c>
      <c r="H989" s="19">
        <v>1</v>
      </c>
      <c r="I989" s="11">
        <v>0</v>
      </c>
      <c r="J989" s="19">
        <v>1</v>
      </c>
      <c r="K989" s="27">
        <v>0</v>
      </c>
      <c r="L989" s="19">
        <v>1</v>
      </c>
      <c r="M989" s="19" t="s">
        <v>6421</v>
      </c>
      <c r="N989" s="19" t="e">
        <v>#N/A</v>
      </c>
      <c r="O989" s="19" t="e">
        <v>#N/A</v>
      </c>
      <c r="P989" s="9" t="s">
        <v>1582</v>
      </c>
      <c r="Q989" s="28" t="s">
        <v>8427</v>
      </c>
    </row>
    <row r="990" spans="1:17" ht="15" customHeight="1" x14ac:dyDescent="0.2">
      <c r="A990" s="21" t="s">
        <v>1583</v>
      </c>
      <c r="B990" s="19" t="s">
        <v>6895</v>
      </c>
      <c r="C990" s="11">
        <v>0</v>
      </c>
      <c r="D990" s="19">
        <v>1</v>
      </c>
      <c r="E990" s="11">
        <v>0</v>
      </c>
      <c r="F990" s="12">
        <v>1</v>
      </c>
      <c r="G990" s="11">
        <v>0</v>
      </c>
      <c r="H990" s="19">
        <v>1</v>
      </c>
      <c r="I990" s="11">
        <v>-0.91753783980802706</v>
      </c>
      <c r="J990" s="19">
        <v>1</v>
      </c>
      <c r="K990" s="27">
        <v>0</v>
      </c>
      <c r="L990" s="19">
        <v>1</v>
      </c>
      <c r="M990" s="19" t="s">
        <v>6421</v>
      </c>
      <c r="N990" s="19" t="e">
        <v>#N/A</v>
      </c>
      <c r="O990" s="19" t="e">
        <v>#N/A</v>
      </c>
      <c r="P990" s="9" t="s">
        <v>1584</v>
      </c>
      <c r="Q990" s="28" t="s">
        <v>8427</v>
      </c>
    </row>
    <row r="991" spans="1:17" ht="15" customHeight="1" x14ac:dyDescent="0.2">
      <c r="A991" s="21" t="s">
        <v>1585</v>
      </c>
      <c r="B991" s="19" t="s">
        <v>8945</v>
      </c>
      <c r="C991" s="11">
        <v>0.12973079467005758</v>
      </c>
      <c r="D991" s="19">
        <v>1</v>
      </c>
      <c r="E991" s="11">
        <v>0.31287426688885112</v>
      </c>
      <c r="F991" s="12">
        <v>1</v>
      </c>
      <c r="G991" s="11">
        <v>-0.3985304535419612</v>
      </c>
      <c r="H991" s="19">
        <v>1</v>
      </c>
      <c r="I991" s="11">
        <v>0.22278959758177516</v>
      </c>
      <c r="J991" s="19">
        <v>1</v>
      </c>
      <c r="K991" s="27">
        <v>0.12892980478972224</v>
      </c>
      <c r="L991" s="19">
        <v>1</v>
      </c>
      <c r="M991" s="19" t="s">
        <v>6421</v>
      </c>
      <c r="N991" s="19" t="s">
        <v>8391</v>
      </c>
      <c r="O991" s="19" t="s">
        <v>8392</v>
      </c>
      <c r="P991" s="9" t="s">
        <v>1586</v>
      </c>
      <c r="Q991" s="30" t="s">
        <v>8428</v>
      </c>
    </row>
    <row r="992" spans="1:17" ht="15" customHeight="1" x14ac:dyDescent="0.2">
      <c r="A992" s="21" t="s">
        <v>1587</v>
      </c>
      <c r="B992" s="19" t="s">
        <v>8946</v>
      </c>
      <c r="C992" s="11">
        <v>9.5238264658970853E-2</v>
      </c>
      <c r="D992" s="19">
        <v>1</v>
      </c>
      <c r="E992" s="11">
        <v>9.2783092443268309E-2</v>
      </c>
      <c r="F992" s="12">
        <v>1</v>
      </c>
      <c r="G992" s="11">
        <v>0.19899198875637086</v>
      </c>
      <c r="H992" s="19">
        <v>1</v>
      </c>
      <c r="I992" s="11">
        <v>-2.7681778240369357E-2</v>
      </c>
      <c r="J992" s="19">
        <v>1</v>
      </c>
      <c r="K992" s="27">
        <v>0.10977580308417702</v>
      </c>
      <c r="L992" s="19">
        <v>1</v>
      </c>
      <c r="M992" s="19" t="s">
        <v>6419</v>
      </c>
      <c r="N992" s="19" t="s">
        <v>8411</v>
      </c>
      <c r="O992" s="19" t="s">
        <v>8412</v>
      </c>
      <c r="P992" s="9" t="s">
        <v>8</v>
      </c>
      <c r="Q992" s="30" t="s">
        <v>8428</v>
      </c>
    </row>
    <row r="993" spans="1:17" ht="15" customHeight="1" x14ac:dyDescent="0.2">
      <c r="A993" s="21" t="s">
        <v>1588</v>
      </c>
      <c r="B993" s="19" t="s">
        <v>6896</v>
      </c>
      <c r="C993" s="11">
        <v>0.34438796847558728</v>
      </c>
      <c r="D993" s="19">
        <v>1</v>
      </c>
      <c r="E993" s="11">
        <v>0.40635706534395638</v>
      </c>
      <c r="F993" s="12">
        <v>1</v>
      </c>
      <c r="G993" s="11">
        <v>1.3898321492668815E-2</v>
      </c>
      <c r="H993" s="19">
        <v>1</v>
      </c>
      <c r="I993" s="11">
        <v>0.11097827310486838</v>
      </c>
      <c r="J993" s="19">
        <v>1</v>
      </c>
      <c r="K993" s="27">
        <v>1.1432603739334741</v>
      </c>
      <c r="L993" s="19">
        <v>1</v>
      </c>
      <c r="M993" s="19" t="s">
        <v>6423</v>
      </c>
      <c r="N993" s="19" t="e">
        <v>#N/A</v>
      </c>
      <c r="O993" s="19" t="e">
        <v>#N/A</v>
      </c>
      <c r="P993" s="9" t="s">
        <v>1589</v>
      </c>
      <c r="Q993" s="30" t="s">
        <v>8428</v>
      </c>
    </row>
    <row r="994" spans="1:17" ht="15" customHeight="1" x14ac:dyDescent="0.2">
      <c r="A994" s="21" t="s">
        <v>1590</v>
      </c>
      <c r="B994" s="19" t="s">
        <v>6897</v>
      </c>
      <c r="C994" s="11">
        <v>-1.9116735735294026E-2</v>
      </c>
      <c r="D994" s="19">
        <v>1</v>
      </c>
      <c r="E994" s="11">
        <v>0.42648773536798312</v>
      </c>
      <c r="F994" s="12">
        <v>1</v>
      </c>
      <c r="G994" s="11">
        <v>-0.15727829438233865</v>
      </c>
      <c r="H994" s="19">
        <v>1</v>
      </c>
      <c r="I994" s="11">
        <v>0.21091609647937382</v>
      </c>
      <c r="J994" s="19">
        <v>1</v>
      </c>
      <c r="K994" s="27">
        <v>0.55204082538455901</v>
      </c>
      <c r="L994" s="19">
        <v>1</v>
      </c>
      <c r="M994" s="19" t="s">
        <v>6423</v>
      </c>
      <c r="N994" s="19" t="s">
        <v>8411</v>
      </c>
      <c r="O994" s="19" t="s">
        <v>8412</v>
      </c>
      <c r="P994" s="9" t="s">
        <v>1591</v>
      </c>
      <c r="Q994" s="30" t="s">
        <v>8428</v>
      </c>
    </row>
    <row r="995" spans="1:17" ht="15" customHeight="1" x14ac:dyDescent="0.2">
      <c r="A995" s="21" t="s">
        <v>1592</v>
      </c>
      <c r="B995" s="19" t="s">
        <v>8947</v>
      </c>
      <c r="C995" s="11">
        <v>0.14979090070202894</v>
      </c>
      <c r="D995" s="19">
        <v>1</v>
      </c>
      <c r="E995" s="11">
        <v>-0.44366805712549473</v>
      </c>
      <c r="F995" s="12">
        <v>1</v>
      </c>
      <c r="G995" s="11">
        <v>7.543631641030861E-2</v>
      </c>
      <c r="H995" s="19">
        <v>1</v>
      </c>
      <c r="I995" s="11">
        <v>-3.6208186756132195E-2</v>
      </c>
      <c r="J995" s="19">
        <v>1</v>
      </c>
      <c r="K995" s="27">
        <v>-0.13044218909379474</v>
      </c>
      <c r="L995" s="19">
        <v>1</v>
      </c>
      <c r="M995" s="19" t="s">
        <v>6420</v>
      </c>
      <c r="N995" s="19" t="e">
        <v>#N/A</v>
      </c>
      <c r="O995" s="19" t="e">
        <v>#N/A</v>
      </c>
      <c r="P995" s="9" t="s">
        <v>14</v>
      </c>
      <c r="Q995" s="30" t="s">
        <v>8428</v>
      </c>
    </row>
    <row r="996" spans="1:17" ht="15" customHeight="1" x14ac:dyDescent="0.2">
      <c r="A996" s="21" t="s">
        <v>1593</v>
      </c>
      <c r="B996" s="19" t="s">
        <v>6898</v>
      </c>
      <c r="C996" s="11">
        <v>3.7600848353562283E-2</v>
      </c>
      <c r="D996" s="19">
        <v>1</v>
      </c>
      <c r="E996" s="11">
        <v>-1.7452853552013682E-2</v>
      </c>
      <c r="F996" s="12">
        <v>1</v>
      </c>
      <c r="G996" s="11">
        <v>6.9538966717596637E-3</v>
      </c>
      <c r="H996" s="19">
        <v>1</v>
      </c>
      <c r="I996" s="11">
        <v>-1.7465896591356698E-2</v>
      </c>
      <c r="J996" s="19">
        <v>1</v>
      </c>
      <c r="K996" s="27">
        <v>0.90108852614503365</v>
      </c>
      <c r="L996" s="19">
        <v>1</v>
      </c>
      <c r="M996" s="19" t="s">
        <v>6420</v>
      </c>
      <c r="N996" s="19" t="e">
        <v>#N/A</v>
      </c>
      <c r="O996" s="19" t="e">
        <v>#N/A</v>
      </c>
      <c r="P996" s="9" t="s">
        <v>1594</v>
      </c>
      <c r="Q996" s="30" t="s">
        <v>8428</v>
      </c>
    </row>
    <row r="997" spans="1:17" ht="15" customHeight="1" x14ac:dyDescent="0.2">
      <c r="A997" s="21" t="s">
        <v>1595</v>
      </c>
      <c r="B997" s="19" t="s">
        <v>8948</v>
      </c>
      <c r="C997" s="11">
        <v>0.14349256289283424</v>
      </c>
      <c r="D997" s="19">
        <v>1</v>
      </c>
      <c r="E997" s="11">
        <v>-4.3212342873077077E-2</v>
      </c>
      <c r="F997" s="12">
        <v>1</v>
      </c>
      <c r="G997" s="11">
        <v>0.11823077513995138</v>
      </c>
      <c r="H997" s="19">
        <v>1</v>
      </c>
      <c r="I997" s="11">
        <v>-0.15860606938372537</v>
      </c>
      <c r="J997" s="19">
        <v>1</v>
      </c>
      <c r="K997" s="27">
        <v>9.8427724757474216E-2</v>
      </c>
      <c r="L997" s="19">
        <v>1</v>
      </c>
      <c r="M997" s="19" t="s">
        <v>6419</v>
      </c>
      <c r="N997" s="19" t="e">
        <v>#N/A</v>
      </c>
      <c r="O997" s="19" t="e">
        <v>#N/A</v>
      </c>
      <c r="P997" s="9" t="s">
        <v>8</v>
      </c>
      <c r="Q997" s="30" t="s">
        <v>8428</v>
      </c>
    </row>
    <row r="998" spans="1:17" ht="15" customHeight="1" x14ac:dyDescent="0.2">
      <c r="A998" s="21" t="s">
        <v>1596</v>
      </c>
      <c r="B998" s="19" t="s">
        <v>8949</v>
      </c>
      <c r="C998" s="11">
        <v>6.593311102721075E-2</v>
      </c>
      <c r="D998" s="19">
        <v>1</v>
      </c>
      <c r="E998" s="11">
        <v>0.10509435054534542</v>
      </c>
      <c r="F998" s="12">
        <v>1</v>
      </c>
      <c r="G998" s="11">
        <v>9.2118201988431389E-2</v>
      </c>
      <c r="H998" s="19">
        <v>1</v>
      </c>
      <c r="I998" s="11">
        <v>-0.15651137535757309</v>
      </c>
      <c r="J998" s="19">
        <v>1</v>
      </c>
      <c r="K998" s="27">
        <v>-9.157878885831898E-2</v>
      </c>
      <c r="L998" s="19">
        <v>1</v>
      </c>
      <c r="M998" s="19" t="s">
        <v>6419</v>
      </c>
      <c r="N998" s="19" t="e">
        <v>#N/A</v>
      </c>
      <c r="O998" s="19" t="e">
        <v>#N/A</v>
      </c>
      <c r="P998" s="9" t="s">
        <v>8</v>
      </c>
      <c r="Q998" s="30" t="s">
        <v>8428</v>
      </c>
    </row>
    <row r="999" spans="1:17" ht="15" customHeight="1" x14ac:dyDescent="0.2">
      <c r="A999" s="21" t="s">
        <v>1597</v>
      </c>
      <c r="B999" s="19" t="s">
        <v>8950</v>
      </c>
      <c r="C999" s="11">
        <v>9.677567280870944E-2</v>
      </c>
      <c r="D999" s="19">
        <v>1</v>
      </c>
      <c r="E999" s="11">
        <v>0.16193298072964329</v>
      </c>
      <c r="F999" s="12">
        <v>1</v>
      </c>
      <c r="G999" s="11">
        <v>-4.5087889528538205E-2</v>
      </c>
      <c r="H999" s="19">
        <v>1</v>
      </c>
      <c r="I999" s="11">
        <v>1.6199306071045236E-2</v>
      </c>
      <c r="J999" s="19">
        <v>1</v>
      </c>
      <c r="K999" s="27">
        <v>7.2149785755835097E-2</v>
      </c>
      <c r="L999" s="19">
        <v>1</v>
      </c>
      <c r="M999" s="19" t="s">
        <v>6419</v>
      </c>
      <c r="N999" s="19" t="e">
        <v>#N/A</v>
      </c>
      <c r="O999" s="19" t="e">
        <v>#N/A</v>
      </c>
      <c r="P999" s="9" t="s">
        <v>8</v>
      </c>
      <c r="Q999" s="30" t="s">
        <v>8428</v>
      </c>
    </row>
    <row r="1000" spans="1:17" ht="15" customHeight="1" x14ac:dyDescent="0.2">
      <c r="A1000" s="21" t="s">
        <v>1598</v>
      </c>
      <c r="B1000" s="19" t="s">
        <v>8951</v>
      </c>
      <c r="C1000" s="11">
        <v>0.19581161334178288</v>
      </c>
      <c r="D1000" s="19">
        <v>1</v>
      </c>
      <c r="E1000" s="11">
        <v>0.21621549976397558</v>
      </c>
      <c r="F1000" s="12">
        <v>1</v>
      </c>
      <c r="G1000" s="11">
        <v>-3.4106230758554741E-2</v>
      </c>
      <c r="H1000" s="19">
        <v>1</v>
      </c>
      <c r="I1000" s="11">
        <v>-2.7499823631279664E-2</v>
      </c>
      <c r="J1000" s="19">
        <v>1</v>
      </c>
      <c r="K1000" s="27">
        <v>0.11842525859212764</v>
      </c>
      <c r="L1000" s="19">
        <v>1</v>
      </c>
      <c r="M1000" s="19" t="s">
        <v>6419</v>
      </c>
      <c r="N1000" s="19" t="e">
        <v>#N/A</v>
      </c>
      <c r="O1000" s="19" t="e">
        <v>#N/A</v>
      </c>
      <c r="P1000" s="9" t="s">
        <v>8</v>
      </c>
      <c r="Q1000" s="30" t="s">
        <v>8428</v>
      </c>
    </row>
    <row r="1001" spans="1:17" ht="15" customHeight="1" x14ac:dyDescent="0.2">
      <c r="A1001" s="21" t="s">
        <v>1599</v>
      </c>
      <c r="B1001" s="19" t="s">
        <v>6899</v>
      </c>
      <c r="C1001" s="11">
        <v>0.713254522482072</v>
      </c>
      <c r="D1001" s="19">
        <v>1</v>
      </c>
      <c r="E1001" s="11">
        <v>-0.12048037590762106</v>
      </c>
      <c r="F1001" s="12">
        <v>1</v>
      </c>
      <c r="G1001" s="11">
        <v>0.31021467432357175</v>
      </c>
      <c r="H1001" s="19">
        <v>1</v>
      </c>
      <c r="I1001" s="11">
        <v>-0.97547768086593112</v>
      </c>
      <c r="J1001" s="19">
        <v>1</v>
      </c>
      <c r="K1001" s="27">
        <v>-1.7627496199364392</v>
      </c>
      <c r="L1001" s="19">
        <v>1</v>
      </c>
      <c r="M1001" s="19" t="s">
        <v>6422</v>
      </c>
      <c r="N1001" s="19" t="s">
        <v>8413</v>
      </c>
      <c r="O1001" s="19" t="s">
        <v>8414</v>
      </c>
      <c r="P1001" s="9" t="s">
        <v>1600</v>
      </c>
      <c r="Q1001" s="30" t="s">
        <v>8428</v>
      </c>
    </row>
    <row r="1002" spans="1:17" ht="15" customHeight="1" x14ac:dyDescent="0.2">
      <c r="A1002" s="21" t="s">
        <v>1601</v>
      </c>
      <c r="B1002" s="19" t="s">
        <v>8952</v>
      </c>
      <c r="C1002" s="11">
        <v>5.0081994001997261E-2</v>
      </c>
      <c r="D1002" s="19">
        <v>1</v>
      </c>
      <c r="E1002" s="11">
        <v>0.30574515021971599</v>
      </c>
      <c r="F1002" s="12">
        <v>1</v>
      </c>
      <c r="G1002" s="11">
        <v>0.23040213878634389</v>
      </c>
      <c r="H1002" s="19">
        <v>1</v>
      </c>
      <c r="I1002" s="11">
        <v>-3.0978145767073025E-2</v>
      </c>
      <c r="J1002" s="19">
        <v>1</v>
      </c>
      <c r="K1002" s="27">
        <v>-6.7672373140586717E-2</v>
      </c>
      <c r="L1002" s="19">
        <v>1</v>
      </c>
      <c r="M1002" s="19" t="s">
        <v>6419</v>
      </c>
      <c r="N1002" s="19" t="e">
        <v>#N/A</v>
      </c>
      <c r="O1002" s="19" t="e">
        <v>#N/A</v>
      </c>
      <c r="P1002" s="9" t="s">
        <v>8</v>
      </c>
      <c r="Q1002" s="30" t="s">
        <v>8428</v>
      </c>
    </row>
    <row r="1003" spans="1:17" ht="15" customHeight="1" x14ac:dyDescent="0.2">
      <c r="A1003" s="21" t="s">
        <v>1602</v>
      </c>
      <c r="B1003" s="19" t="s">
        <v>6900</v>
      </c>
      <c r="C1003" s="11">
        <v>-0.13886260687258623</v>
      </c>
      <c r="D1003" s="19">
        <v>1</v>
      </c>
      <c r="E1003" s="11">
        <v>-6.3354665783878869E-2</v>
      </c>
      <c r="F1003" s="12">
        <v>1</v>
      </c>
      <c r="G1003" s="11">
        <v>6.0250178847754389E-2</v>
      </c>
      <c r="H1003" s="19">
        <v>1</v>
      </c>
      <c r="I1003" s="11">
        <v>0.12831209498137647</v>
      </c>
      <c r="J1003" s="19">
        <v>1</v>
      </c>
      <c r="K1003" s="27">
        <v>0.11109448942655159</v>
      </c>
      <c r="L1003" s="19">
        <v>1</v>
      </c>
      <c r="M1003" s="19" t="s">
        <v>6420</v>
      </c>
      <c r="N1003" s="19" t="s">
        <v>8407</v>
      </c>
      <c r="O1003" s="19" t="s">
        <v>8408</v>
      </c>
      <c r="P1003" s="9" t="s">
        <v>1603</v>
      </c>
      <c r="Q1003" s="30" t="s">
        <v>8428</v>
      </c>
    </row>
    <row r="1004" spans="1:17" ht="15" customHeight="1" x14ac:dyDescent="0.2">
      <c r="A1004" s="21" t="s">
        <v>1604</v>
      </c>
      <c r="B1004" s="19" t="s">
        <v>8953</v>
      </c>
      <c r="C1004" s="11">
        <v>-0.21681753000406367</v>
      </c>
      <c r="D1004" s="19">
        <v>1</v>
      </c>
      <c r="E1004" s="11">
        <v>-0.23238218507709807</v>
      </c>
      <c r="F1004" s="12">
        <v>1</v>
      </c>
      <c r="G1004" s="11">
        <v>-0.1193992979124673</v>
      </c>
      <c r="H1004" s="19">
        <v>1</v>
      </c>
      <c r="I1004" s="11">
        <v>0.25032335408424006</v>
      </c>
      <c r="J1004" s="19">
        <v>1</v>
      </c>
      <c r="K1004" s="27">
        <v>6.0167746453368545E-2</v>
      </c>
      <c r="L1004" s="19">
        <v>1</v>
      </c>
      <c r="M1004" s="19" t="s">
        <v>6420</v>
      </c>
      <c r="N1004" s="19" t="e">
        <v>#N/A</v>
      </c>
      <c r="O1004" s="19" t="e">
        <v>#N/A</v>
      </c>
      <c r="P1004" s="9" t="s">
        <v>63</v>
      </c>
      <c r="Q1004" s="30" t="s">
        <v>8428</v>
      </c>
    </row>
    <row r="1005" spans="1:17" ht="15" customHeight="1" x14ac:dyDescent="0.2">
      <c r="A1005" s="21" t="s">
        <v>1605</v>
      </c>
      <c r="B1005" s="19" t="s">
        <v>6901</v>
      </c>
      <c r="C1005" s="11">
        <v>-0.10388046692618097</v>
      </c>
      <c r="D1005" s="19">
        <v>1</v>
      </c>
      <c r="E1005" s="11">
        <v>0.3896874777479874</v>
      </c>
      <c r="F1005" s="12">
        <v>1</v>
      </c>
      <c r="G1005" s="11">
        <v>-7.4597930646122523E-3</v>
      </c>
      <c r="H1005" s="19">
        <v>1</v>
      </c>
      <c r="I1005" s="11">
        <v>0.48476140810909829</v>
      </c>
      <c r="J1005" s="19">
        <v>1</v>
      </c>
      <c r="K1005" s="27">
        <v>0.59645813955898563</v>
      </c>
      <c r="L1005" s="19">
        <v>1</v>
      </c>
      <c r="M1005" s="19" t="s">
        <v>6425</v>
      </c>
      <c r="N1005" s="19" t="s">
        <v>8393</v>
      </c>
      <c r="O1005" s="19" t="s">
        <v>8394</v>
      </c>
      <c r="P1005" s="9" t="s">
        <v>1606</v>
      </c>
      <c r="Q1005" s="30" t="s">
        <v>8428</v>
      </c>
    </row>
    <row r="1006" spans="1:17" ht="15" customHeight="1" x14ac:dyDescent="0.2">
      <c r="A1006" s="21" t="s">
        <v>1607</v>
      </c>
      <c r="B1006" s="19" t="s">
        <v>6902</v>
      </c>
      <c r="C1006" s="11">
        <v>0.30252269571476947</v>
      </c>
      <c r="D1006" s="19">
        <v>1</v>
      </c>
      <c r="E1006" s="11">
        <v>-0.29640443998747312</v>
      </c>
      <c r="F1006" s="12">
        <v>1</v>
      </c>
      <c r="G1006" s="11">
        <v>0.19770398928688232</v>
      </c>
      <c r="H1006" s="19">
        <v>1</v>
      </c>
      <c r="I1006" s="11">
        <v>-5.8029910617276838E-2</v>
      </c>
      <c r="J1006" s="19">
        <v>1</v>
      </c>
      <c r="K1006" s="27">
        <v>-0.19115597231469267</v>
      </c>
      <c r="L1006" s="19">
        <v>1</v>
      </c>
      <c r="M1006" s="19" t="s">
        <v>6425</v>
      </c>
      <c r="N1006" s="19" t="s">
        <v>8393</v>
      </c>
      <c r="O1006" s="19" t="s">
        <v>8394</v>
      </c>
      <c r="P1006" s="9" t="s">
        <v>1608</v>
      </c>
      <c r="Q1006" s="30" t="s">
        <v>8428</v>
      </c>
    </row>
    <row r="1007" spans="1:17" ht="15" customHeight="1" x14ac:dyDescent="0.2">
      <c r="A1007" s="21" t="s">
        <v>1609</v>
      </c>
      <c r="B1007" s="19" t="s">
        <v>6903</v>
      </c>
      <c r="C1007" s="11">
        <v>6.5633559381287079E-2</v>
      </c>
      <c r="D1007" s="19">
        <v>1</v>
      </c>
      <c r="E1007" s="11">
        <v>0.22604851817628471</v>
      </c>
      <c r="F1007" s="12">
        <v>1</v>
      </c>
      <c r="G1007" s="11">
        <v>-1.8922452733311806E-2</v>
      </c>
      <c r="H1007" s="19">
        <v>1</v>
      </c>
      <c r="I1007" s="11">
        <v>7.1456265713210412E-2</v>
      </c>
      <c r="J1007" s="19">
        <v>1</v>
      </c>
      <c r="K1007" s="27">
        <v>-0.26045278562646756</v>
      </c>
      <c r="L1007" s="19">
        <v>1</v>
      </c>
      <c r="M1007" s="19" t="s">
        <v>6425</v>
      </c>
      <c r="N1007" s="19" t="s">
        <v>8393</v>
      </c>
      <c r="O1007" s="19" t="s">
        <v>8394</v>
      </c>
      <c r="P1007" s="9" t="s">
        <v>1610</v>
      </c>
      <c r="Q1007" s="30" t="s">
        <v>8428</v>
      </c>
    </row>
    <row r="1008" spans="1:17" ht="15" customHeight="1" x14ac:dyDescent="0.2">
      <c r="A1008" s="21" t="s">
        <v>1611</v>
      </c>
      <c r="B1008" s="19" t="s">
        <v>6904</v>
      </c>
      <c r="C1008" s="11">
        <v>0.10081042074309607</v>
      </c>
      <c r="D1008" s="19">
        <v>1</v>
      </c>
      <c r="E1008" s="11">
        <v>0.52408896794995607</v>
      </c>
      <c r="F1008" s="12">
        <v>1</v>
      </c>
      <c r="G1008" s="11">
        <v>6.7045256448150251E-2</v>
      </c>
      <c r="H1008" s="19">
        <v>1</v>
      </c>
      <c r="I1008" s="11">
        <v>-7.4040150156245821E-2</v>
      </c>
      <c r="J1008" s="19">
        <v>1</v>
      </c>
      <c r="K1008" s="27">
        <v>0.59262588648184333</v>
      </c>
      <c r="L1008" s="19">
        <v>1</v>
      </c>
      <c r="M1008" s="19" t="s">
        <v>6425</v>
      </c>
      <c r="N1008" s="19" t="s">
        <v>8393</v>
      </c>
      <c r="O1008" s="19" t="s">
        <v>8394</v>
      </c>
      <c r="P1008" s="9" t="s">
        <v>1612</v>
      </c>
      <c r="Q1008" s="30" t="s">
        <v>8428</v>
      </c>
    </row>
    <row r="1009" spans="1:17" ht="15" customHeight="1" x14ac:dyDescent="0.2">
      <c r="A1009" s="21" t="s">
        <v>1613</v>
      </c>
      <c r="B1009" s="19" t="s">
        <v>6905</v>
      </c>
      <c r="C1009" s="11">
        <v>-0.10626088805450477</v>
      </c>
      <c r="D1009" s="19">
        <v>1</v>
      </c>
      <c r="E1009" s="11">
        <v>-0.15332246431557306</v>
      </c>
      <c r="F1009" s="12">
        <v>1</v>
      </c>
      <c r="G1009" s="11">
        <v>-9.6375146377907339E-2</v>
      </c>
      <c r="H1009" s="19">
        <v>1</v>
      </c>
      <c r="I1009" s="11">
        <v>6.3418753296373802E-3</v>
      </c>
      <c r="J1009" s="19">
        <v>1</v>
      </c>
      <c r="K1009" s="27">
        <v>-0.17223748723212645</v>
      </c>
      <c r="L1009" s="19">
        <v>1</v>
      </c>
      <c r="M1009" s="19" t="s">
        <v>6425</v>
      </c>
      <c r="N1009" s="19" t="s">
        <v>8393</v>
      </c>
      <c r="O1009" s="19" t="s">
        <v>8394</v>
      </c>
      <c r="P1009" s="9" t="s">
        <v>1614</v>
      </c>
      <c r="Q1009" s="30" t="s">
        <v>8428</v>
      </c>
    </row>
    <row r="1010" spans="1:17" ht="15" customHeight="1" x14ac:dyDescent="0.2">
      <c r="A1010" s="21" t="s">
        <v>1615</v>
      </c>
      <c r="B1010" s="19" t="s">
        <v>8954</v>
      </c>
      <c r="C1010" s="11">
        <v>6.1583318326247152E-2</v>
      </c>
      <c r="D1010" s="19">
        <v>1</v>
      </c>
      <c r="E1010" s="11">
        <v>0.25627632833546254</v>
      </c>
      <c r="F1010" s="12">
        <v>1</v>
      </c>
      <c r="G1010" s="11">
        <v>0.11686947655521174</v>
      </c>
      <c r="H1010" s="19">
        <v>1</v>
      </c>
      <c r="I1010" s="11">
        <v>0.46998149280967833</v>
      </c>
      <c r="J1010" s="19">
        <v>1</v>
      </c>
      <c r="K1010" s="27">
        <v>0.27935945820028146</v>
      </c>
      <c r="L1010" s="19">
        <v>1</v>
      </c>
      <c r="M1010" s="19" t="s">
        <v>6419</v>
      </c>
      <c r="N1010" s="19" t="e">
        <v>#N/A</v>
      </c>
      <c r="O1010" s="19" t="e">
        <v>#N/A</v>
      </c>
      <c r="P1010" s="9" t="s">
        <v>8</v>
      </c>
      <c r="Q1010" s="30" t="s">
        <v>8428</v>
      </c>
    </row>
    <row r="1011" spans="1:17" ht="15" customHeight="1" x14ac:dyDescent="0.2">
      <c r="A1011" s="21" t="s">
        <v>1616</v>
      </c>
      <c r="B1011" s="19" t="s">
        <v>6906</v>
      </c>
      <c r="C1011" s="11">
        <v>2.9081232719298911E-2</v>
      </c>
      <c r="D1011" s="19">
        <v>1</v>
      </c>
      <c r="E1011" s="11">
        <v>0.12221322382760225</v>
      </c>
      <c r="F1011" s="12">
        <v>1</v>
      </c>
      <c r="G1011" s="11">
        <v>-0.11589579059210561</v>
      </c>
      <c r="H1011" s="19">
        <v>1</v>
      </c>
      <c r="I1011" s="11">
        <v>0.15010292927741664</v>
      </c>
      <c r="J1011" s="19">
        <v>1</v>
      </c>
      <c r="K1011" s="27">
        <v>-8.8432571826005682E-2</v>
      </c>
      <c r="L1011" s="19">
        <v>1</v>
      </c>
      <c r="M1011" s="19" t="s">
        <v>6426</v>
      </c>
      <c r="N1011" s="19" t="e">
        <v>#N/A</v>
      </c>
      <c r="O1011" s="19" t="e">
        <v>#N/A</v>
      </c>
      <c r="P1011" s="9" t="s">
        <v>1617</v>
      </c>
      <c r="Q1011" s="30" t="s">
        <v>8428</v>
      </c>
    </row>
    <row r="1012" spans="1:17" ht="15" customHeight="1" x14ac:dyDescent="0.2">
      <c r="A1012" s="21" t="s">
        <v>1618</v>
      </c>
      <c r="B1012" s="19" t="s">
        <v>6907</v>
      </c>
      <c r="C1012" s="11">
        <v>-5.0919254112308958E-2</v>
      </c>
      <c r="D1012" s="19">
        <v>1</v>
      </c>
      <c r="E1012" s="11">
        <v>2.3826068083883802E-2</v>
      </c>
      <c r="F1012" s="12">
        <v>1</v>
      </c>
      <c r="G1012" s="11">
        <v>8.4267079769273223E-2</v>
      </c>
      <c r="H1012" s="19">
        <v>1</v>
      </c>
      <c r="I1012" s="11">
        <v>-0.20604457033501081</v>
      </c>
      <c r="J1012" s="19">
        <v>1</v>
      </c>
      <c r="K1012" s="27">
        <v>0.68069316546022018</v>
      </c>
      <c r="L1012" s="19">
        <v>1</v>
      </c>
      <c r="M1012" s="19" t="s">
        <v>6426</v>
      </c>
      <c r="N1012" s="19" t="s">
        <v>8413</v>
      </c>
      <c r="O1012" s="19" t="s">
        <v>8414</v>
      </c>
      <c r="P1012" s="9" t="s">
        <v>1619</v>
      </c>
      <c r="Q1012" s="30" t="s">
        <v>8428</v>
      </c>
    </row>
    <row r="1013" spans="1:17" ht="15" customHeight="1" x14ac:dyDescent="0.2">
      <c r="A1013" s="21" t="s">
        <v>1620</v>
      </c>
      <c r="B1013" s="19" t="s">
        <v>6908</v>
      </c>
      <c r="C1013" s="11">
        <v>-3.6780719051126378</v>
      </c>
      <c r="D1013" s="19">
        <v>1</v>
      </c>
      <c r="E1013" s="11">
        <v>-1.0874628412503393</v>
      </c>
      <c r="F1013" s="12">
        <v>1</v>
      </c>
      <c r="G1013" s="11">
        <v>-2.5025003405291835</v>
      </c>
      <c r="H1013" s="19">
        <v>1</v>
      </c>
      <c r="I1013" s="11">
        <v>-1.2274104961030725</v>
      </c>
      <c r="J1013" s="19">
        <v>1</v>
      </c>
      <c r="K1013" s="27">
        <v>0.4150374992788437</v>
      </c>
      <c r="L1013" s="19">
        <v>1</v>
      </c>
      <c r="M1013" s="19" t="s">
        <v>6418</v>
      </c>
      <c r="N1013" s="19" t="e">
        <v>#N/A</v>
      </c>
      <c r="O1013" s="19" t="e">
        <v>#N/A</v>
      </c>
      <c r="P1013" s="9" t="s">
        <v>1621</v>
      </c>
      <c r="Q1013" s="30" t="s">
        <v>8428</v>
      </c>
    </row>
    <row r="1014" spans="1:17" ht="15" customHeight="1" x14ac:dyDescent="0.2">
      <c r="A1014" s="21" t="s">
        <v>1622</v>
      </c>
      <c r="B1014" s="19" t="s">
        <v>8955</v>
      </c>
      <c r="C1014" s="11">
        <v>0</v>
      </c>
      <c r="D1014" s="19">
        <v>1</v>
      </c>
      <c r="E1014" s="11">
        <v>0</v>
      </c>
      <c r="F1014" s="12">
        <v>1</v>
      </c>
      <c r="G1014" s="11">
        <v>0</v>
      </c>
      <c r="H1014" s="19">
        <v>1</v>
      </c>
      <c r="I1014" s="11">
        <v>0</v>
      </c>
      <c r="J1014" s="19">
        <v>1</v>
      </c>
      <c r="K1014" s="27">
        <v>0</v>
      </c>
      <c r="L1014" s="19">
        <v>1</v>
      </c>
      <c r="M1014" s="19" t="s">
        <v>6419</v>
      </c>
      <c r="N1014" s="19" t="e">
        <v>#N/A</v>
      </c>
      <c r="O1014" s="19" t="e">
        <v>#N/A</v>
      </c>
      <c r="P1014" s="9" t="s">
        <v>8</v>
      </c>
      <c r="Q1014" s="30" t="s">
        <v>8428</v>
      </c>
    </row>
    <row r="1015" spans="1:17" ht="15" customHeight="1" x14ac:dyDescent="0.2">
      <c r="A1015" s="21" t="s">
        <v>1623</v>
      </c>
      <c r="B1015" s="19" t="s">
        <v>6909</v>
      </c>
      <c r="C1015" s="11">
        <v>-0.17674595764394244</v>
      </c>
      <c r="D1015" s="19">
        <v>1</v>
      </c>
      <c r="E1015" s="11">
        <v>0.18749763089026203</v>
      </c>
      <c r="F1015" s="12">
        <v>1</v>
      </c>
      <c r="G1015" s="11">
        <v>3.3885753734203626E-2</v>
      </c>
      <c r="H1015" s="19">
        <v>1</v>
      </c>
      <c r="I1015" s="11">
        <v>-0.42911015601193203</v>
      </c>
      <c r="J1015" s="19">
        <v>1</v>
      </c>
      <c r="K1015" s="27">
        <v>0.50091253603567698</v>
      </c>
      <c r="L1015" s="19">
        <v>1</v>
      </c>
      <c r="M1015" s="19" t="s">
        <v>6426</v>
      </c>
      <c r="N1015" s="19" t="s">
        <v>8413</v>
      </c>
      <c r="O1015" s="19" t="s">
        <v>8414</v>
      </c>
      <c r="P1015" s="9" t="s">
        <v>1624</v>
      </c>
      <c r="Q1015" s="30" t="s">
        <v>8428</v>
      </c>
    </row>
    <row r="1016" spans="1:17" ht="15" customHeight="1" x14ac:dyDescent="0.2">
      <c r="A1016" s="21" t="s">
        <v>1625</v>
      </c>
      <c r="B1016" s="19" t="s">
        <v>6910</v>
      </c>
      <c r="C1016" s="11">
        <v>-0.26807475055866087</v>
      </c>
      <c r="D1016" s="19">
        <v>1</v>
      </c>
      <c r="E1016" s="11">
        <v>-0.13273059350101959</v>
      </c>
      <c r="F1016" s="12">
        <v>1</v>
      </c>
      <c r="G1016" s="11">
        <v>0.62787544997690703</v>
      </c>
      <c r="H1016" s="19">
        <v>1</v>
      </c>
      <c r="I1016" s="11">
        <v>-1.36954769490838</v>
      </c>
      <c r="J1016" s="19">
        <v>1</v>
      </c>
      <c r="K1016" s="27">
        <v>0.14324008258903106</v>
      </c>
      <c r="L1016" s="19">
        <v>1</v>
      </c>
      <c r="M1016" s="19" t="s">
        <v>6422</v>
      </c>
      <c r="N1016" s="19" t="e">
        <v>#N/A</v>
      </c>
      <c r="O1016" s="19" t="e">
        <v>#N/A</v>
      </c>
      <c r="P1016" s="9" t="s">
        <v>1626</v>
      </c>
      <c r="Q1016" s="30" t="s">
        <v>8428</v>
      </c>
    </row>
    <row r="1017" spans="1:17" ht="15" customHeight="1" x14ac:dyDescent="0.2">
      <c r="A1017" s="21" t="s">
        <v>1627</v>
      </c>
      <c r="B1017" s="19" t="s">
        <v>6911</v>
      </c>
      <c r="C1017" s="11">
        <v>0</v>
      </c>
      <c r="D1017" s="19">
        <v>1</v>
      </c>
      <c r="E1017" s="11">
        <v>0</v>
      </c>
      <c r="F1017" s="12">
        <v>1</v>
      </c>
      <c r="G1017" s="11">
        <v>0</v>
      </c>
      <c r="H1017" s="19">
        <v>1</v>
      </c>
      <c r="I1017" s="11">
        <v>0</v>
      </c>
      <c r="J1017" s="19">
        <v>1</v>
      </c>
      <c r="K1017" s="27">
        <v>0</v>
      </c>
      <c r="L1017" s="19">
        <v>1</v>
      </c>
      <c r="M1017" s="19" t="s">
        <v>6422</v>
      </c>
      <c r="N1017" s="19" t="s">
        <v>8415</v>
      </c>
      <c r="O1017" s="19" t="s">
        <v>8416</v>
      </c>
      <c r="P1017" s="9" t="s">
        <v>1628</v>
      </c>
      <c r="Q1017" s="28" t="s">
        <v>8427</v>
      </c>
    </row>
    <row r="1018" spans="1:17" ht="15" customHeight="1" x14ac:dyDescent="0.2">
      <c r="A1018" s="21" t="s">
        <v>1629</v>
      </c>
      <c r="B1018" s="19" t="s">
        <v>6912</v>
      </c>
      <c r="C1018" s="11">
        <v>-0.53089825918166833</v>
      </c>
      <c r="D1018" s="19">
        <v>1</v>
      </c>
      <c r="E1018" s="11">
        <v>-1.8014028770941657</v>
      </c>
      <c r="F1018" s="12">
        <v>2.2339999999999999E-3</v>
      </c>
      <c r="G1018" s="11">
        <v>-0.50173651135957198</v>
      </c>
      <c r="H1018" s="19">
        <v>1</v>
      </c>
      <c r="I1018" s="11">
        <v>0.91464509544754324</v>
      </c>
      <c r="J1018" s="19">
        <v>1</v>
      </c>
      <c r="K1018" s="27">
        <v>2.0968424788019262</v>
      </c>
      <c r="L1018" s="19">
        <v>0</v>
      </c>
      <c r="M1018" s="19" t="s">
        <v>6421</v>
      </c>
      <c r="N1018" s="19" t="s">
        <v>8405</v>
      </c>
      <c r="O1018" s="19" t="s">
        <v>8406</v>
      </c>
      <c r="P1018" s="9" t="s">
        <v>1630</v>
      </c>
      <c r="Q1018" s="30" t="s">
        <v>8428</v>
      </c>
    </row>
    <row r="1019" spans="1:17" ht="15" customHeight="1" x14ac:dyDescent="0.2">
      <c r="A1019" s="21" t="s">
        <v>1631</v>
      </c>
      <c r="B1019" s="19" t="s">
        <v>6913</v>
      </c>
      <c r="C1019" s="11">
        <v>-2.565925364952578E-2</v>
      </c>
      <c r="D1019" s="19">
        <v>1</v>
      </c>
      <c r="E1019" s="11">
        <v>-0.11869700682787171</v>
      </c>
      <c r="F1019" s="12">
        <v>1</v>
      </c>
      <c r="G1019" s="11">
        <v>0.1303582260264429</v>
      </c>
      <c r="H1019" s="19">
        <v>1</v>
      </c>
      <c r="I1019" s="11">
        <v>-0.1128161002801807</v>
      </c>
      <c r="J1019" s="19">
        <v>1</v>
      </c>
      <c r="K1019" s="27">
        <v>0.10987525405283108</v>
      </c>
      <c r="L1019" s="19">
        <v>1</v>
      </c>
      <c r="M1019" s="19" t="s">
        <v>6421</v>
      </c>
      <c r="N1019" s="19" t="e">
        <v>#N/A</v>
      </c>
      <c r="O1019" s="19" t="e">
        <v>#N/A</v>
      </c>
      <c r="P1019" s="9" t="s">
        <v>1632</v>
      </c>
      <c r="Q1019" s="30" t="s">
        <v>8428</v>
      </c>
    </row>
    <row r="1020" spans="1:17" ht="15" customHeight="1" x14ac:dyDescent="0.2">
      <c r="A1020" s="21" t="s">
        <v>1633</v>
      </c>
      <c r="B1020" s="19" t="s">
        <v>6914</v>
      </c>
      <c r="C1020" s="11">
        <v>0.13437495080981204</v>
      </c>
      <c r="D1020" s="19">
        <v>1</v>
      </c>
      <c r="E1020" s="11">
        <v>0.15586237034869285</v>
      </c>
      <c r="F1020" s="12">
        <v>1</v>
      </c>
      <c r="G1020" s="11">
        <v>0.18766694777424689</v>
      </c>
      <c r="H1020" s="19">
        <v>1</v>
      </c>
      <c r="I1020" s="11">
        <v>0.34111600633676492</v>
      </c>
      <c r="J1020" s="19">
        <v>1</v>
      </c>
      <c r="K1020" s="27">
        <v>-0.16150624331247315</v>
      </c>
      <c r="L1020" s="19">
        <v>1</v>
      </c>
      <c r="M1020" s="19" t="s">
        <v>6420</v>
      </c>
      <c r="N1020" s="19" t="e">
        <v>#N/A</v>
      </c>
      <c r="O1020" s="19" t="e">
        <v>#N/A</v>
      </c>
      <c r="P1020" s="9" t="s">
        <v>1634</v>
      </c>
      <c r="Q1020" s="30" t="s">
        <v>8428</v>
      </c>
    </row>
    <row r="1021" spans="1:17" ht="15" customHeight="1" x14ac:dyDescent="0.2">
      <c r="A1021" s="21" t="s">
        <v>1635</v>
      </c>
      <c r="B1021" s="19" t="s">
        <v>8956</v>
      </c>
      <c r="C1021" s="11">
        <v>-6.1950145953906827E-2</v>
      </c>
      <c r="D1021" s="19">
        <v>1</v>
      </c>
      <c r="E1021" s="11">
        <v>-0.31451667176472242</v>
      </c>
      <c r="F1021" s="12">
        <v>1</v>
      </c>
      <c r="G1021" s="11">
        <v>-1.4461728017428316E-2</v>
      </c>
      <c r="H1021" s="19">
        <v>1</v>
      </c>
      <c r="I1021" s="11">
        <v>-0.47209199491528886</v>
      </c>
      <c r="J1021" s="19">
        <v>1</v>
      </c>
      <c r="K1021" s="27">
        <v>-0.31784899891193819</v>
      </c>
      <c r="L1021" s="19">
        <v>1</v>
      </c>
      <c r="M1021" s="19" t="s">
        <v>6420</v>
      </c>
      <c r="N1021" s="19" t="s">
        <v>8419</v>
      </c>
      <c r="O1021" s="19" t="s">
        <v>8420</v>
      </c>
      <c r="P1021" s="9" t="s">
        <v>1636</v>
      </c>
      <c r="Q1021" s="26" t="s">
        <v>8431</v>
      </c>
    </row>
    <row r="1022" spans="1:17" ht="15" customHeight="1" x14ac:dyDescent="0.2">
      <c r="A1022" s="21" t="s">
        <v>1637</v>
      </c>
      <c r="B1022" s="19" t="s">
        <v>8957</v>
      </c>
      <c r="C1022" s="11">
        <v>-0.13992067014507048</v>
      </c>
      <c r="D1022" s="19">
        <v>1</v>
      </c>
      <c r="E1022" s="11">
        <v>-0.21082722465044451</v>
      </c>
      <c r="F1022" s="12">
        <v>1</v>
      </c>
      <c r="G1022" s="11">
        <v>-1.8144700434966875E-2</v>
      </c>
      <c r="H1022" s="19">
        <v>1</v>
      </c>
      <c r="I1022" s="11">
        <v>3.4204208344593624E-2</v>
      </c>
      <c r="J1022" s="19">
        <v>1</v>
      </c>
      <c r="K1022" s="27">
        <v>0.48782514198125254</v>
      </c>
      <c r="L1022" s="19">
        <v>1</v>
      </c>
      <c r="M1022" s="19" t="s">
        <v>6420</v>
      </c>
      <c r="N1022" s="19" t="s">
        <v>8419</v>
      </c>
      <c r="O1022" s="19" t="s">
        <v>8420</v>
      </c>
      <c r="P1022" s="9" t="s">
        <v>1638</v>
      </c>
      <c r="Q1022" s="30" t="s">
        <v>8428</v>
      </c>
    </row>
    <row r="1023" spans="1:17" ht="15" customHeight="1" x14ac:dyDescent="0.2">
      <c r="A1023" s="21" t="s">
        <v>1639</v>
      </c>
      <c r="B1023" s="19" t="s">
        <v>8958</v>
      </c>
      <c r="C1023" s="11">
        <v>3.3952842020790686E-2</v>
      </c>
      <c r="D1023" s="19">
        <v>1</v>
      </c>
      <c r="E1023" s="11">
        <v>-1.8466423965564051E-2</v>
      </c>
      <c r="F1023" s="12">
        <v>1</v>
      </c>
      <c r="G1023" s="11">
        <v>-0.16328748291713233</v>
      </c>
      <c r="H1023" s="19">
        <v>1</v>
      </c>
      <c r="I1023" s="11">
        <v>-3.7582260869630568E-2</v>
      </c>
      <c r="J1023" s="19">
        <v>1</v>
      </c>
      <c r="K1023" s="27">
        <v>-0.1978732595990243</v>
      </c>
      <c r="L1023" s="19">
        <v>1</v>
      </c>
      <c r="M1023" s="19" t="s">
        <v>6420</v>
      </c>
      <c r="N1023" s="19" t="s">
        <v>8411</v>
      </c>
      <c r="O1023" s="19" t="s">
        <v>8412</v>
      </c>
      <c r="P1023" s="9" t="s">
        <v>338</v>
      </c>
      <c r="Q1023" s="30" t="s">
        <v>8428</v>
      </c>
    </row>
    <row r="1024" spans="1:17" ht="15" customHeight="1" x14ac:dyDescent="0.2">
      <c r="A1024" s="21" t="s">
        <v>1640</v>
      </c>
      <c r="B1024" s="19" t="s">
        <v>6915</v>
      </c>
      <c r="C1024" s="11">
        <v>0.28307956369595344</v>
      </c>
      <c r="D1024" s="19">
        <v>1</v>
      </c>
      <c r="E1024" s="11">
        <v>0.13250385220139835</v>
      </c>
      <c r="F1024" s="12">
        <v>1</v>
      </c>
      <c r="G1024" s="11">
        <v>0.4396503304303897</v>
      </c>
      <c r="H1024" s="19">
        <v>1</v>
      </c>
      <c r="I1024" s="11">
        <v>-0.17839857642170798</v>
      </c>
      <c r="J1024" s="19">
        <v>1</v>
      </c>
      <c r="K1024" s="27">
        <v>0.32494316308283044</v>
      </c>
      <c r="L1024" s="19">
        <v>1</v>
      </c>
      <c r="M1024" s="19" t="s">
        <v>6421</v>
      </c>
      <c r="N1024" s="19" t="s">
        <v>8391</v>
      </c>
      <c r="O1024" s="19" t="s">
        <v>8392</v>
      </c>
      <c r="P1024" s="9" t="s">
        <v>1641</v>
      </c>
      <c r="Q1024" s="30" t="s">
        <v>8428</v>
      </c>
    </row>
    <row r="1025" spans="1:17" ht="15" customHeight="1" x14ac:dyDescent="0.2">
      <c r="A1025" s="21" t="s">
        <v>1642</v>
      </c>
      <c r="B1025" s="19" t="s">
        <v>8959</v>
      </c>
      <c r="C1025" s="11">
        <v>-0.11434702148208155</v>
      </c>
      <c r="D1025" s="19">
        <v>1</v>
      </c>
      <c r="E1025" s="11">
        <v>-0.22889726203887867</v>
      </c>
      <c r="F1025" s="12">
        <v>1</v>
      </c>
      <c r="G1025" s="11">
        <v>-9.616642544941803E-2</v>
      </c>
      <c r="H1025" s="19">
        <v>1</v>
      </c>
      <c r="I1025" s="11">
        <v>5.7209788703602223E-2</v>
      </c>
      <c r="J1025" s="19">
        <v>1</v>
      </c>
      <c r="K1025" s="27">
        <v>0.27243926013602432</v>
      </c>
      <c r="L1025" s="19">
        <v>1</v>
      </c>
      <c r="M1025" s="19" t="s">
        <v>6419</v>
      </c>
      <c r="N1025" s="19" t="s">
        <v>8403</v>
      </c>
      <c r="O1025" s="19" t="s">
        <v>8404</v>
      </c>
      <c r="P1025" s="9" t="s">
        <v>8</v>
      </c>
      <c r="Q1025" s="30" t="s">
        <v>8428</v>
      </c>
    </row>
    <row r="1026" spans="1:17" ht="15" customHeight="1" x14ac:dyDescent="0.2">
      <c r="A1026" s="21" t="s">
        <v>1643</v>
      </c>
      <c r="B1026" s="19" t="s">
        <v>8960</v>
      </c>
      <c r="C1026" s="11">
        <v>0.42311984557670246</v>
      </c>
      <c r="D1026" s="19">
        <v>1</v>
      </c>
      <c r="E1026" s="11">
        <v>0.25250669392988284</v>
      </c>
      <c r="F1026" s="12">
        <v>1</v>
      </c>
      <c r="G1026" s="11">
        <v>-3.2279821030320854</v>
      </c>
      <c r="H1026" s="19">
        <v>0.65306299999999995</v>
      </c>
      <c r="I1026" s="11">
        <v>0.10489885831800728</v>
      </c>
      <c r="J1026" s="19">
        <v>1</v>
      </c>
      <c r="K1026" s="27">
        <v>1.6166713604484946</v>
      </c>
      <c r="L1026" s="19">
        <v>1</v>
      </c>
      <c r="M1026" s="19" t="s">
        <v>6419</v>
      </c>
      <c r="N1026" s="19" t="s">
        <v>8413</v>
      </c>
      <c r="O1026" s="19" t="s">
        <v>8414</v>
      </c>
      <c r="P1026" s="9" t="s">
        <v>1644</v>
      </c>
      <c r="Q1026" s="30" t="s">
        <v>8428</v>
      </c>
    </row>
    <row r="1027" spans="1:17" ht="15" customHeight="1" x14ac:dyDescent="0.2">
      <c r="A1027" s="21" t="s">
        <v>1645</v>
      </c>
      <c r="B1027" s="19" t="s">
        <v>8961</v>
      </c>
      <c r="C1027" s="11">
        <v>6.5074913794097466E-2</v>
      </c>
      <c r="D1027" s="19">
        <v>1</v>
      </c>
      <c r="E1027" s="11">
        <v>0.23354764133341327</v>
      </c>
      <c r="F1027" s="12">
        <v>1</v>
      </c>
      <c r="G1027" s="11">
        <v>-0.29741645904634573</v>
      </c>
      <c r="H1027" s="19">
        <v>1</v>
      </c>
      <c r="I1027" s="11">
        <v>-0.22037453258187237</v>
      </c>
      <c r="J1027" s="19">
        <v>1</v>
      </c>
      <c r="K1027" s="27">
        <v>0.84006180679234599</v>
      </c>
      <c r="L1027" s="19">
        <v>1</v>
      </c>
      <c r="M1027" s="19" t="s">
        <v>6419</v>
      </c>
      <c r="N1027" s="19" t="e">
        <v>#N/A</v>
      </c>
      <c r="O1027" s="19" t="e">
        <v>#N/A</v>
      </c>
      <c r="P1027" s="9" t="s">
        <v>1646</v>
      </c>
      <c r="Q1027" s="30" t="s">
        <v>8428</v>
      </c>
    </row>
    <row r="1028" spans="1:17" ht="15" customHeight="1" x14ac:dyDescent="0.2">
      <c r="A1028" s="21" t="s">
        <v>1647</v>
      </c>
      <c r="B1028" s="19" t="s">
        <v>6916</v>
      </c>
      <c r="C1028" s="11">
        <v>0</v>
      </c>
      <c r="D1028" s="19">
        <v>1</v>
      </c>
      <c r="E1028" s="11">
        <v>0</v>
      </c>
      <c r="F1028" s="12">
        <v>1</v>
      </c>
      <c r="G1028" s="11">
        <v>0.70043971814109218</v>
      </c>
      <c r="H1028" s="19">
        <v>1</v>
      </c>
      <c r="I1028" s="11">
        <v>0</v>
      </c>
      <c r="J1028" s="19">
        <v>1</v>
      </c>
      <c r="K1028" s="27">
        <v>0</v>
      </c>
      <c r="L1028" s="19">
        <v>1</v>
      </c>
      <c r="M1028" s="19" t="s">
        <v>6421</v>
      </c>
      <c r="N1028" s="19" t="s">
        <v>8401</v>
      </c>
      <c r="O1028" s="19" t="s">
        <v>8402</v>
      </c>
      <c r="P1028" s="9" t="s">
        <v>1648</v>
      </c>
      <c r="Q1028" s="28" t="s">
        <v>8427</v>
      </c>
    </row>
    <row r="1029" spans="1:17" ht="15" customHeight="1" x14ac:dyDescent="0.2">
      <c r="A1029" s="21" t="s">
        <v>1649</v>
      </c>
      <c r="B1029" s="19" t="s">
        <v>6917</v>
      </c>
      <c r="C1029" s="11">
        <v>-4.95940131302343</v>
      </c>
      <c r="D1029" s="19">
        <v>0</v>
      </c>
      <c r="E1029" s="11">
        <v>-4.7140527599611275</v>
      </c>
      <c r="F1029" s="12">
        <v>0</v>
      </c>
      <c r="G1029" s="11">
        <v>1.3970894785542693</v>
      </c>
      <c r="H1029" s="19">
        <v>0.72063600000000005</v>
      </c>
      <c r="I1029" s="11">
        <v>-0.51052546638011964</v>
      </c>
      <c r="J1029" s="19">
        <v>1</v>
      </c>
      <c r="K1029" s="27">
        <v>-4.2866580103596936</v>
      </c>
      <c r="L1029" s="19">
        <v>0</v>
      </c>
      <c r="M1029" s="19" t="s">
        <v>6421</v>
      </c>
      <c r="N1029" s="19" t="s">
        <v>8391</v>
      </c>
      <c r="O1029" s="19" t="s">
        <v>8392</v>
      </c>
      <c r="P1029" s="9" t="s">
        <v>1650</v>
      </c>
      <c r="Q1029" s="30" t="s">
        <v>8428</v>
      </c>
    </row>
    <row r="1030" spans="1:17" ht="15" customHeight="1" x14ac:dyDescent="0.2">
      <c r="A1030" s="21" t="s">
        <v>1651</v>
      </c>
      <c r="B1030" s="19" t="s">
        <v>6918</v>
      </c>
      <c r="C1030" s="11">
        <v>-1.7232861946287041</v>
      </c>
      <c r="D1030" s="19">
        <v>1</v>
      </c>
      <c r="E1030" s="11">
        <v>-1.7042327064551392</v>
      </c>
      <c r="F1030" s="12">
        <v>1</v>
      </c>
      <c r="G1030" s="11">
        <v>-0.30530462209759068</v>
      </c>
      <c r="H1030" s="19">
        <v>1</v>
      </c>
      <c r="I1030" s="11">
        <v>0.34763998906129295</v>
      </c>
      <c r="J1030" s="19">
        <v>1</v>
      </c>
      <c r="K1030" s="27">
        <v>-1.6760094386557456</v>
      </c>
      <c r="L1030" s="19">
        <v>0.49920100000000001</v>
      </c>
      <c r="M1030" s="19" t="s">
        <v>6418</v>
      </c>
      <c r="N1030" s="19" t="s">
        <v>8395</v>
      </c>
      <c r="O1030" s="19" t="s">
        <v>8396</v>
      </c>
      <c r="P1030" s="9" t="s">
        <v>1652</v>
      </c>
      <c r="Q1030" s="30" t="s">
        <v>8428</v>
      </c>
    </row>
    <row r="1031" spans="1:17" ht="15" customHeight="1" x14ac:dyDescent="0.2">
      <c r="A1031" s="21" t="s">
        <v>1653</v>
      </c>
      <c r="B1031" s="19" t="s">
        <v>8962</v>
      </c>
      <c r="C1031" s="11">
        <v>-1.7615606797726322</v>
      </c>
      <c r="D1031" s="19">
        <v>0</v>
      </c>
      <c r="E1031" s="11">
        <v>-0.49941949604300512</v>
      </c>
      <c r="F1031" s="12">
        <v>1</v>
      </c>
      <c r="G1031" s="11">
        <v>-0.68699607740674862</v>
      </c>
      <c r="H1031" s="19">
        <v>0.41689799999999999</v>
      </c>
      <c r="I1031" s="11">
        <v>-2.4739752394168542</v>
      </c>
      <c r="J1031" s="19">
        <v>0</v>
      </c>
      <c r="K1031" s="27">
        <v>-0.64120061903915504</v>
      </c>
      <c r="L1031" s="19">
        <v>1</v>
      </c>
      <c r="M1031" s="19" t="s">
        <v>6420</v>
      </c>
      <c r="N1031" s="19" t="e">
        <v>#N/A</v>
      </c>
      <c r="O1031" s="19" t="e">
        <v>#N/A</v>
      </c>
      <c r="P1031" s="9" t="s">
        <v>66</v>
      </c>
      <c r="Q1031" s="30" t="s">
        <v>8428</v>
      </c>
    </row>
    <row r="1032" spans="1:17" ht="15" customHeight="1" x14ac:dyDescent="0.2">
      <c r="A1032" s="21" t="s">
        <v>1654</v>
      </c>
      <c r="B1032" s="19" t="s">
        <v>8963</v>
      </c>
      <c r="C1032" s="11">
        <v>0.27039276435952353</v>
      </c>
      <c r="D1032" s="19">
        <v>1</v>
      </c>
      <c r="E1032" s="11">
        <v>0.36330319340063072</v>
      </c>
      <c r="F1032" s="12">
        <v>1</v>
      </c>
      <c r="G1032" s="11">
        <v>-9.0667444760805599E-2</v>
      </c>
      <c r="H1032" s="19">
        <v>1</v>
      </c>
      <c r="I1032" s="11">
        <v>0.36210611237351659</v>
      </c>
      <c r="J1032" s="19">
        <v>1</v>
      </c>
      <c r="K1032" s="27">
        <v>-7.6382598243734459E-2</v>
      </c>
      <c r="L1032" s="19">
        <v>1</v>
      </c>
      <c r="M1032" s="19" t="s">
        <v>6419</v>
      </c>
      <c r="N1032" s="19" t="e">
        <v>#N/A</v>
      </c>
      <c r="O1032" s="19" t="e">
        <v>#N/A</v>
      </c>
      <c r="P1032" s="9" t="s">
        <v>8</v>
      </c>
      <c r="Q1032" s="30" t="s">
        <v>8428</v>
      </c>
    </row>
    <row r="1033" spans="1:17" ht="15" customHeight="1" x14ac:dyDescent="0.2">
      <c r="A1033" s="21" t="s">
        <v>1655</v>
      </c>
      <c r="B1033" s="19" t="s">
        <v>8964</v>
      </c>
      <c r="C1033" s="11">
        <v>-3.4187007016292868E-2</v>
      </c>
      <c r="D1033" s="19">
        <v>1</v>
      </c>
      <c r="E1033" s="11">
        <v>-0.3086093314155216</v>
      </c>
      <c r="F1033" s="12">
        <v>1</v>
      </c>
      <c r="G1033" s="11">
        <v>-0.13778895159553681</v>
      </c>
      <c r="H1033" s="19">
        <v>1</v>
      </c>
      <c r="I1033" s="11">
        <v>5.8322140537596316E-2</v>
      </c>
      <c r="J1033" s="19">
        <v>1</v>
      </c>
      <c r="K1033" s="27">
        <v>1.2459914839122823</v>
      </c>
      <c r="L1033" s="19">
        <v>1</v>
      </c>
      <c r="M1033" s="19" t="s">
        <v>6419</v>
      </c>
      <c r="N1033" s="19" t="s">
        <v>8415</v>
      </c>
      <c r="O1033" s="19" t="s">
        <v>8416</v>
      </c>
      <c r="P1033" s="9" t="s">
        <v>8</v>
      </c>
      <c r="Q1033" s="30" t="s">
        <v>8428</v>
      </c>
    </row>
    <row r="1034" spans="1:17" ht="15" customHeight="1" x14ac:dyDescent="0.2">
      <c r="A1034" s="21" t="s">
        <v>1656</v>
      </c>
      <c r="B1034" s="19" t="s">
        <v>8965</v>
      </c>
      <c r="C1034" s="11">
        <v>-4.0153091458192023</v>
      </c>
      <c r="D1034" s="19">
        <v>3.5399999999999999E-4</v>
      </c>
      <c r="E1034" s="11">
        <v>-4.4234574484143963</v>
      </c>
      <c r="F1034" s="12">
        <v>0</v>
      </c>
      <c r="G1034" s="11">
        <v>0.42735372013159695</v>
      </c>
      <c r="H1034" s="19">
        <v>1</v>
      </c>
      <c r="I1034" s="11">
        <v>-1.0883017669315429</v>
      </c>
      <c r="J1034" s="19">
        <v>0.113472</v>
      </c>
      <c r="K1034" s="27">
        <v>-2.0920406621832695</v>
      </c>
      <c r="L1034" s="19">
        <v>0</v>
      </c>
      <c r="M1034" s="19" t="s">
        <v>6419</v>
      </c>
      <c r="N1034" s="19" t="e">
        <v>#N/A</v>
      </c>
      <c r="O1034" s="19" t="e">
        <v>#N/A</v>
      </c>
      <c r="P1034" s="9" t="s">
        <v>8</v>
      </c>
      <c r="Q1034" s="30" t="s">
        <v>8428</v>
      </c>
    </row>
    <row r="1035" spans="1:17" ht="15" customHeight="1" x14ac:dyDescent="0.2">
      <c r="A1035" s="21" t="s">
        <v>1657</v>
      </c>
      <c r="B1035" s="19" t="s">
        <v>8966</v>
      </c>
      <c r="C1035" s="11">
        <v>6.6937131854358706E-2</v>
      </c>
      <c r="D1035" s="19">
        <v>1</v>
      </c>
      <c r="E1035" s="11">
        <v>0.13619725384032899</v>
      </c>
      <c r="F1035" s="12">
        <v>1</v>
      </c>
      <c r="G1035" s="11">
        <v>4.5941865474389089E-2</v>
      </c>
      <c r="H1035" s="19">
        <v>1</v>
      </c>
      <c r="I1035" s="11">
        <v>-5.3438208716431223E-3</v>
      </c>
      <c r="J1035" s="19">
        <v>1</v>
      </c>
      <c r="K1035" s="27">
        <v>-4.1327513158802218E-2</v>
      </c>
      <c r="L1035" s="19">
        <v>1</v>
      </c>
      <c r="M1035" s="19" t="s">
        <v>6419</v>
      </c>
      <c r="N1035" s="19" t="s">
        <v>8399</v>
      </c>
      <c r="O1035" s="19" t="s">
        <v>8400</v>
      </c>
      <c r="P1035" s="9" t="s">
        <v>8</v>
      </c>
      <c r="Q1035" s="30" t="s">
        <v>8428</v>
      </c>
    </row>
    <row r="1036" spans="1:17" ht="15" customHeight="1" x14ac:dyDescent="0.2">
      <c r="A1036" s="21" t="s">
        <v>1658</v>
      </c>
      <c r="B1036" s="19" t="s">
        <v>6919</v>
      </c>
      <c r="C1036" s="11">
        <v>0.19733077039850702</v>
      </c>
      <c r="D1036" s="19">
        <v>1</v>
      </c>
      <c r="E1036" s="11">
        <v>5.9512296290004044E-3</v>
      </c>
      <c r="F1036" s="12">
        <v>1</v>
      </c>
      <c r="G1036" s="11">
        <v>-0.20230783353267714</v>
      </c>
      <c r="H1036" s="19">
        <v>1</v>
      </c>
      <c r="I1036" s="11">
        <v>-1.5074007828683176E-2</v>
      </c>
      <c r="J1036" s="19">
        <v>1</v>
      </c>
      <c r="K1036" s="27">
        <v>0.20757240400257743</v>
      </c>
      <c r="L1036" s="19">
        <v>1</v>
      </c>
      <c r="M1036" s="19" t="s">
        <v>6421</v>
      </c>
      <c r="N1036" s="19" t="s">
        <v>8385</v>
      </c>
      <c r="O1036" s="19" t="s">
        <v>8386</v>
      </c>
      <c r="P1036" s="9" t="s">
        <v>1659</v>
      </c>
      <c r="Q1036" s="30" t="s">
        <v>8428</v>
      </c>
    </row>
    <row r="1037" spans="1:17" ht="15" customHeight="1" x14ac:dyDescent="0.2">
      <c r="A1037" s="21" t="s">
        <v>1660</v>
      </c>
      <c r="B1037" s="19" t="s">
        <v>8967</v>
      </c>
      <c r="C1037" s="11">
        <v>-0.51457317282975834</v>
      </c>
      <c r="D1037" s="19">
        <v>1</v>
      </c>
      <c r="E1037" s="11">
        <v>-0.32192809488736229</v>
      </c>
      <c r="F1037" s="12">
        <v>1</v>
      </c>
      <c r="G1037" s="11">
        <v>-0.32192809488736229</v>
      </c>
      <c r="H1037" s="19">
        <v>1</v>
      </c>
      <c r="I1037" s="11">
        <v>-1.4150374992788441</v>
      </c>
      <c r="J1037" s="19">
        <v>1</v>
      </c>
      <c r="K1037" s="27">
        <v>0</v>
      </c>
      <c r="L1037" s="19">
        <v>1</v>
      </c>
      <c r="M1037" s="19" t="s">
        <v>6420</v>
      </c>
      <c r="N1037" s="19" t="s">
        <v>8405</v>
      </c>
      <c r="O1037" s="19" t="s">
        <v>8406</v>
      </c>
      <c r="P1037" s="9" t="s">
        <v>1661</v>
      </c>
      <c r="Q1037" s="30" t="s">
        <v>8428</v>
      </c>
    </row>
    <row r="1038" spans="1:17" ht="15" customHeight="1" x14ac:dyDescent="0.2">
      <c r="A1038" s="21" t="s">
        <v>1662</v>
      </c>
      <c r="B1038" s="19" t="s">
        <v>8968</v>
      </c>
      <c r="C1038" s="11">
        <v>0.38680289374390431</v>
      </c>
      <c r="D1038" s="19">
        <v>1</v>
      </c>
      <c r="E1038" s="11">
        <v>0.40335569423120843</v>
      </c>
      <c r="F1038" s="12">
        <v>1</v>
      </c>
      <c r="G1038" s="11">
        <v>4.8612627437310471E-2</v>
      </c>
      <c r="H1038" s="19">
        <v>1</v>
      </c>
      <c r="I1038" s="11">
        <v>0.73806761466698201</v>
      </c>
      <c r="J1038" s="19">
        <v>0.16112599999999999</v>
      </c>
      <c r="K1038" s="27">
        <v>0.29983076182237017</v>
      </c>
      <c r="L1038" s="19">
        <v>1</v>
      </c>
      <c r="M1038" s="19" t="s">
        <v>6419</v>
      </c>
      <c r="N1038" s="19" t="s">
        <v>8411</v>
      </c>
      <c r="O1038" s="19" t="s">
        <v>8412</v>
      </c>
      <c r="P1038" s="9" t="s">
        <v>1663</v>
      </c>
      <c r="Q1038" s="30" t="s">
        <v>8428</v>
      </c>
    </row>
    <row r="1039" spans="1:17" ht="15" customHeight="1" x14ac:dyDescent="0.2">
      <c r="A1039" s="21" t="s">
        <v>1664</v>
      </c>
      <c r="B1039" s="19" t="s">
        <v>8969</v>
      </c>
      <c r="C1039" s="11">
        <v>-3.1360795611674187E-2</v>
      </c>
      <c r="D1039" s="19">
        <v>1</v>
      </c>
      <c r="E1039" s="11">
        <v>0.15705445874138863</v>
      </c>
      <c r="F1039" s="12">
        <v>1</v>
      </c>
      <c r="G1039" s="11">
        <v>-0.47269041140139961</v>
      </c>
      <c r="H1039" s="19">
        <v>1</v>
      </c>
      <c r="I1039" s="11">
        <v>0.69374208912465163</v>
      </c>
      <c r="J1039" s="19">
        <v>1</v>
      </c>
      <c r="K1039" s="27">
        <v>0.14279652849183452</v>
      </c>
      <c r="L1039" s="19">
        <v>1</v>
      </c>
      <c r="M1039" s="19" t="s">
        <v>6420</v>
      </c>
      <c r="N1039" s="19" t="e">
        <v>#N/A</v>
      </c>
      <c r="O1039" s="19" t="e">
        <v>#N/A</v>
      </c>
      <c r="P1039" s="9" t="s">
        <v>14</v>
      </c>
      <c r="Q1039" s="30" t="s">
        <v>8428</v>
      </c>
    </row>
    <row r="1040" spans="1:17" ht="15" customHeight="1" x14ac:dyDescent="0.2">
      <c r="A1040" s="21" t="s">
        <v>1665</v>
      </c>
      <c r="B1040" s="19" t="s">
        <v>6920</v>
      </c>
      <c r="C1040" s="11">
        <v>-0.28768025556465243</v>
      </c>
      <c r="D1040" s="19">
        <v>1</v>
      </c>
      <c r="E1040" s="11">
        <v>-0.73005981843075929</v>
      </c>
      <c r="F1040" s="12">
        <v>1</v>
      </c>
      <c r="G1040" s="11">
        <v>-0.52266376015605476</v>
      </c>
      <c r="H1040" s="19">
        <v>1</v>
      </c>
      <c r="I1040" s="11">
        <v>0.28664483586307354</v>
      </c>
      <c r="J1040" s="19">
        <v>1</v>
      </c>
      <c r="K1040" s="27">
        <v>-0.35764199588785622</v>
      </c>
      <c r="L1040" s="19">
        <v>1</v>
      </c>
      <c r="M1040" s="19" t="s">
        <v>6421</v>
      </c>
      <c r="N1040" s="19" t="s">
        <v>8385</v>
      </c>
      <c r="O1040" s="19" t="s">
        <v>8386</v>
      </c>
      <c r="P1040" s="9" t="s">
        <v>1666</v>
      </c>
      <c r="Q1040" s="28" t="s">
        <v>8427</v>
      </c>
    </row>
    <row r="1041" spans="1:17" ht="15" customHeight="1" x14ac:dyDescent="0.2">
      <c r="A1041" s="21" t="s">
        <v>1667</v>
      </c>
      <c r="B1041" s="19" t="s">
        <v>8970</v>
      </c>
      <c r="C1041" s="11">
        <v>-1.5648316160172229</v>
      </c>
      <c r="D1041" s="19">
        <v>7.8999999999999996E-5</v>
      </c>
      <c r="E1041" s="11">
        <v>-2.346105161981328</v>
      </c>
      <c r="F1041" s="12">
        <v>0</v>
      </c>
      <c r="G1041" s="11">
        <v>-0.73482553858364907</v>
      </c>
      <c r="H1041" s="19">
        <v>1</v>
      </c>
      <c r="I1041" s="11">
        <v>-0.68937478871349811</v>
      </c>
      <c r="J1041" s="19">
        <v>1</v>
      </c>
      <c r="K1041" s="27">
        <v>-1.6081680673663985</v>
      </c>
      <c r="L1041" s="19">
        <v>0</v>
      </c>
      <c r="M1041" s="19" t="s">
        <v>6419</v>
      </c>
      <c r="N1041" s="19" t="e">
        <v>#N/A</v>
      </c>
      <c r="O1041" s="19" t="e">
        <v>#N/A</v>
      </c>
      <c r="P1041" s="9" t="s">
        <v>8</v>
      </c>
      <c r="Q1041" s="25" t="s">
        <v>8429</v>
      </c>
    </row>
    <row r="1042" spans="1:17" ht="15" customHeight="1" x14ac:dyDescent="0.2">
      <c r="A1042" s="21" t="s">
        <v>1668</v>
      </c>
      <c r="B1042" s="19" t="s">
        <v>6921</v>
      </c>
      <c r="C1042" s="11">
        <v>0</v>
      </c>
      <c r="D1042" s="19">
        <v>1</v>
      </c>
      <c r="E1042" s="11">
        <v>0</v>
      </c>
      <c r="F1042" s="12">
        <v>1</v>
      </c>
      <c r="G1042" s="11">
        <v>0.58496250072115596</v>
      </c>
      <c r="H1042" s="19">
        <v>1</v>
      </c>
      <c r="I1042" s="11">
        <v>0</v>
      </c>
      <c r="J1042" s="19">
        <v>1</v>
      </c>
      <c r="K1042" s="27">
        <v>0</v>
      </c>
      <c r="L1042" s="19">
        <v>1</v>
      </c>
      <c r="M1042" s="19" t="s">
        <v>6418</v>
      </c>
      <c r="N1042" s="19" t="s">
        <v>8395</v>
      </c>
      <c r="O1042" s="19" t="s">
        <v>8396</v>
      </c>
      <c r="P1042" s="9" t="s">
        <v>1669</v>
      </c>
      <c r="Q1042" s="28" t="s">
        <v>8427</v>
      </c>
    </row>
    <row r="1043" spans="1:17" ht="15" customHeight="1" x14ac:dyDescent="0.2">
      <c r="A1043" s="21" t="s">
        <v>1670</v>
      </c>
      <c r="B1043" s="19" t="s">
        <v>6922</v>
      </c>
      <c r="C1043" s="11">
        <v>0.17546119736381624</v>
      </c>
      <c r="D1043" s="19">
        <v>1</v>
      </c>
      <c r="E1043" s="11">
        <v>0.14243978056899573</v>
      </c>
      <c r="F1043" s="12">
        <v>1</v>
      </c>
      <c r="G1043" s="11">
        <v>0.49015496954676024</v>
      </c>
      <c r="H1043" s="19">
        <v>1</v>
      </c>
      <c r="I1043" s="11">
        <v>7.437066755088502E-2</v>
      </c>
      <c r="J1043" s="19">
        <v>1</v>
      </c>
      <c r="K1043" s="27">
        <v>0.48146584990366303</v>
      </c>
      <c r="L1043" s="19">
        <v>1</v>
      </c>
      <c r="M1043" s="19" t="s">
        <v>6420</v>
      </c>
      <c r="N1043" s="19" t="s">
        <v>8399</v>
      </c>
      <c r="O1043" s="19" t="s">
        <v>8400</v>
      </c>
      <c r="P1043" s="9" t="s">
        <v>1671</v>
      </c>
      <c r="Q1043" s="30" t="s">
        <v>8428</v>
      </c>
    </row>
    <row r="1044" spans="1:17" ht="15" customHeight="1" x14ac:dyDescent="0.2">
      <c r="A1044" s="21" t="s">
        <v>1672</v>
      </c>
      <c r="B1044" s="19" t="s">
        <v>6923</v>
      </c>
      <c r="C1044" s="11">
        <v>-0.24905150521302921</v>
      </c>
      <c r="D1044" s="19">
        <v>1</v>
      </c>
      <c r="E1044" s="11">
        <v>-0.10824355055302927</v>
      </c>
      <c r="F1044" s="12">
        <v>1</v>
      </c>
      <c r="G1044" s="11">
        <v>9.9867497484166096E-2</v>
      </c>
      <c r="H1044" s="19">
        <v>1</v>
      </c>
      <c r="I1044" s="11">
        <v>-0.97014652224060549</v>
      </c>
      <c r="J1044" s="19">
        <v>1</v>
      </c>
      <c r="K1044" s="27">
        <v>1.2660411713291611</v>
      </c>
      <c r="L1044" s="19">
        <v>1</v>
      </c>
      <c r="M1044" s="19" t="s">
        <v>6420</v>
      </c>
      <c r="N1044" s="19" t="s">
        <v>8413</v>
      </c>
      <c r="O1044" s="19" t="s">
        <v>8414</v>
      </c>
      <c r="P1044" s="9" t="s">
        <v>1673</v>
      </c>
      <c r="Q1044" s="30" t="s">
        <v>8428</v>
      </c>
    </row>
    <row r="1045" spans="1:17" ht="15" customHeight="1" x14ac:dyDescent="0.2">
      <c r="A1045" s="21" t="s">
        <v>1674</v>
      </c>
      <c r="B1045" s="19" t="s">
        <v>6924</v>
      </c>
      <c r="C1045" s="11">
        <v>0.73175977600662578</v>
      </c>
      <c r="D1045" s="19">
        <v>0.166439</v>
      </c>
      <c r="E1045" s="11">
        <v>-1.9064167263183691</v>
      </c>
      <c r="F1045" s="12">
        <v>0</v>
      </c>
      <c r="G1045" s="11">
        <v>-0.78995329895619359</v>
      </c>
      <c r="H1045" s="19">
        <v>9.1620999999999994E-2</v>
      </c>
      <c r="I1045" s="11">
        <v>1.8330781835977581</v>
      </c>
      <c r="J1045" s="19">
        <v>1</v>
      </c>
      <c r="K1045" s="27">
        <v>0.10791533916688754</v>
      </c>
      <c r="L1045" s="19">
        <v>1</v>
      </c>
      <c r="M1045" s="19" t="s">
        <v>6418</v>
      </c>
      <c r="N1045" s="19" t="s">
        <v>8395</v>
      </c>
      <c r="O1045" s="19" t="s">
        <v>8396</v>
      </c>
      <c r="P1045" s="9" t="s">
        <v>1675</v>
      </c>
      <c r="Q1045" s="30" t="s">
        <v>8428</v>
      </c>
    </row>
    <row r="1046" spans="1:17" ht="15" customHeight="1" x14ac:dyDescent="0.2">
      <c r="A1046" s="21" t="s">
        <v>1676</v>
      </c>
      <c r="B1046" s="19" t="s">
        <v>6925</v>
      </c>
      <c r="C1046" s="11">
        <v>0</v>
      </c>
      <c r="D1046" s="19">
        <v>1</v>
      </c>
      <c r="E1046" s="11">
        <v>0</v>
      </c>
      <c r="F1046" s="12">
        <v>1</v>
      </c>
      <c r="G1046" s="11">
        <v>0</v>
      </c>
      <c r="H1046" s="19">
        <v>1</v>
      </c>
      <c r="I1046" s="11">
        <v>-0.41503749927884381</v>
      </c>
      <c r="J1046" s="19">
        <v>1</v>
      </c>
      <c r="K1046" s="27">
        <v>0</v>
      </c>
      <c r="L1046" s="19">
        <v>1</v>
      </c>
      <c r="M1046" s="19" t="s">
        <v>6421</v>
      </c>
      <c r="N1046" s="19" t="s">
        <v>8393</v>
      </c>
      <c r="O1046" s="19" t="s">
        <v>8394</v>
      </c>
      <c r="P1046" s="9" t="s">
        <v>1677</v>
      </c>
      <c r="Q1046" s="28" t="s">
        <v>8427</v>
      </c>
    </row>
    <row r="1047" spans="1:17" ht="15" customHeight="1" x14ac:dyDescent="0.2">
      <c r="A1047" s="21" t="s">
        <v>1678</v>
      </c>
      <c r="B1047" s="19" t="s">
        <v>8971</v>
      </c>
      <c r="C1047" s="11">
        <v>-5.6307440901954109E-2</v>
      </c>
      <c r="D1047" s="19">
        <v>1</v>
      </c>
      <c r="E1047" s="11">
        <v>0.13340319899150843</v>
      </c>
      <c r="F1047" s="12">
        <v>1</v>
      </c>
      <c r="G1047" s="11">
        <v>5.2232556553247433E-2</v>
      </c>
      <c r="H1047" s="19">
        <v>1</v>
      </c>
      <c r="I1047" s="11">
        <v>0.16663164004394571</v>
      </c>
      <c r="J1047" s="19">
        <v>1</v>
      </c>
      <c r="K1047" s="27">
        <v>0.43269912492014367</v>
      </c>
      <c r="L1047" s="19">
        <v>1</v>
      </c>
      <c r="M1047" s="19" t="s">
        <v>6419</v>
      </c>
      <c r="N1047" s="19" t="e">
        <v>#N/A</v>
      </c>
      <c r="O1047" s="19" t="e">
        <v>#N/A</v>
      </c>
      <c r="P1047" s="9" t="s">
        <v>8</v>
      </c>
      <c r="Q1047" s="25" t="s">
        <v>8429</v>
      </c>
    </row>
    <row r="1048" spans="1:17" ht="15" customHeight="1" x14ac:dyDescent="0.2">
      <c r="A1048" s="21" t="s">
        <v>1679</v>
      </c>
      <c r="B1048" s="19" t="s">
        <v>6926</v>
      </c>
      <c r="C1048" s="11">
        <v>-0.21450633192698959</v>
      </c>
      <c r="D1048" s="19">
        <v>1</v>
      </c>
      <c r="E1048" s="11">
        <v>0.23460251590256456</v>
      </c>
      <c r="F1048" s="12">
        <v>1</v>
      </c>
      <c r="G1048" s="11">
        <v>-1.3807047248276461</v>
      </c>
      <c r="H1048" s="19">
        <v>2.3408999999999999E-2</v>
      </c>
      <c r="I1048" s="11">
        <v>1.421944827142597</v>
      </c>
      <c r="J1048" s="19">
        <v>1</v>
      </c>
      <c r="K1048" s="27">
        <v>1.3723111545279385</v>
      </c>
      <c r="L1048" s="19">
        <v>0.10713200000000001</v>
      </c>
      <c r="M1048" s="19" t="s">
        <v>6425</v>
      </c>
      <c r="N1048" s="19" t="s">
        <v>8393</v>
      </c>
      <c r="O1048" s="19" t="s">
        <v>8394</v>
      </c>
      <c r="P1048" s="9" t="s">
        <v>1680</v>
      </c>
      <c r="Q1048" s="25" t="s">
        <v>8429</v>
      </c>
    </row>
    <row r="1049" spans="1:17" ht="15" customHeight="1" x14ac:dyDescent="0.2">
      <c r="A1049" s="21" t="s">
        <v>1681</v>
      </c>
      <c r="B1049" s="19" t="s">
        <v>6927</v>
      </c>
      <c r="C1049" s="11">
        <v>1</v>
      </c>
      <c r="D1049" s="19">
        <v>1</v>
      </c>
      <c r="E1049" s="11">
        <v>0</v>
      </c>
      <c r="F1049" s="12">
        <v>1</v>
      </c>
      <c r="G1049" s="11">
        <v>0</v>
      </c>
      <c r="H1049" s="19">
        <v>1</v>
      </c>
      <c r="I1049" s="11">
        <v>0</v>
      </c>
      <c r="J1049" s="19">
        <v>1</v>
      </c>
      <c r="K1049" s="27">
        <v>0</v>
      </c>
      <c r="L1049" s="19">
        <v>1</v>
      </c>
      <c r="M1049" s="19" t="s">
        <v>6421</v>
      </c>
      <c r="N1049" s="19" t="e">
        <v>#N/A</v>
      </c>
      <c r="O1049" s="19" t="e">
        <v>#N/A</v>
      </c>
      <c r="P1049" s="9" t="s">
        <v>1682</v>
      </c>
      <c r="Q1049" s="26" t="s">
        <v>8431</v>
      </c>
    </row>
    <row r="1050" spans="1:17" ht="15" customHeight="1" x14ac:dyDescent="0.2">
      <c r="A1050" s="21" t="s">
        <v>1683</v>
      </c>
      <c r="B1050" s="19" t="s">
        <v>6928</v>
      </c>
      <c r="C1050" s="11">
        <v>1.3923174227787602</v>
      </c>
      <c r="D1050" s="19">
        <v>1</v>
      </c>
      <c r="E1050" s="11">
        <v>0.2801079191927352</v>
      </c>
      <c r="F1050" s="12">
        <v>1</v>
      </c>
      <c r="G1050" s="11">
        <v>-3.2667865406949015</v>
      </c>
      <c r="H1050" s="19">
        <v>0.97326599999999996</v>
      </c>
      <c r="I1050" s="11">
        <v>1.9068905956085187</v>
      </c>
      <c r="J1050" s="19">
        <v>1</v>
      </c>
      <c r="K1050" s="27">
        <v>-1.5025003405291832</v>
      </c>
      <c r="L1050" s="19">
        <v>1</v>
      </c>
      <c r="M1050" s="19" t="s">
        <v>6418</v>
      </c>
      <c r="N1050" s="19" t="s">
        <v>8395</v>
      </c>
      <c r="O1050" s="19" t="s">
        <v>8396</v>
      </c>
      <c r="P1050" s="9" t="s">
        <v>1684</v>
      </c>
      <c r="Q1050" s="26" t="s">
        <v>8431</v>
      </c>
    </row>
    <row r="1051" spans="1:17" ht="15" customHeight="1" x14ac:dyDescent="0.2">
      <c r="A1051" s="21" t="s">
        <v>1685</v>
      </c>
      <c r="B1051" s="19" t="s">
        <v>6929</v>
      </c>
      <c r="C1051" s="11">
        <v>0.39592058435000277</v>
      </c>
      <c r="D1051" s="19">
        <v>1</v>
      </c>
      <c r="E1051" s="11">
        <v>0.44497144972980035</v>
      </c>
      <c r="F1051" s="12">
        <v>1</v>
      </c>
      <c r="G1051" s="11">
        <v>-0.10878476237079694</v>
      </c>
      <c r="H1051" s="19">
        <v>1</v>
      </c>
      <c r="I1051" s="11">
        <v>0.34995535278025042</v>
      </c>
      <c r="J1051" s="19">
        <v>1</v>
      </c>
      <c r="K1051" s="27">
        <v>1.3299839849221495</v>
      </c>
      <c r="L1051" s="19">
        <v>0.91044700000000001</v>
      </c>
      <c r="M1051" s="19" t="s">
        <v>6420</v>
      </c>
      <c r="N1051" s="19" t="e">
        <v>#N/A</v>
      </c>
      <c r="O1051" s="19" t="e">
        <v>#N/A</v>
      </c>
      <c r="P1051" s="9" t="s">
        <v>1686</v>
      </c>
      <c r="Q1051" s="30" t="s">
        <v>8428</v>
      </c>
    </row>
    <row r="1052" spans="1:17" ht="15" customHeight="1" x14ac:dyDescent="0.2">
      <c r="A1052" s="21" t="s">
        <v>1687</v>
      </c>
      <c r="B1052" s="19" t="s">
        <v>6930</v>
      </c>
      <c r="C1052" s="11">
        <v>0</v>
      </c>
      <c r="D1052" s="19">
        <v>1</v>
      </c>
      <c r="E1052" s="11">
        <v>0</v>
      </c>
      <c r="F1052" s="12">
        <v>1</v>
      </c>
      <c r="G1052" s="11">
        <v>0</v>
      </c>
      <c r="H1052" s="19">
        <v>1</v>
      </c>
      <c r="I1052" s="11">
        <v>0</v>
      </c>
      <c r="J1052" s="19">
        <v>1</v>
      </c>
      <c r="K1052" s="27">
        <v>0</v>
      </c>
      <c r="L1052" s="19">
        <v>1</v>
      </c>
      <c r="M1052" s="19" t="s">
        <v>6421</v>
      </c>
      <c r="N1052" s="19" t="s">
        <v>8385</v>
      </c>
      <c r="O1052" s="19" t="s">
        <v>8386</v>
      </c>
      <c r="P1052" s="9" t="s">
        <v>1688</v>
      </c>
      <c r="Q1052" s="28" t="s">
        <v>8427</v>
      </c>
    </row>
    <row r="1053" spans="1:17" ht="15" customHeight="1" x14ac:dyDescent="0.2">
      <c r="A1053" s="21" t="s">
        <v>1689</v>
      </c>
      <c r="B1053" s="19" t="s">
        <v>6931</v>
      </c>
      <c r="C1053" s="11">
        <v>0</v>
      </c>
      <c r="D1053" s="19">
        <v>1</v>
      </c>
      <c r="E1053" s="11">
        <v>0</v>
      </c>
      <c r="F1053" s="12">
        <v>1</v>
      </c>
      <c r="G1053" s="11">
        <v>0</v>
      </c>
      <c r="H1053" s="19">
        <v>1</v>
      </c>
      <c r="I1053" s="11">
        <v>0</v>
      </c>
      <c r="J1053" s="19">
        <v>1</v>
      </c>
      <c r="K1053" s="27">
        <v>0</v>
      </c>
      <c r="L1053" s="19">
        <v>1</v>
      </c>
      <c r="M1053" s="19" t="s">
        <v>6420</v>
      </c>
      <c r="N1053" s="19" t="s">
        <v>8401</v>
      </c>
      <c r="O1053" s="19" t="s">
        <v>8402</v>
      </c>
      <c r="P1053" s="9" t="s">
        <v>1690</v>
      </c>
      <c r="Q1053" s="28" t="s">
        <v>8427</v>
      </c>
    </row>
    <row r="1054" spans="1:17" ht="15" customHeight="1" x14ac:dyDescent="0.2">
      <c r="A1054" s="21" t="s">
        <v>1691</v>
      </c>
      <c r="B1054" s="19" t="s">
        <v>8972</v>
      </c>
      <c r="C1054" s="11">
        <v>-0.6315640992539806</v>
      </c>
      <c r="D1054" s="19">
        <v>0.77185199999999998</v>
      </c>
      <c r="E1054" s="11">
        <v>-0.24688257730120763</v>
      </c>
      <c r="F1054" s="12">
        <v>1</v>
      </c>
      <c r="G1054" s="11">
        <v>-7.9012625846766174E-2</v>
      </c>
      <c r="H1054" s="19">
        <v>1</v>
      </c>
      <c r="I1054" s="11">
        <v>-0.29681905311926343</v>
      </c>
      <c r="J1054" s="19">
        <v>1</v>
      </c>
      <c r="K1054" s="27">
        <v>-2.6094385927173631</v>
      </c>
      <c r="L1054" s="19">
        <v>0</v>
      </c>
      <c r="M1054" s="19" t="s">
        <v>6422</v>
      </c>
      <c r="N1054" s="19" t="s">
        <v>8397</v>
      </c>
      <c r="O1054" s="19" t="s">
        <v>8398</v>
      </c>
      <c r="P1054" s="9" t="s">
        <v>113</v>
      </c>
      <c r="Q1054" s="30" t="s">
        <v>8428</v>
      </c>
    </row>
    <row r="1055" spans="1:17" ht="15" customHeight="1" x14ac:dyDescent="0.2">
      <c r="A1055" s="21" t="s">
        <v>1692</v>
      </c>
      <c r="B1055" s="19" t="s">
        <v>6932</v>
      </c>
      <c r="C1055" s="11">
        <v>0.14725497490011383</v>
      </c>
      <c r="D1055" s="19">
        <v>1</v>
      </c>
      <c r="E1055" s="11">
        <v>-3.7924957413955802E-2</v>
      </c>
      <c r="F1055" s="12">
        <v>1</v>
      </c>
      <c r="G1055" s="11">
        <v>-0.12479169015058716</v>
      </c>
      <c r="H1055" s="19">
        <v>1</v>
      </c>
      <c r="I1055" s="11">
        <v>0.29713987532495517</v>
      </c>
      <c r="J1055" s="19">
        <v>1</v>
      </c>
      <c r="K1055" s="27">
        <v>-4.5074796436845262E-2</v>
      </c>
      <c r="L1055" s="19">
        <v>1</v>
      </c>
      <c r="M1055" s="19" t="s">
        <v>6418</v>
      </c>
      <c r="N1055" s="19" t="s">
        <v>8397</v>
      </c>
      <c r="O1055" s="19" t="s">
        <v>8398</v>
      </c>
      <c r="P1055" s="9" t="s">
        <v>1693</v>
      </c>
      <c r="Q1055" s="30" t="s">
        <v>8428</v>
      </c>
    </row>
    <row r="1056" spans="1:17" ht="15" customHeight="1" x14ac:dyDescent="0.2">
      <c r="A1056" s="21" t="s">
        <v>1694</v>
      </c>
      <c r="B1056" s="19" t="s">
        <v>8973</v>
      </c>
      <c r="C1056" s="11">
        <v>0.47975791966487102</v>
      </c>
      <c r="D1056" s="19">
        <v>1</v>
      </c>
      <c r="E1056" s="11">
        <v>-0.17535742598167267</v>
      </c>
      <c r="F1056" s="12">
        <v>1</v>
      </c>
      <c r="G1056" s="11">
        <v>0.16838715725946948</v>
      </c>
      <c r="H1056" s="19">
        <v>1</v>
      </c>
      <c r="I1056" s="11">
        <v>-0.24134439532191793</v>
      </c>
      <c r="J1056" s="19">
        <v>1</v>
      </c>
      <c r="K1056" s="27">
        <v>-0.22470092494296637</v>
      </c>
      <c r="L1056" s="19">
        <v>1</v>
      </c>
      <c r="M1056" s="19" t="s">
        <v>6419</v>
      </c>
      <c r="N1056" s="19" t="s">
        <v>8411</v>
      </c>
      <c r="O1056" s="19" t="s">
        <v>8412</v>
      </c>
      <c r="P1056" s="9" t="s">
        <v>1695</v>
      </c>
      <c r="Q1056" s="30" t="s">
        <v>8428</v>
      </c>
    </row>
    <row r="1057" spans="1:17" ht="15" customHeight="1" x14ac:dyDescent="0.2">
      <c r="A1057" s="21" t="s">
        <v>1696</v>
      </c>
      <c r="B1057" s="19" t="s">
        <v>6933</v>
      </c>
      <c r="C1057" s="11">
        <v>-0.29270086026811548</v>
      </c>
      <c r="D1057" s="19">
        <v>1</v>
      </c>
      <c r="E1057" s="11">
        <v>-0.39884903274659972</v>
      </c>
      <c r="F1057" s="12">
        <v>1</v>
      </c>
      <c r="G1057" s="11">
        <v>-0.11015509308401469</v>
      </c>
      <c r="H1057" s="19">
        <v>1</v>
      </c>
      <c r="I1057" s="11">
        <v>-0.73089479027580229</v>
      </c>
      <c r="J1057" s="19">
        <v>1</v>
      </c>
      <c r="K1057" s="27">
        <v>-0.67315402098051225</v>
      </c>
      <c r="L1057" s="19">
        <v>1</v>
      </c>
      <c r="M1057" s="19" t="s">
        <v>6420</v>
      </c>
      <c r="N1057" s="19" t="s">
        <v>8401</v>
      </c>
      <c r="O1057" s="19" t="s">
        <v>8402</v>
      </c>
      <c r="P1057" s="9" t="s">
        <v>1697</v>
      </c>
      <c r="Q1057" s="30" t="s">
        <v>8428</v>
      </c>
    </row>
    <row r="1058" spans="1:17" ht="15" customHeight="1" x14ac:dyDescent="0.2">
      <c r="A1058" s="21" t="s">
        <v>1698</v>
      </c>
      <c r="B1058" s="19" t="s">
        <v>6934</v>
      </c>
      <c r="C1058" s="11">
        <v>0</v>
      </c>
      <c r="D1058" s="19">
        <v>1</v>
      </c>
      <c r="E1058" s="11">
        <v>0</v>
      </c>
      <c r="F1058" s="12">
        <v>1</v>
      </c>
      <c r="G1058" s="11">
        <v>0</v>
      </c>
      <c r="H1058" s="19">
        <v>1</v>
      </c>
      <c r="I1058" s="11">
        <v>0</v>
      </c>
      <c r="J1058" s="19">
        <v>1</v>
      </c>
      <c r="K1058" s="27">
        <v>0</v>
      </c>
      <c r="L1058" s="19">
        <v>1</v>
      </c>
      <c r="M1058" s="19" t="s">
        <v>6421</v>
      </c>
      <c r="N1058" s="19" t="s">
        <v>8389</v>
      </c>
      <c r="O1058" s="19" t="s">
        <v>8390</v>
      </c>
      <c r="P1058" s="9" t="s">
        <v>1699</v>
      </c>
      <c r="Q1058" s="30" t="s">
        <v>8428</v>
      </c>
    </row>
    <row r="1059" spans="1:17" ht="15" customHeight="1" x14ac:dyDescent="0.2">
      <c r="A1059" s="21" t="s">
        <v>1700</v>
      </c>
      <c r="B1059" s="19" t="s">
        <v>8974</v>
      </c>
      <c r="C1059" s="11">
        <v>0</v>
      </c>
      <c r="D1059" s="19">
        <v>1</v>
      </c>
      <c r="E1059" s="11">
        <v>0</v>
      </c>
      <c r="F1059" s="12">
        <v>1</v>
      </c>
      <c r="G1059" s="11">
        <v>0</v>
      </c>
      <c r="H1059" s="19">
        <v>1</v>
      </c>
      <c r="I1059" s="11">
        <v>0</v>
      </c>
      <c r="J1059" s="19">
        <v>1</v>
      </c>
      <c r="K1059" s="27">
        <v>0</v>
      </c>
      <c r="L1059" s="19">
        <v>1</v>
      </c>
      <c r="M1059" s="19" t="s">
        <v>6420</v>
      </c>
      <c r="N1059" s="19" t="s">
        <v>8383</v>
      </c>
      <c r="O1059" s="19" t="s">
        <v>8384</v>
      </c>
      <c r="P1059" s="9" t="s">
        <v>1701</v>
      </c>
      <c r="Q1059" s="28" t="s">
        <v>8427</v>
      </c>
    </row>
    <row r="1060" spans="1:17" ht="15" customHeight="1" x14ac:dyDescent="0.2">
      <c r="A1060" s="21" t="s">
        <v>1702</v>
      </c>
      <c r="B1060" s="19" t="s">
        <v>8975</v>
      </c>
      <c r="C1060" s="11">
        <v>-0.32725060773638726</v>
      </c>
      <c r="D1060" s="19">
        <v>1</v>
      </c>
      <c r="E1060" s="11">
        <v>-1.0717357535989145</v>
      </c>
      <c r="F1060" s="12">
        <v>1</v>
      </c>
      <c r="G1060" s="11">
        <v>1.3786941389147855</v>
      </c>
      <c r="H1060" s="19">
        <v>1</v>
      </c>
      <c r="I1060" s="11">
        <v>-0.1092033805117822</v>
      </c>
      <c r="J1060" s="19">
        <v>1</v>
      </c>
      <c r="K1060" s="27">
        <v>-0.42758275259795758</v>
      </c>
      <c r="L1060" s="19">
        <v>1</v>
      </c>
      <c r="M1060" s="19" t="s">
        <v>6419</v>
      </c>
      <c r="N1060" s="19" t="s">
        <v>8413</v>
      </c>
      <c r="O1060" s="19" t="s">
        <v>8414</v>
      </c>
      <c r="P1060" s="9" t="s">
        <v>8</v>
      </c>
      <c r="Q1060" s="28" t="s">
        <v>8427</v>
      </c>
    </row>
    <row r="1061" spans="1:17" ht="15" customHeight="1" x14ac:dyDescent="0.2">
      <c r="A1061" s="21" t="s">
        <v>1703</v>
      </c>
      <c r="B1061" s="19" t="s">
        <v>8976</v>
      </c>
      <c r="C1061" s="11">
        <v>-0.85085656069419058</v>
      </c>
      <c r="D1061" s="19">
        <v>1</v>
      </c>
      <c r="E1061" s="11">
        <v>1.0844371023770307</v>
      </c>
      <c r="F1061" s="12">
        <v>1</v>
      </c>
      <c r="G1061" s="11">
        <v>-0.74311033438711516</v>
      </c>
      <c r="H1061" s="19">
        <v>1</v>
      </c>
      <c r="I1061" s="11">
        <v>0.49928567573062921</v>
      </c>
      <c r="J1061" s="19">
        <v>1</v>
      </c>
      <c r="K1061" s="27">
        <v>-0.24911965925516613</v>
      </c>
      <c r="L1061" s="19">
        <v>1</v>
      </c>
      <c r="M1061" s="19" t="s">
        <v>6423</v>
      </c>
      <c r="N1061" s="19" t="s">
        <v>8387</v>
      </c>
      <c r="O1061" s="19" t="s">
        <v>8388</v>
      </c>
      <c r="P1061" s="9" t="s">
        <v>815</v>
      </c>
      <c r="Q1061" s="30" t="s">
        <v>8428</v>
      </c>
    </row>
    <row r="1062" spans="1:17" ht="15" customHeight="1" x14ac:dyDescent="0.2">
      <c r="A1062" s="21" t="s">
        <v>1704</v>
      </c>
      <c r="B1062" s="19" t="s">
        <v>6935</v>
      </c>
      <c r="C1062" s="11">
        <v>3.3236329473931972E-2</v>
      </c>
      <c r="D1062" s="19">
        <v>1</v>
      </c>
      <c r="E1062" s="11">
        <v>1.3235827156694038E-2</v>
      </c>
      <c r="F1062" s="12">
        <v>1</v>
      </c>
      <c r="G1062" s="11">
        <v>-3.3311021717127284E-2</v>
      </c>
      <c r="H1062" s="19">
        <v>1</v>
      </c>
      <c r="I1062" s="11">
        <v>-8.4279007473482173E-2</v>
      </c>
      <c r="J1062" s="19">
        <v>1</v>
      </c>
      <c r="K1062" s="27">
        <v>-0.31066897747267841</v>
      </c>
      <c r="L1062" s="19">
        <v>1</v>
      </c>
      <c r="M1062" s="19" t="s">
        <v>6422</v>
      </c>
      <c r="N1062" s="19" t="e">
        <v>#N/A</v>
      </c>
      <c r="O1062" s="19" t="e">
        <v>#N/A</v>
      </c>
      <c r="P1062" s="9" t="s">
        <v>1705</v>
      </c>
      <c r="Q1062" s="30" t="s">
        <v>8428</v>
      </c>
    </row>
    <row r="1063" spans="1:17" ht="15" customHeight="1" x14ac:dyDescent="0.2">
      <c r="A1063" s="21" t="s">
        <v>1706</v>
      </c>
      <c r="B1063" s="19" t="s">
        <v>6936</v>
      </c>
      <c r="C1063" s="11">
        <v>7.9063170995618645E-2</v>
      </c>
      <c r="D1063" s="19">
        <v>1</v>
      </c>
      <c r="E1063" s="11">
        <v>-0.73677906691261552</v>
      </c>
      <c r="F1063" s="12">
        <v>1</v>
      </c>
      <c r="G1063" s="11">
        <v>-3.4675884847532368E-2</v>
      </c>
      <c r="H1063" s="19">
        <v>1</v>
      </c>
      <c r="I1063" s="11">
        <v>-0.14603950418977121</v>
      </c>
      <c r="J1063" s="19">
        <v>1</v>
      </c>
      <c r="K1063" s="27">
        <v>-0.32568441662490438</v>
      </c>
      <c r="L1063" s="19">
        <v>1</v>
      </c>
      <c r="M1063" s="19" t="s">
        <v>6420</v>
      </c>
      <c r="N1063" s="19" t="e">
        <v>#N/A</v>
      </c>
      <c r="O1063" s="19" t="e">
        <v>#N/A</v>
      </c>
      <c r="P1063" s="9" t="s">
        <v>1707</v>
      </c>
      <c r="Q1063" s="30" t="s">
        <v>8428</v>
      </c>
    </row>
    <row r="1064" spans="1:17" ht="15" customHeight="1" x14ac:dyDescent="0.2">
      <c r="A1064" s="21" t="s">
        <v>1708</v>
      </c>
      <c r="B1064" s="19" t="s">
        <v>6937</v>
      </c>
      <c r="C1064" s="11">
        <v>-7.1803919397357918E-2</v>
      </c>
      <c r="D1064" s="19">
        <v>1</v>
      </c>
      <c r="E1064" s="11">
        <v>-0.2620519076945334</v>
      </c>
      <c r="F1064" s="12">
        <v>1</v>
      </c>
      <c r="G1064" s="11">
        <v>5.9661884349094946E-2</v>
      </c>
      <c r="H1064" s="19">
        <v>1</v>
      </c>
      <c r="I1064" s="11">
        <v>-0.31002521491785218</v>
      </c>
      <c r="J1064" s="19">
        <v>1</v>
      </c>
      <c r="K1064" s="27">
        <v>0.98271973434578308</v>
      </c>
      <c r="L1064" s="19">
        <v>1</v>
      </c>
      <c r="M1064" s="19" t="s">
        <v>6422</v>
      </c>
      <c r="N1064" s="19" t="s">
        <v>8415</v>
      </c>
      <c r="O1064" s="19" t="s">
        <v>8416</v>
      </c>
      <c r="P1064" s="9" t="s">
        <v>1709</v>
      </c>
      <c r="Q1064" s="30" t="s">
        <v>8428</v>
      </c>
    </row>
    <row r="1065" spans="1:17" ht="15" customHeight="1" x14ac:dyDescent="0.2">
      <c r="A1065" s="21" t="s">
        <v>1710</v>
      </c>
      <c r="B1065" s="19" t="s">
        <v>6938</v>
      </c>
      <c r="C1065" s="11">
        <v>7.5889847542479696E-2</v>
      </c>
      <c r="D1065" s="19">
        <v>1</v>
      </c>
      <c r="E1065" s="11">
        <v>8.5046205166493999E-2</v>
      </c>
      <c r="F1065" s="12">
        <v>1</v>
      </c>
      <c r="G1065" s="11">
        <v>-5.3857129596481097E-2</v>
      </c>
      <c r="H1065" s="19">
        <v>1</v>
      </c>
      <c r="I1065" s="11">
        <v>-0.22561785233126533</v>
      </c>
      <c r="J1065" s="19">
        <v>1</v>
      </c>
      <c r="K1065" s="27">
        <v>-0.19794494396228851</v>
      </c>
      <c r="L1065" s="19">
        <v>1</v>
      </c>
      <c r="M1065" s="19" t="s">
        <v>6420</v>
      </c>
      <c r="N1065" s="19" t="e">
        <v>#N/A</v>
      </c>
      <c r="O1065" s="19" t="e">
        <v>#N/A</v>
      </c>
      <c r="P1065" s="9" t="s">
        <v>1711</v>
      </c>
      <c r="Q1065" s="30" t="s">
        <v>8428</v>
      </c>
    </row>
    <row r="1066" spans="1:17" ht="15" customHeight="1" x14ac:dyDescent="0.2">
      <c r="A1066" s="21" t="s">
        <v>1712</v>
      </c>
      <c r="B1066" s="19" t="s">
        <v>6939</v>
      </c>
      <c r="C1066" s="11">
        <v>1.8538452098329047E-2</v>
      </c>
      <c r="D1066" s="19">
        <v>1</v>
      </c>
      <c r="E1066" s="11">
        <v>-0.12962363671774185</v>
      </c>
      <c r="F1066" s="12">
        <v>1</v>
      </c>
      <c r="G1066" s="11">
        <v>1.0642690891852595E-2</v>
      </c>
      <c r="H1066" s="19">
        <v>1</v>
      </c>
      <c r="I1066" s="11">
        <v>0.52402637694459686</v>
      </c>
      <c r="J1066" s="19">
        <v>1</v>
      </c>
      <c r="K1066" s="27">
        <v>-0.29883585551132963</v>
      </c>
      <c r="L1066" s="19">
        <v>1</v>
      </c>
      <c r="M1066" s="19" t="s">
        <v>6420</v>
      </c>
      <c r="N1066" s="19" t="s">
        <v>8407</v>
      </c>
      <c r="O1066" s="19" t="s">
        <v>8408</v>
      </c>
      <c r="P1066" s="9" t="s">
        <v>1713</v>
      </c>
      <c r="Q1066" s="30" t="s">
        <v>8428</v>
      </c>
    </row>
    <row r="1067" spans="1:17" ht="15" customHeight="1" x14ac:dyDescent="0.2">
      <c r="A1067" s="21" t="s">
        <v>1714</v>
      </c>
      <c r="B1067" s="19" t="s">
        <v>6940</v>
      </c>
      <c r="C1067" s="11">
        <v>-9.3900726976757207E-2</v>
      </c>
      <c r="D1067" s="19">
        <v>1</v>
      </c>
      <c r="E1067" s="11">
        <v>-0.67774251850386769</v>
      </c>
      <c r="F1067" s="12">
        <v>1</v>
      </c>
      <c r="G1067" s="11">
        <v>-0.26344639574948925</v>
      </c>
      <c r="H1067" s="19">
        <v>1</v>
      </c>
      <c r="I1067" s="11">
        <v>-0.13038427271127237</v>
      </c>
      <c r="J1067" s="19">
        <v>1</v>
      </c>
      <c r="K1067" s="27">
        <v>-0.26897691209604918</v>
      </c>
      <c r="L1067" s="19">
        <v>1</v>
      </c>
      <c r="M1067" s="19" t="s">
        <v>6420</v>
      </c>
      <c r="N1067" s="19" t="s">
        <v>8407</v>
      </c>
      <c r="O1067" s="19" t="s">
        <v>8408</v>
      </c>
      <c r="P1067" s="9" t="s">
        <v>1715</v>
      </c>
      <c r="Q1067" s="30" t="s">
        <v>8428</v>
      </c>
    </row>
    <row r="1068" spans="1:17" ht="15" customHeight="1" x14ac:dyDescent="0.2">
      <c r="A1068" s="21" t="s">
        <v>1716</v>
      </c>
      <c r="B1068" s="19" t="s">
        <v>6941</v>
      </c>
      <c r="C1068" s="11">
        <v>7.8275960546614603E-3</v>
      </c>
      <c r="D1068" s="19">
        <v>1</v>
      </c>
      <c r="E1068" s="11">
        <v>-2.9863778362784425E-3</v>
      </c>
      <c r="F1068" s="12">
        <v>1</v>
      </c>
      <c r="G1068" s="11">
        <v>-0.21886405044459648</v>
      </c>
      <c r="H1068" s="19">
        <v>1</v>
      </c>
      <c r="I1068" s="11">
        <v>-0.28585930075889793</v>
      </c>
      <c r="J1068" s="19">
        <v>1</v>
      </c>
      <c r="K1068" s="27">
        <v>-1.8745423930774944E-2</v>
      </c>
      <c r="L1068" s="19">
        <v>1</v>
      </c>
      <c r="M1068" s="19" t="s">
        <v>6422</v>
      </c>
      <c r="N1068" s="19" t="s">
        <v>8415</v>
      </c>
      <c r="O1068" s="19" t="s">
        <v>8416</v>
      </c>
      <c r="P1068" s="9" t="s">
        <v>1717</v>
      </c>
      <c r="Q1068" s="30" t="s">
        <v>8428</v>
      </c>
    </row>
    <row r="1069" spans="1:17" ht="15" customHeight="1" x14ac:dyDescent="0.2">
      <c r="A1069" s="21" t="s">
        <v>1718</v>
      </c>
      <c r="B1069" s="19" t="s">
        <v>6942</v>
      </c>
      <c r="C1069" s="11">
        <v>5.3569002828798701E-2</v>
      </c>
      <c r="D1069" s="19">
        <v>1</v>
      </c>
      <c r="E1069" s="11">
        <v>-0.11729665486138119</v>
      </c>
      <c r="F1069" s="12">
        <v>1</v>
      </c>
      <c r="G1069" s="11">
        <v>4.576609838259272E-2</v>
      </c>
      <c r="H1069" s="19">
        <v>1</v>
      </c>
      <c r="I1069" s="11">
        <v>-1.0403585481261727E-2</v>
      </c>
      <c r="J1069" s="19">
        <v>1</v>
      </c>
      <c r="K1069" s="27">
        <v>-0.302834961632442</v>
      </c>
      <c r="L1069" s="19">
        <v>1</v>
      </c>
      <c r="M1069" s="19" t="s">
        <v>6422</v>
      </c>
      <c r="N1069" s="19" t="e">
        <v>#N/A</v>
      </c>
      <c r="O1069" s="19" t="e">
        <v>#N/A</v>
      </c>
      <c r="P1069" s="9" t="s">
        <v>1719</v>
      </c>
      <c r="Q1069" s="30" t="s">
        <v>8428</v>
      </c>
    </row>
    <row r="1070" spans="1:17" ht="15" customHeight="1" x14ac:dyDescent="0.2">
      <c r="A1070" s="21" t="s">
        <v>1720</v>
      </c>
      <c r="B1070" s="19" t="s">
        <v>8977</v>
      </c>
      <c r="C1070" s="11">
        <v>0.4491971639777344</v>
      </c>
      <c r="D1070" s="19">
        <v>1</v>
      </c>
      <c r="E1070" s="11">
        <v>-1.082913637285593</v>
      </c>
      <c r="F1070" s="12">
        <v>1</v>
      </c>
      <c r="G1070" s="11">
        <v>-0.16664986940945145</v>
      </c>
      <c r="H1070" s="19">
        <v>1</v>
      </c>
      <c r="I1070" s="11">
        <v>-1.8311305745764104</v>
      </c>
      <c r="J1070" s="19">
        <v>1</v>
      </c>
      <c r="K1070" s="27">
        <v>-0.5737352452979021</v>
      </c>
      <c r="L1070" s="19">
        <v>1</v>
      </c>
      <c r="M1070" s="19" t="s">
        <v>6424</v>
      </c>
      <c r="N1070" s="19" t="s">
        <v>8399</v>
      </c>
      <c r="O1070" s="19" t="s">
        <v>8400</v>
      </c>
      <c r="P1070" s="9" t="s">
        <v>53</v>
      </c>
      <c r="Q1070" s="30" t="s">
        <v>8428</v>
      </c>
    </row>
    <row r="1071" spans="1:17" ht="15" customHeight="1" x14ac:dyDescent="0.2">
      <c r="A1071" s="21" t="s">
        <v>1721</v>
      </c>
      <c r="B1071" s="19" t="s">
        <v>8978</v>
      </c>
      <c r="C1071" s="11">
        <v>0.2457276599914</v>
      </c>
      <c r="D1071" s="19">
        <v>1</v>
      </c>
      <c r="E1071" s="11">
        <v>0.46239413060914381</v>
      </c>
      <c r="F1071" s="12">
        <v>1</v>
      </c>
      <c r="G1071" s="11">
        <v>3.6959104772518084E-2</v>
      </c>
      <c r="H1071" s="19">
        <v>1</v>
      </c>
      <c r="I1071" s="11">
        <v>0.3042625396453727</v>
      </c>
      <c r="J1071" s="19">
        <v>1</v>
      </c>
      <c r="K1071" s="27">
        <v>0.78439305279315219</v>
      </c>
      <c r="L1071" s="19">
        <v>1</v>
      </c>
      <c r="M1071" s="19" t="s">
        <v>6424</v>
      </c>
      <c r="N1071" s="19" t="e">
        <v>#N/A</v>
      </c>
      <c r="O1071" s="19" t="e">
        <v>#N/A</v>
      </c>
      <c r="P1071" s="9" t="s">
        <v>53</v>
      </c>
      <c r="Q1071" s="30" t="s">
        <v>8428</v>
      </c>
    </row>
    <row r="1072" spans="1:17" ht="15" customHeight="1" x14ac:dyDescent="0.2">
      <c r="A1072" s="21" t="s">
        <v>1722</v>
      </c>
      <c r="B1072" s="19" t="s">
        <v>8979</v>
      </c>
      <c r="C1072" s="11">
        <v>3.4190785042528824E-3</v>
      </c>
      <c r="D1072" s="19">
        <v>1</v>
      </c>
      <c r="E1072" s="11">
        <v>2.1672594137374181E-2</v>
      </c>
      <c r="F1072" s="12">
        <v>1</v>
      </c>
      <c r="G1072" s="11">
        <v>0.14083627254994691</v>
      </c>
      <c r="H1072" s="19">
        <v>1</v>
      </c>
      <c r="I1072" s="11">
        <v>6.4921521615035074E-2</v>
      </c>
      <c r="J1072" s="19">
        <v>1</v>
      </c>
      <c r="K1072" s="27">
        <v>0.13421907146989689</v>
      </c>
      <c r="L1072" s="19">
        <v>1</v>
      </c>
      <c r="M1072" s="19" t="s">
        <v>6424</v>
      </c>
      <c r="N1072" s="19" t="e">
        <v>#N/A</v>
      </c>
      <c r="O1072" s="19" t="e">
        <v>#N/A</v>
      </c>
      <c r="P1072" s="9" t="s">
        <v>53</v>
      </c>
      <c r="Q1072" s="30" t="s">
        <v>8428</v>
      </c>
    </row>
    <row r="1073" spans="1:17" ht="15" customHeight="1" x14ac:dyDescent="0.2">
      <c r="A1073" s="21" t="s">
        <v>1723</v>
      </c>
      <c r="B1073" s="19" t="s">
        <v>6943</v>
      </c>
      <c r="C1073" s="11">
        <v>0.1688092107009222</v>
      </c>
      <c r="D1073" s="19">
        <v>1</v>
      </c>
      <c r="E1073" s="11">
        <v>-6.6133282933069559E-3</v>
      </c>
      <c r="F1073" s="12">
        <v>1</v>
      </c>
      <c r="G1073" s="11">
        <v>0.42614316189822055</v>
      </c>
      <c r="H1073" s="19">
        <v>1</v>
      </c>
      <c r="I1073" s="11">
        <v>0.40345421838587614</v>
      </c>
      <c r="J1073" s="19">
        <v>1</v>
      </c>
      <c r="K1073" s="27">
        <v>0.34046822543911376</v>
      </c>
      <c r="L1073" s="19">
        <v>1</v>
      </c>
      <c r="M1073" s="19" t="s">
        <v>6420</v>
      </c>
      <c r="N1073" s="19" t="e">
        <v>#N/A</v>
      </c>
      <c r="O1073" s="19" t="e">
        <v>#N/A</v>
      </c>
      <c r="P1073" s="9" t="s">
        <v>1724</v>
      </c>
      <c r="Q1073" s="30" t="s">
        <v>8428</v>
      </c>
    </row>
    <row r="1074" spans="1:17" ht="15" customHeight="1" x14ac:dyDescent="0.2">
      <c r="A1074" s="21" t="s">
        <v>1725</v>
      </c>
      <c r="B1074" s="19" t="s">
        <v>6944</v>
      </c>
      <c r="C1074" s="11">
        <v>-0.32601440930077225</v>
      </c>
      <c r="D1074" s="19">
        <v>1</v>
      </c>
      <c r="E1074" s="11">
        <v>-9.2309224172211088E-2</v>
      </c>
      <c r="F1074" s="12">
        <v>1</v>
      </c>
      <c r="G1074" s="11">
        <v>4.7616838429604319E-2</v>
      </c>
      <c r="H1074" s="19">
        <v>1</v>
      </c>
      <c r="I1074" s="11">
        <v>0.16953012117684232</v>
      </c>
      <c r="J1074" s="19">
        <v>1</v>
      </c>
      <c r="K1074" s="27">
        <v>0.52870679254025221</v>
      </c>
      <c r="L1074" s="19">
        <v>1</v>
      </c>
      <c r="M1074" s="19" t="s">
        <v>6420</v>
      </c>
      <c r="N1074" s="19" t="e">
        <v>#N/A</v>
      </c>
      <c r="O1074" s="19" t="e">
        <v>#N/A</v>
      </c>
      <c r="P1074" s="9" t="s">
        <v>1726</v>
      </c>
      <c r="Q1074" s="30" t="s">
        <v>8428</v>
      </c>
    </row>
    <row r="1075" spans="1:17" ht="15" customHeight="1" x14ac:dyDescent="0.2">
      <c r="A1075" s="21" t="s">
        <v>1727</v>
      </c>
      <c r="B1075" s="19" t="s">
        <v>6945</v>
      </c>
      <c r="C1075" s="11">
        <v>-4.3300281963402049E-2</v>
      </c>
      <c r="D1075" s="19">
        <v>1</v>
      </c>
      <c r="E1075" s="11">
        <v>0.28121295108892785</v>
      </c>
      <c r="F1075" s="12">
        <v>1</v>
      </c>
      <c r="G1075" s="11">
        <v>-2.5206292328398281E-3</v>
      </c>
      <c r="H1075" s="19">
        <v>1</v>
      </c>
      <c r="I1075" s="11">
        <v>-2.531874734540818E-2</v>
      </c>
      <c r="J1075" s="19">
        <v>1</v>
      </c>
      <c r="K1075" s="27">
        <v>0.32323696560594473</v>
      </c>
      <c r="L1075" s="19">
        <v>1</v>
      </c>
      <c r="M1075" s="19" t="s">
        <v>6426</v>
      </c>
      <c r="N1075" s="19" t="e">
        <v>#N/A</v>
      </c>
      <c r="O1075" s="19" t="e">
        <v>#N/A</v>
      </c>
      <c r="P1075" s="9" t="s">
        <v>1728</v>
      </c>
      <c r="Q1075" s="30" t="s">
        <v>8428</v>
      </c>
    </row>
    <row r="1076" spans="1:17" ht="15" customHeight="1" x14ac:dyDescent="0.2">
      <c r="A1076" s="21" t="s">
        <v>1729</v>
      </c>
      <c r="B1076" s="19" t="s">
        <v>6946</v>
      </c>
      <c r="C1076" s="11">
        <v>-0.22533293365716994</v>
      </c>
      <c r="D1076" s="19">
        <v>1</v>
      </c>
      <c r="E1076" s="11">
        <v>-0.10370207332132572</v>
      </c>
      <c r="F1076" s="12">
        <v>1</v>
      </c>
      <c r="G1076" s="11">
        <v>-0.43421462073212497</v>
      </c>
      <c r="H1076" s="19">
        <v>1</v>
      </c>
      <c r="I1076" s="11">
        <v>0.43835578848993784</v>
      </c>
      <c r="J1076" s="19">
        <v>1</v>
      </c>
      <c r="K1076" s="27">
        <v>0.49464573002954693</v>
      </c>
      <c r="L1076" s="19">
        <v>1</v>
      </c>
      <c r="M1076" s="19" t="s">
        <v>6426</v>
      </c>
      <c r="N1076" s="19" t="e">
        <v>#N/A</v>
      </c>
      <c r="O1076" s="19" t="e">
        <v>#N/A</v>
      </c>
      <c r="P1076" s="9" t="s">
        <v>1730</v>
      </c>
      <c r="Q1076" s="30" t="s">
        <v>8428</v>
      </c>
    </row>
    <row r="1077" spans="1:17" ht="15" customHeight="1" x14ac:dyDescent="0.2">
      <c r="A1077" s="21" t="s">
        <v>1731</v>
      </c>
      <c r="B1077" s="19" t="s">
        <v>8980</v>
      </c>
      <c r="C1077" s="11">
        <v>2.501375315887656E-3</v>
      </c>
      <c r="D1077" s="19">
        <v>1</v>
      </c>
      <c r="E1077" s="11">
        <v>8.3165371605115196E-2</v>
      </c>
      <c r="F1077" s="12">
        <v>1</v>
      </c>
      <c r="G1077" s="11">
        <v>6.6808570843639489E-2</v>
      </c>
      <c r="H1077" s="19">
        <v>1</v>
      </c>
      <c r="I1077" s="11">
        <v>6.8300970779806042E-2</v>
      </c>
      <c r="J1077" s="19">
        <v>1</v>
      </c>
      <c r="K1077" s="27">
        <v>-7.2968956840074456E-2</v>
      </c>
      <c r="L1077" s="19">
        <v>1</v>
      </c>
      <c r="M1077" s="19" t="s">
        <v>6424</v>
      </c>
      <c r="N1077" s="19" t="s">
        <v>8399</v>
      </c>
      <c r="O1077" s="19" t="s">
        <v>8400</v>
      </c>
      <c r="P1077" s="9" t="s">
        <v>53</v>
      </c>
      <c r="Q1077" s="30" t="s">
        <v>8428</v>
      </c>
    </row>
    <row r="1078" spans="1:17" ht="15" customHeight="1" x14ac:dyDescent="0.2">
      <c r="A1078" s="21" t="s">
        <v>1732</v>
      </c>
      <c r="B1078" s="19" t="s">
        <v>8981</v>
      </c>
      <c r="C1078" s="11">
        <v>0.1542367669135272</v>
      </c>
      <c r="D1078" s="19">
        <v>1</v>
      </c>
      <c r="E1078" s="11">
        <v>0.63828586548815325</v>
      </c>
      <c r="F1078" s="12">
        <v>0.41693599999999997</v>
      </c>
      <c r="G1078" s="11">
        <v>-0.11513640989658491</v>
      </c>
      <c r="H1078" s="19">
        <v>1</v>
      </c>
      <c r="I1078" s="11">
        <v>9.8439817029641594E-2</v>
      </c>
      <c r="J1078" s="19">
        <v>1</v>
      </c>
      <c r="K1078" s="27">
        <v>0.11322424457397399</v>
      </c>
      <c r="L1078" s="19">
        <v>1</v>
      </c>
      <c r="M1078" s="19" t="s">
        <v>6424</v>
      </c>
      <c r="N1078" s="19" t="s">
        <v>8399</v>
      </c>
      <c r="O1078" s="19" t="s">
        <v>8400</v>
      </c>
      <c r="P1078" s="9" t="s">
        <v>53</v>
      </c>
      <c r="Q1078" s="30" t="s">
        <v>8428</v>
      </c>
    </row>
    <row r="1079" spans="1:17" ht="15" customHeight="1" x14ac:dyDescent="0.2">
      <c r="A1079" s="21" t="s">
        <v>1733</v>
      </c>
      <c r="B1079" s="19" t="s">
        <v>8982</v>
      </c>
      <c r="C1079" s="11">
        <v>1.5847453016520612E-2</v>
      </c>
      <c r="D1079" s="19">
        <v>1</v>
      </c>
      <c r="E1079" s="11">
        <v>3.2243657318700557E-3</v>
      </c>
      <c r="F1079" s="12">
        <v>1</v>
      </c>
      <c r="G1079" s="11">
        <v>0.36454551324656992</v>
      </c>
      <c r="H1079" s="19">
        <v>1</v>
      </c>
      <c r="I1079" s="11">
        <v>-6.1974069471190642E-2</v>
      </c>
      <c r="J1079" s="19">
        <v>1</v>
      </c>
      <c r="K1079" s="27">
        <v>0.12277311736723129</v>
      </c>
      <c r="L1079" s="19">
        <v>1</v>
      </c>
      <c r="M1079" s="19" t="s">
        <v>6419</v>
      </c>
      <c r="N1079" s="19" t="s">
        <v>8405</v>
      </c>
      <c r="O1079" s="19" t="s">
        <v>8406</v>
      </c>
      <c r="P1079" s="9" t="s">
        <v>8</v>
      </c>
      <c r="Q1079" s="25" t="s">
        <v>8429</v>
      </c>
    </row>
    <row r="1080" spans="1:17" ht="15" customHeight="1" x14ac:dyDescent="0.2">
      <c r="A1080" s="21" t="s">
        <v>1734</v>
      </c>
      <c r="B1080" s="19" t="s">
        <v>8983</v>
      </c>
      <c r="C1080" s="11">
        <v>1.1140046287028311</v>
      </c>
      <c r="D1080" s="19">
        <v>1</v>
      </c>
      <c r="E1080" s="11">
        <v>-0.25296159725441225</v>
      </c>
      <c r="F1080" s="12">
        <v>1</v>
      </c>
      <c r="G1080" s="11">
        <v>0.48852532624171835</v>
      </c>
      <c r="H1080" s="19">
        <v>1</v>
      </c>
      <c r="I1080" s="11">
        <v>-0.49252982585530369</v>
      </c>
      <c r="J1080" s="19">
        <v>1</v>
      </c>
      <c r="K1080" s="27">
        <v>-0.53411335922540337</v>
      </c>
      <c r="L1080" s="19">
        <v>1</v>
      </c>
      <c r="M1080" s="19" t="s">
        <v>6419</v>
      </c>
      <c r="N1080" s="19" t="e">
        <v>#N/A</v>
      </c>
      <c r="O1080" s="19" t="e">
        <v>#N/A</v>
      </c>
      <c r="P1080" s="9" t="s">
        <v>8</v>
      </c>
      <c r="Q1080" s="28" t="s">
        <v>8427</v>
      </c>
    </row>
    <row r="1081" spans="1:17" ht="15" customHeight="1" x14ac:dyDescent="0.2">
      <c r="A1081" s="21" t="s">
        <v>1735</v>
      </c>
      <c r="B1081" s="19" t="s">
        <v>8984</v>
      </c>
      <c r="C1081" s="11">
        <v>8.2741787516525611E-2</v>
      </c>
      <c r="D1081" s="19">
        <v>1</v>
      </c>
      <c r="E1081" s="11">
        <v>-0.23907116248307836</v>
      </c>
      <c r="F1081" s="12">
        <v>1</v>
      </c>
      <c r="G1081" s="11">
        <v>-1.9247700287594361E-2</v>
      </c>
      <c r="H1081" s="19">
        <v>1</v>
      </c>
      <c r="I1081" s="11">
        <v>-0.10571709268321432</v>
      </c>
      <c r="J1081" s="19">
        <v>1</v>
      </c>
      <c r="K1081" s="27">
        <v>-0.1961039752260722</v>
      </c>
      <c r="L1081" s="19">
        <v>1</v>
      </c>
      <c r="M1081" s="19" t="s">
        <v>6419</v>
      </c>
      <c r="N1081" s="19" t="e">
        <v>#N/A</v>
      </c>
      <c r="O1081" s="19" t="e">
        <v>#N/A</v>
      </c>
      <c r="P1081" s="9" t="s">
        <v>8</v>
      </c>
      <c r="Q1081" s="30" t="s">
        <v>8428</v>
      </c>
    </row>
    <row r="1082" spans="1:17" ht="15" customHeight="1" x14ac:dyDescent="0.2">
      <c r="A1082" s="21" t="s">
        <v>1736</v>
      </c>
      <c r="B1082" s="19" t="s">
        <v>8985</v>
      </c>
      <c r="C1082" s="11">
        <v>6.057156978343417E-2</v>
      </c>
      <c r="D1082" s="19">
        <v>1</v>
      </c>
      <c r="E1082" s="11">
        <v>0.17413079574431511</v>
      </c>
      <c r="F1082" s="12">
        <v>1</v>
      </c>
      <c r="G1082" s="11">
        <v>-0.21466249676611177</v>
      </c>
      <c r="H1082" s="19">
        <v>1</v>
      </c>
      <c r="I1082" s="11">
        <v>0.12867238065856887</v>
      </c>
      <c r="J1082" s="19">
        <v>1</v>
      </c>
      <c r="K1082" s="27">
        <v>-4.6856720000868074E-2</v>
      </c>
      <c r="L1082" s="19">
        <v>1</v>
      </c>
      <c r="M1082" s="19" t="s">
        <v>6427</v>
      </c>
      <c r="N1082" s="19" t="e">
        <v>#N/A</v>
      </c>
      <c r="O1082" s="19" t="e">
        <v>#N/A</v>
      </c>
      <c r="P1082" s="9" t="s">
        <v>8</v>
      </c>
      <c r="Q1082" s="30" t="s">
        <v>8428</v>
      </c>
    </row>
    <row r="1083" spans="1:17" ht="15" customHeight="1" x14ac:dyDescent="0.2">
      <c r="A1083" s="21" t="s">
        <v>1737</v>
      </c>
      <c r="B1083" s="19" t="s">
        <v>8986</v>
      </c>
      <c r="C1083" s="11">
        <v>2.7435494450304024E-3</v>
      </c>
      <c r="D1083" s="19">
        <v>1</v>
      </c>
      <c r="E1083" s="11">
        <v>-1.2907140386290573E-2</v>
      </c>
      <c r="F1083" s="12">
        <v>1</v>
      </c>
      <c r="G1083" s="11">
        <v>-8.172439743445381E-2</v>
      </c>
      <c r="H1083" s="19">
        <v>1</v>
      </c>
      <c r="I1083" s="11">
        <v>6.3029798566142589E-2</v>
      </c>
      <c r="J1083" s="19">
        <v>1</v>
      </c>
      <c r="K1083" s="27">
        <v>-0.19005418522411199</v>
      </c>
      <c r="L1083" s="19">
        <v>1</v>
      </c>
      <c r="M1083" s="19" t="s">
        <v>6424</v>
      </c>
      <c r="N1083" s="19" t="s">
        <v>8399</v>
      </c>
      <c r="O1083" s="19" t="s">
        <v>8400</v>
      </c>
      <c r="P1083" s="9" t="s">
        <v>53</v>
      </c>
      <c r="Q1083" s="30" t="s">
        <v>8428</v>
      </c>
    </row>
    <row r="1084" spans="1:17" ht="15" customHeight="1" x14ac:dyDescent="0.2">
      <c r="A1084" s="21" t="s">
        <v>1738</v>
      </c>
      <c r="B1084" s="19" t="s">
        <v>8987</v>
      </c>
      <c r="C1084" s="11">
        <v>7.4288637958251566E-2</v>
      </c>
      <c r="D1084" s="19">
        <v>1</v>
      </c>
      <c r="E1084" s="11">
        <v>6.5862512000100112E-2</v>
      </c>
      <c r="F1084" s="12">
        <v>1</v>
      </c>
      <c r="G1084" s="11">
        <v>-9.6055474690195791E-2</v>
      </c>
      <c r="H1084" s="19">
        <v>1</v>
      </c>
      <c r="I1084" s="11">
        <v>0.21647123213574959</v>
      </c>
      <c r="J1084" s="19">
        <v>1</v>
      </c>
      <c r="K1084" s="27">
        <v>0.22561897198493061</v>
      </c>
      <c r="L1084" s="19">
        <v>1</v>
      </c>
      <c r="M1084" s="19" t="s">
        <v>6419</v>
      </c>
      <c r="N1084" s="19" t="e">
        <v>#N/A</v>
      </c>
      <c r="O1084" s="19" t="e">
        <v>#N/A</v>
      </c>
      <c r="P1084" s="9" t="s">
        <v>8</v>
      </c>
      <c r="Q1084" s="30" t="s">
        <v>8428</v>
      </c>
    </row>
    <row r="1085" spans="1:17" ht="15" customHeight="1" x14ac:dyDescent="0.2">
      <c r="A1085" s="21" t="s">
        <v>1739</v>
      </c>
      <c r="B1085" s="19" t="s">
        <v>8988</v>
      </c>
      <c r="C1085" s="11">
        <v>7.0251462246408811E-2</v>
      </c>
      <c r="D1085" s="19">
        <v>1</v>
      </c>
      <c r="E1085" s="11">
        <v>0.33797934940593416</v>
      </c>
      <c r="F1085" s="12">
        <v>1</v>
      </c>
      <c r="G1085" s="11">
        <v>-0.21432990506538188</v>
      </c>
      <c r="H1085" s="19">
        <v>1</v>
      </c>
      <c r="I1085" s="11">
        <v>0.42168333593955498</v>
      </c>
      <c r="J1085" s="19">
        <v>1</v>
      </c>
      <c r="K1085" s="27">
        <v>1.8412037113880429E-2</v>
      </c>
      <c r="L1085" s="19">
        <v>1</v>
      </c>
      <c r="M1085" s="19" t="s">
        <v>6422</v>
      </c>
      <c r="N1085" s="19" t="s">
        <v>8397</v>
      </c>
      <c r="O1085" s="19" t="s">
        <v>8398</v>
      </c>
      <c r="P1085" s="9" t="s">
        <v>1740</v>
      </c>
      <c r="Q1085" s="30" t="s">
        <v>8428</v>
      </c>
    </row>
    <row r="1086" spans="1:17" ht="15" customHeight="1" x14ac:dyDescent="0.2">
      <c r="A1086" s="21" t="s">
        <v>1741</v>
      </c>
      <c r="B1086" s="19" t="s">
        <v>8989</v>
      </c>
      <c r="C1086" s="11">
        <v>-0.17737020799144326</v>
      </c>
      <c r="D1086" s="19">
        <v>1</v>
      </c>
      <c r="E1086" s="11">
        <v>-0.45954998390305607</v>
      </c>
      <c r="F1086" s="12">
        <v>1</v>
      </c>
      <c r="G1086" s="11">
        <v>-0.14742244435235466</v>
      </c>
      <c r="H1086" s="19">
        <v>1</v>
      </c>
      <c r="I1086" s="11">
        <v>-0.17429410405442322</v>
      </c>
      <c r="J1086" s="19">
        <v>1</v>
      </c>
      <c r="K1086" s="27">
        <v>0.17320636647023058</v>
      </c>
      <c r="L1086" s="19">
        <v>1</v>
      </c>
      <c r="M1086" s="19" t="s">
        <v>6421</v>
      </c>
      <c r="N1086" s="19" t="s">
        <v>8393</v>
      </c>
      <c r="O1086" s="19" t="s">
        <v>8394</v>
      </c>
      <c r="P1086" s="9" t="s">
        <v>76</v>
      </c>
      <c r="Q1086" s="30" t="s">
        <v>8428</v>
      </c>
    </row>
    <row r="1087" spans="1:17" ht="15" customHeight="1" x14ac:dyDescent="0.2">
      <c r="A1087" s="21" t="s">
        <v>1742</v>
      </c>
      <c r="B1087" s="19" t="s">
        <v>8990</v>
      </c>
      <c r="C1087" s="11">
        <v>0.17520377809326321</v>
      </c>
      <c r="D1087" s="19">
        <v>1</v>
      </c>
      <c r="E1087" s="11">
        <v>0.29692088669381134</v>
      </c>
      <c r="F1087" s="12">
        <v>1</v>
      </c>
      <c r="G1087" s="11">
        <v>0.22674313344215707</v>
      </c>
      <c r="H1087" s="19">
        <v>1</v>
      </c>
      <c r="I1087" s="11">
        <v>-2.4218050217298795E-2</v>
      </c>
      <c r="J1087" s="19">
        <v>1</v>
      </c>
      <c r="K1087" s="27">
        <v>0.11978652947233916</v>
      </c>
      <c r="L1087" s="19">
        <v>1</v>
      </c>
      <c r="M1087" s="19" t="s">
        <v>6419</v>
      </c>
      <c r="N1087" s="19" t="e">
        <v>#N/A</v>
      </c>
      <c r="O1087" s="19" t="e">
        <v>#N/A</v>
      </c>
      <c r="P1087" s="9" t="s">
        <v>8</v>
      </c>
      <c r="Q1087" s="30" t="s">
        <v>8428</v>
      </c>
    </row>
    <row r="1088" spans="1:17" ht="15" customHeight="1" x14ac:dyDescent="0.2">
      <c r="A1088" s="21" t="s">
        <v>1743</v>
      </c>
      <c r="B1088" s="19" t="s">
        <v>8991</v>
      </c>
      <c r="C1088" s="11">
        <v>0.1612999881554335</v>
      </c>
      <c r="D1088" s="19">
        <v>1</v>
      </c>
      <c r="E1088" s="11">
        <v>-0.21963075311012548</v>
      </c>
      <c r="F1088" s="12">
        <v>1</v>
      </c>
      <c r="G1088" s="11">
        <v>-0.18261893748488001</v>
      </c>
      <c r="H1088" s="19">
        <v>1</v>
      </c>
      <c r="I1088" s="11">
        <v>-0.5610438738149367</v>
      </c>
      <c r="J1088" s="19">
        <v>1</v>
      </c>
      <c r="K1088" s="27">
        <v>-1.0482843875600995E-2</v>
      </c>
      <c r="L1088" s="19">
        <v>1</v>
      </c>
      <c r="M1088" s="19" t="s">
        <v>6419</v>
      </c>
      <c r="N1088" s="19" t="e">
        <v>#N/A</v>
      </c>
      <c r="O1088" s="19" t="e">
        <v>#N/A</v>
      </c>
      <c r="P1088" s="9" t="s">
        <v>8</v>
      </c>
      <c r="Q1088" s="30" t="s">
        <v>8428</v>
      </c>
    </row>
    <row r="1089" spans="1:17" ht="15" customHeight="1" x14ac:dyDescent="0.2">
      <c r="A1089" s="21" t="s">
        <v>1744</v>
      </c>
      <c r="B1089" s="19" t="s">
        <v>8992</v>
      </c>
      <c r="C1089" s="11">
        <v>8.1533964161184844E-2</v>
      </c>
      <c r="D1089" s="19">
        <v>1</v>
      </c>
      <c r="E1089" s="11">
        <v>-0.13398196434405871</v>
      </c>
      <c r="F1089" s="12">
        <v>1</v>
      </c>
      <c r="G1089" s="11">
        <v>-0.16333953249154715</v>
      </c>
      <c r="H1089" s="19">
        <v>1</v>
      </c>
      <c r="I1089" s="11">
        <v>0.1108214810974297</v>
      </c>
      <c r="J1089" s="19">
        <v>1</v>
      </c>
      <c r="K1089" s="27">
        <v>-1.4881992030525133</v>
      </c>
      <c r="L1089" s="19">
        <v>1</v>
      </c>
      <c r="M1089" s="19" t="s">
        <v>6419</v>
      </c>
      <c r="N1089" s="19" t="e">
        <v>#N/A</v>
      </c>
      <c r="O1089" s="19" t="e">
        <v>#N/A</v>
      </c>
      <c r="P1089" s="9" t="s">
        <v>8</v>
      </c>
      <c r="Q1089" s="30" t="s">
        <v>8428</v>
      </c>
    </row>
    <row r="1090" spans="1:17" ht="15" customHeight="1" x14ac:dyDescent="0.2">
      <c r="A1090" s="21" t="s">
        <v>1745</v>
      </c>
      <c r="B1090" s="19" t="s">
        <v>8993</v>
      </c>
      <c r="C1090" s="11">
        <v>0.1038024272439618</v>
      </c>
      <c r="D1090" s="19">
        <v>1</v>
      </c>
      <c r="E1090" s="11">
        <v>0.30473943766460715</v>
      </c>
      <c r="F1090" s="12">
        <v>1</v>
      </c>
      <c r="G1090" s="11">
        <v>-1.4070368577832754E-2</v>
      </c>
      <c r="H1090" s="19">
        <v>1</v>
      </c>
      <c r="I1090" s="11">
        <v>-6.8919379889748791E-2</v>
      </c>
      <c r="J1090" s="19">
        <v>1</v>
      </c>
      <c r="K1090" s="27">
        <v>1.4367683131966298</v>
      </c>
      <c r="L1090" s="19">
        <v>1</v>
      </c>
      <c r="M1090" s="19" t="s">
        <v>6424</v>
      </c>
      <c r="N1090" s="19" t="e">
        <v>#N/A</v>
      </c>
      <c r="O1090" s="19" t="e">
        <v>#N/A</v>
      </c>
      <c r="P1090" s="9" t="s">
        <v>1746</v>
      </c>
      <c r="Q1090" s="30" t="s">
        <v>8428</v>
      </c>
    </row>
    <row r="1091" spans="1:17" ht="15" customHeight="1" x14ac:dyDescent="0.2">
      <c r="A1091" s="21" t="s">
        <v>1747</v>
      </c>
      <c r="B1091" s="19" t="s">
        <v>8994</v>
      </c>
      <c r="C1091" s="11">
        <v>0.20163386116965043</v>
      </c>
      <c r="D1091" s="19">
        <v>1</v>
      </c>
      <c r="E1091" s="11">
        <v>-1.9583140971930764</v>
      </c>
      <c r="F1091" s="12">
        <v>1</v>
      </c>
      <c r="G1091" s="11">
        <v>0.95445921608981488</v>
      </c>
      <c r="H1091" s="19">
        <v>1</v>
      </c>
      <c r="I1091" s="11">
        <v>-0.49642582611949881</v>
      </c>
      <c r="J1091" s="19">
        <v>1</v>
      </c>
      <c r="K1091" s="27">
        <v>-0.40525647848625851</v>
      </c>
      <c r="L1091" s="19">
        <v>1</v>
      </c>
      <c r="M1091" s="19" t="s">
        <v>6424</v>
      </c>
      <c r="N1091" s="19" t="e">
        <v>#N/A</v>
      </c>
      <c r="O1091" s="19" t="e">
        <v>#N/A</v>
      </c>
      <c r="P1091" s="9" t="s">
        <v>1746</v>
      </c>
      <c r="Q1091" s="30" t="s">
        <v>8428</v>
      </c>
    </row>
    <row r="1092" spans="1:17" ht="15" customHeight="1" x14ac:dyDescent="0.2">
      <c r="A1092" s="21" t="s">
        <v>1748</v>
      </c>
      <c r="B1092" s="19" t="s">
        <v>8995</v>
      </c>
      <c r="C1092" s="11">
        <v>1.3262734202828714E-2</v>
      </c>
      <c r="D1092" s="19">
        <v>1</v>
      </c>
      <c r="E1092" s="11">
        <v>-0.1029455682399546</v>
      </c>
      <c r="F1092" s="12">
        <v>1</v>
      </c>
      <c r="G1092" s="11">
        <v>0.27508418986270089</v>
      </c>
      <c r="H1092" s="19">
        <v>1</v>
      </c>
      <c r="I1092" s="11">
        <v>-9.5244364262750542E-2</v>
      </c>
      <c r="J1092" s="19">
        <v>1</v>
      </c>
      <c r="K1092" s="27">
        <v>0.17218216568534819</v>
      </c>
      <c r="L1092" s="19">
        <v>1</v>
      </c>
      <c r="M1092" s="19" t="s">
        <v>6419</v>
      </c>
      <c r="N1092" s="19" t="e">
        <v>#N/A</v>
      </c>
      <c r="O1092" s="19" t="e">
        <v>#N/A</v>
      </c>
      <c r="P1092" s="9" t="s">
        <v>8</v>
      </c>
      <c r="Q1092" s="30" t="s">
        <v>8428</v>
      </c>
    </row>
    <row r="1093" spans="1:17" ht="15" customHeight="1" x14ac:dyDescent="0.2">
      <c r="A1093" s="21" t="s">
        <v>1749</v>
      </c>
      <c r="B1093" s="19" t="s">
        <v>8996</v>
      </c>
      <c r="C1093" s="11">
        <v>-0.19501598240514276</v>
      </c>
      <c r="D1093" s="19">
        <v>1</v>
      </c>
      <c r="E1093" s="11">
        <v>-0.43710979260888783</v>
      </c>
      <c r="F1093" s="12">
        <v>1</v>
      </c>
      <c r="G1093" s="11">
        <v>0.13509080628152229</v>
      </c>
      <c r="H1093" s="19">
        <v>1</v>
      </c>
      <c r="I1093" s="11">
        <v>0.15181189566638875</v>
      </c>
      <c r="J1093" s="19">
        <v>1</v>
      </c>
      <c r="K1093" s="27">
        <v>2.4588950862533782E-2</v>
      </c>
      <c r="L1093" s="19">
        <v>1</v>
      </c>
      <c r="M1093" s="19" t="s">
        <v>6419</v>
      </c>
      <c r="N1093" s="19" t="s">
        <v>8413</v>
      </c>
      <c r="O1093" s="19" t="s">
        <v>8414</v>
      </c>
      <c r="P1093" s="9" t="s">
        <v>8</v>
      </c>
      <c r="Q1093" s="30" t="s">
        <v>8428</v>
      </c>
    </row>
    <row r="1094" spans="1:17" ht="15" customHeight="1" x14ac:dyDescent="0.2">
      <c r="A1094" s="21" t="s">
        <v>1750</v>
      </c>
      <c r="B1094" s="19" t="s">
        <v>6947</v>
      </c>
      <c r="C1094" s="11">
        <v>-0.37892869982218647</v>
      </c>
      <c r="D1094" s="19">
        <v>1</v>
      </c>
      <c r="E1094" s="11">
        <v>-2.7641672228543714E-2</v>
      </c>
      <c r="F1094" s="12">
        <v>1</v>
      </c>
      <c r="G1094" s="11">
        <v>-0.2373646790906021</v>
      </c>
      <c r="H1094" s="19">
        <v>1</v>
      </c>
      <c r="I1094" s="11">
        <v>0.22614972565059888</v>
      </c>
      <c r="J1094" s="19">
        <v>1</v>
      </c>
      <c r="K1094" s="27">
        <v>0.11652795846405962</v>
      </c>
      <c r="L1094" s="19">
        <v>1</v>
      </c>
      <c r="M1094" s="19" t="s">
        <v>6425</v>
      </c>
      <c r="N1094" s="19" t="s">
        <v>8393</v>
      </c>
      <c r="O1094" s="19" t="s">
        <v>8394</v>
      </c>
      <c r="P1094" s="9" t="s">
        <v>1751</v>
      </c>
      <c r="Q1094" s="30" t="s">
        <v>8428</v>
      </c>
    </row>
    <row r="1095" spans="1:17" ht="15" customHeight="1" x14ac:dyDescent="0.2">
      <c r="A1095" s="21" t="s">
        <v>1752</v>
      </c>
      <c r="B1095" s="19" t="s">
        <v>8997</v>
      </c>
      <c r="C1095" s="11">
        <v>-2.9885185018948421E-2</v>
      </c>
      <c r="D1095" s="19">
        <v>1</v>
      </c>
      <c r="E1095" s="11">
        <v>-6.0032890537676548E-2</v>
      </c>
      <c r="F1095" s="12">
        <v>1</v>
      </c>
      <c r="G1095" s="11">
        <v>0.16354488695475422</v>
      </c>
      <c r="H1095" s="19">
        <v>1</v>
      </c>
      <c r="I1095" s="11">
        <v>1.5410649637543405E-2</v>
      </c>
      <c r="J1095" s="19">
        <v>1</v>
      </c>
      <c r="K1095" s="27">
        <v>0.47284112780387139</v>
      </c>
      <c r="L1095" s="19">
        <v>1</v>
      </c>
      <c r="M1095" s="19" t="s">
        <v>6419</v>
      </c>
      <c r="N1095" s="19" t="s">
        <v>8385</v>
      </c>
      <c r="O1095" s="19" t="s">
        <v>8386</v>
      </c>
      <c r="P1095" s="9" t="s">
        <v>1533</v>
      </c>
      <c r="Q1095" s="30" t="s">
        <v>8428</v>
      </c>
    </row>
    <row r="1096" spans="1:17" ht="15" customHeight="1" x14ac:dyDescent="0.2">
      <c r="A1096" s="21" t="s">
        <v>1753</v>
      </c>
      <c r="B1096" s="19" t="s">
        <v>8998</v>
      </c>
      <c r="C1096" s="11">
        <v>0.23393917516448232</v>
      </c>
      <c r="D1096" s="19">
        <v>1</v>
      </c>
      <c r="E1096" s="11">
        <v>-7.854811644259159E-2</v>
      </c>
      <c r="F1096" s="12">
        <v>1</v>
      </c>
      <c r="G1096" s="11">
        <v>6.3970558140882677E-2</v>
      </c>
      <c r="H1096" s="19">
        <v>1</v>
      </c>
      <c r="I1096" s="11">
        <v>0.13328885168347401</v>
      </c>
      <c r="J1096" s="19">
        <v>1</v>
      </c>
      <c r="K1096" s="27">
        <v>-0.6323561873914203</v>
      </c>
      <c r="L1096" s="19">
        <v>1</v>
      </c>
      <c r="M1096" s="19" t="s">
        <v>6419</v>
      </c>
      <c r="N1096" s="19" t="e">
        <v>#N/A</v>
      </c>
      <c r="O1096" s="19" t="e">
        <v>#N/A</v>
      </c>
      <c r="P1096" s="9" t="s">
        <v>8</v>
      </c>
      <c r="Q1096" s="30" t="s">
        <v>8428</v>
      </c>
    </row>
    <row r="1097" spans="1:17" ht="15" customHeight="1" x14ac:dyDescent="0.2">
      <c r="A1097" s="21" t="s">
        <v>1754</v>
      </c>
      <c r="B1097" s="19" t="s">
        <v>8999</v>
      </c>
      <c r="C1097" s="11">
        <v>0.14401247988268256</v>
      </c>
      <c r="D1097" s="19">
        <v>1</v>
      </c>
      <c r="E1097" s="11">
        <v>0.19952918611370074</v>
      </c>
      <c r="F1097" s="12">
        <v>1</v>
      </c>
      <c r="G1097" s="11">
        <v>8.90939268292677E-2</v>
      </c>
      <c r="H1097" s="19">
        <v>1</v>
      </c>
      <c r="I1097" s="11">
        <v>2.6358892868579006E-2</v>
      </c>
      <c r="J1097" s="19">
        <v>1</v>
      </c>
      <c r="K1097" s="27">
        <v>0.73272644462210879</v>
      </c>
      <c r="L1097" s="19">
        <v>1</v>
      </c>
      <c r="M1097" s="19" t="s">
        <v>6419</v>
      </c>
      <c r="N1097" s="19" t="s">
        <v>8411</v>
      </c>
      <c r="O1097" s="19" t="s">
        <v>8412</v>
      </c>
      <c r="P1097" s="9" t="s">
        <v>8</v>
      </c>
      <c r="Q1097" s="30" t="s">
        <v>8428</v>
      </c>
    </row>
    <row r="1098" spans="1:17" ht="15" customHeight="1" x14ac:dyDescent="0.2">
      <c r="A1098" s="21" t="s">
        <v>1755</v>
      </c>
      <c r="B1098" s="19" t="s">
        <v>9000</v>
      </c>
      <c r="C1098" s="11">
        <v>-6.3539674139862529E-2</v>
      </c>
      <c r="D1098" s="19">
        <v>1</v>
      </c>
      <c r="E1098" s="11">
        <v>-0.2784319905927804</v>
      </c>
      <c r="F1098" s="12">
        <v>1</v>
      </c>
      <c r="G1098" s="11">
        <v>6.7023145366812975E-2</v>
      </c>
      <c r="H1098" s="19">
        <v>1</v>
      </c>
      <c r="I1098" s="11">
        <v>-9.3699584412347964E-2</v>
      </c>
      <c r="J1098" s="19">
        <v>1</v>
      </c>
      <c r="K1098" s="27">
        <v>-0.57793896595977989</v>
      </c>
      <c r="L1098" s="19">
        <v>1</v>
      </c>
      <c r="M1098" s="19" t="s">
        <v>6419</v>
      </c>
      <c r="N1098" s="19" t="s">
        <v>8411</v>
      </c>
      <c r="O1098" s="19" t="s">
        <v>8412</v>
      </c>
      <c r="P1098" s="9" t="s">
        <v>8</v>
      </c>
      <c r="Q1098" s="30" t="s">
        <v>8428</v>
      </c>
    </row>
    <row r="1099" spans="1:17" ht="15" customHeight="1" x14ac:dyDescent="0.2">
      <c r="A1099" s="21" t="s">
        <v>1756</v>
      </c>
      <c r="B1099" s="19" t="s">
        <v>9001</v>
      </c>
      <c r="C1099" s="11">
        <v>-2.4960744443591518E-2</v>
      </c>
      <c r="D1099" s="19">
        <v>1</v>
      </c>
      <c r="E1099" s="11">
        <v>-0.22965228739282056</v>
      </c>
      <c r="F1099" s="12">
        <v>1</v>
      </c>
      <c r="G1099" s="11">
        <v>-0.11929954587042665</v>
      </c>
      <c r="H1099" s="19">
        <v>1</v>
      </c>
      <c r="I1099" s="11">
        <v>-0.32977420030068022</v>
      </c>
      <c r="J1099" s="19">
        <v>1</v>
      </c>
      <c r="K1099" s="27">
        <v>-0.22846907683345422</v>
      </c>
      <c r="L1099" s="19">
        <v>1</v>
      </c>
      <c r="M1099" s="19" t="s">
        <v>6419</v>
      </c>
      <c r="N1099" s="19" t="s">
        <v>8411</v>
      </c>
      <c r="O1099" s="19" t="s">
        <v>8412</v>
      </c>
      <c r="P1099" s="9" t="s">
        <v>8</v>
      </c>
      <c r="Q1099" s="30" t="s">
        <v>8428</v>
      </c>
    </row>
    <row r="1100" spans="1:17" ht="15" customHeight="1" x14ac:dyDescent="0.2">
      <c r="A1100" s="21" t="s">
        <v>1757</v>
      </c>
      <c r="B1100" s="19" t="s">
        <v>6948</v>
      </c>
      <c r="C1100" s="11">
        <v>-0.13741886931194469</v>
      </c>
      <c r="D1100" s="19">
        <v>1</v>
      </c>
      <c r="E1100" s="11">
        <v>0.31742111760384606</v>
      </c>
      <c r="F1100" s="12">
        <v>1</v>
      </c>
      <c r="G1100" s="11">
        <v>-0.34167185446075271</v>
      </c>
      <c r="H1100" s="19">
        <v>1</v>
      </c>
      <c r="I1100" s="11">
        <v>0.42717363084638038</v>
      </c>
      <c r="J1100" s="19">
        <v>1</v>
      </c>
      <c r="K1100" s="27">
        <v>-0.11293441185062204</v>
      </c>
      <c r="L1100" s="19">
        <v>1</v>
      </c>
      <c r="M1100" s="19" t="s">
        <v>6420</v>
      </c>
      <c r="N1100" s="19" t="e">
        <v>#N/A</v>
      </c>
      <c r="O1100" s="19" t="e">
        <v>#N/A</v>
      </c>
      <c r="P1100" s="9" t="s">
        <v>1758</v>
      </c>
      <c r="Q1100" s="30" t="s">
        <v>8428</v>
      </c>
    </row>
    <row r="1101" spans="1:17" ht="15" customHeight="1" x14ac:dyDescent="0.2">
      <c r="A1101" s="21" t="s">
        <v>1759</v>
      </c>
      <c r="B1101" s="19" t="s">
        <v>9002</v>
      </c>
      <c r="C1101" s="11">
        <v>-0.1380511033386678</v>
      </c>
      <c r="D1101" s="19">
        <v>1</v>
      </c>
      <c r="E1101" s="11">
        <v>2.9221655669889837E-2</v>
      </c>
      <c r="F1101" s="12">
        <v>1</v>
      </c>
      <c r="G1101" s="11">
        <v>-0.12317674225083328</v>
      </c>
      <c r="H1101" s="19">
        <v>1</v>
      </c>
      <c r="I1101" s="11">
        <v>0.12584619080348103</v>
      </c>
      <c r="J1101" s="19">
        <v>1</v>
      </c>
      <c r="K1101" s="27">
        <v>0.19750264159169797</v>
      </c>
      <c r="L1101" s="19">
        <v>1</v>
      </c>
      <c r="M1101" s="19" t="s">
        <v>6419</v>
      </c>
      <c r="N1101" s="19" t="e">
        <v>#N/A</v>
      </c>
      <c r="O1101" s="19" t="e">
        <v>#N/A</v>
      </c>
      <c r="P1101" s="9" t="s">
        <v>8</v>
      </c>
      <c r="Q1101" s="30" t="s">
        <v>8428</v>
      </c>
    </row>
    <row r="1102" spans="1:17" ht="15" customHeight="1" x14ac:dyDescent="0.2">
      <c r="A1102" s="21" t="s">
        <v>1760</v>
      </c>
      <c r="B1102" s="19" t="s">
        <v>9003</v>
      </c>
      <c r="C1102" s="11">
        <v>1.5681469379686815E-3</v>
      </c>
      <c r="D1102" s="19">
        <v>1</v>
      </c>
      <c r="E1102" s="11">
        <v>0.34461776012592443</v>
      </c>
      <c r="F1102" s="12">
        <v>1</v>
      </c>
      <c r="G1102" s="11">
        <v>-9.0103889627694472E-2</v>
      </c>
      <c r="H1102" s="19">
        <v>1</v>
      </c>
      <c r="I1102" s="11">
        <v>-0.32788555018376192</v>
      </c>
      <c r="J1102" s="19">
        <v>1</v>
      </c>
      <c r="K1102" s="27">
        <v>-6.9110085096705076E-2</v>
      </c>
      <c r="L1102" s="19">
        <v>1</v>
      </c>
      <c r="M1102" s="19" t="s">
        <v>6419</v>
      </c>
      <c r="N1102" s="19" t="s">
        <v>8407</v>
      </c>
      <c r="O1102" s="19" t="s">
        <v>8408</v>
      </c>
      <c r="P1102" s="9" t="s">
        <v>8</v>
      </c>
      <c r="Q1102" s="30" t="s">
        <v>8428</v>
      </c>
    </row>
    <row r="1103" spans="1:17" ht="15" customHeight="1" x14ac:dyDescent="0.2">
      <c r="A1103" s="21" t="s">
        <v>1761</v>
      </c>
      <c r="B1103" s="19" t="s">
        <v>6949</v>
      </c>
      <c r="C1103" s="11">
        <v>2.9453839034941204E-3</v>
      </c>
      <c r="D1103" s="19">
        <v>1</v>
      </c>
      <c r="E1103" s="11">
        <v>-4.3422005416985307E-3</v>
      </c>
      <c r="F1103" s="12">
        <v>1</v>
      </c>
      <c r="G1103" s="11">
        <v>-0.24142059272773117</v>
      </c>
      <c r="H1103" s="19">
        <v>1</v>
      </c>
      <c r="I1103" s="11">
        <v>0.46973845738297371</v>
      </c>
      <c r="J1103" s="19">
        <v>1</v>
      </c>
      <c r="K1103" s="27">
        <v>6.4369750528879457E-2</v>
      </c>
      <c r="L1103" s="19">
        <v>1</v>
      </c>
      <c r="M1103" s="19" t="s">
        <v>6426</v>
      </c>
      <c r="N1103" s="19" t="e">
        <v>#N/A</v>
      </c>
      <c r="O1103" s="19" t="e">
        <v>#N/A</v>
      </c>
      <c r="P1103" s="9" t="s">
        <v>1762</v>
      </c>
      <c r="Q1103" s="30" t="s">
        <v>8428</v>
      </c>
    </row>
    <row r="1104" spans="1:17" ht="15" customHeight="1" x14ac:dyDescent="0.2">
      <c r="A1104" s="21" t="s">
        <v>1763</v>
      </c>
      <c r="B1104" s="19" t="s">
        <v>6950</v>
      </c>
      <c r="C1104" s="11">
        <v>-0.36793448296262821</v>
      </c>
      <c r="D1104" s="19">
        <v>1</v>
      </c>
      <c r="E1104" s="11">
        <v>-0.71674437950188163</v>
      </c>
      <c r="F1104" s="12">
        <v>1</v>
      </c>
      <c r="G1104" s="11">
        <v>-0.29515933168626307</v>
      </c>
      <c r="H1104" s="19">
        <v>1</v>
      </c>
      <c r="I1104" s="11">
        <v>0.14501536162789413</v>
      </c>
      <c r="J1104" s="19">
        <v>1</v>
      </c>
      <c r="K1104" s="27">
        <v>-0.22395542680803887</v>
      </c>
      <c r="L1104" s="19">
        <v>1</v>
      </c>
      <c r="M1104" s="19" t="s">
        <v>6426</v>
      </c>
      <c r="N1104" s="19" t="e">
        <v>#N/A</v>
      </c>
      <c r="O1104" s="19" t="e">
        <v>#N/A</v>
      </c>
      <c r="P1104" s="9" t="s">
        <v>1764</v>
      </c>
      <c r="Q1104" s="30" t="s">
        <v>8428</v>
      </c>
    </row>
    <row r="1105" spans="1:17" ht="15" customHeight="1" x14ac:dyDescent="0.2">
      <c r="A1105" s="21" t="s">
        <v>1765</v>
      </c>
      <c r="B1105" s="19" t="s">
        <v>9004</v>
      </c>
      <c r="C1105" s="11">
        <v>0.25720305216782779</v>
      </c>
      <c r="D1105" s="19">
        <v>1</v>
      </c>
      <c r="E1105" s="11">
        <v>0.32754198851134952</v>
      </c>
      <c r="F1105" s="12">
        <v>1</v>
      </c>
      <c r="G1105" s="11">
        <v>-0.35446896630350061</v>
      </c>
      <c r="H1105" s="19">
        <v>1</v>
      </c>
      <c r="I1105" s="11">
        <v>2.6797313502675761</v>
      </c>
      <c r="J1105" s="19">
        <v>0</v>
      </c>
      <c r="K1105" s="27">
        <v>-0.63544709215737649</v>
      </c>
      <c r="L1105" s="19">
        <v>1</v>
      </c>
      <c r="M1105" s="19" t="s">
        <v>6419</v>
      </c>
      <c r="N1105" s="19" t="s">
        <v>8413</v>
      </c>
      <c r="O1105" s="19" t="s">
        <v>8414</v>
      </c>
      <c r="P1105" s="9" t="s">
        <v>8</v>
      </c>
      <c r="Q1105" s="30" t="s">
        <v>8428</v>
      </c>
    </row>
    <row r="1106" spans="1:17" ht="15" customHeight="1" x14ac:dyDescent="0.2">
      <c r="A1106" s="21" t="s">
        <v>1766</v>
      </c>
      <c r="B1106" s="19" t="s">
        <v>6951</v>
      </c>
      <c r="C1106" s="11">
        <v>0.66991184353413091</v>
      </c>
      <c r="D1106" s="19">
        <v>1</v>
      </c>
      <c r="E1106" s="11">
        <v>0.40162690693088093</v>
      </c>
      <c r="F1106" s="12">
        <v>1</v>
      </c>
      <c r="G1106" s="11">
        <v>0.16536048842985804</v>
      </c>
      <c r="H1106" s="19">
        <v>1</v>
      </c>
      <c r="I1106" s="11">
        <v>3.8085562038078065</v>
      </c>
      <c r="J1106" s="19">
        <v>0.21913099999999999</v>
      </c>
      <c r="K1106" s="27">
        <v>-0.69925377887094908</v>
      </c>
      <c r="L1106" s="19">
        <v>1</v>
      </c>
      <c r="M1106" s="19" t="s">
        <v>6425</v>
      </c>
      <c r="N1106" s="19" t="s">
        <v>8393</v>
      </c>
      <c r="O1106" s="19" t="s">
        <v>8394</v>
      </c>
      <c r="P1106" s="9" t="s">
        <v>1767</v>
      </c>
      <c r="Q1106" s="30" t="s">
        <v>8428</v>
      </c>
    </row>
    <row r="1107" spans="1:17" ht="15" customHeight="1" x14ac:dyDescent="0.2">
      <c r="A1107" s="21" t="s">
        <v>1768</v>
      </c>
      <c r="B1107" s="19" t="s">
        <v>6952</v>
      </c>
      <c r="C1107" s="11">
        <v>0.51560302907675026</v>
      </c>
      <c r="D1107" s="19">
        <v>1</v>
      </c>
      <c r="E1107" s="11">
        <v>0.59449619839104673</v>
      </c>
      <c r="F1107" s="12">
        <v>1</v>
      </c>
      <c r="G1107" s="11">
        <v>0.30546536819063164</v>
      </c>
      <c r="H1107" s="19">
        <v>1</v>
      </c>
      <c r="I1107" s="11">
        <v>2.1986847235620632</v>
      </c>
      <c r="J1107" s="19">
        <v>0.36093900000000001</v>
      </c>
      <c r="K1107" s="27">
        <v>0.20254597521134257</v>
      </c>
      <c r="L1107" s="19">
        <v>1</v>
      </c>
      <c r="M1107" s="19" t="s">
        <v>6425</v>
      </c>
      <c r="N1107" s="19" t="s">
        <v>8393</v>
      </c>
      <c r="O1107" s="19" t="s">
        <v>8394</v>
      </c>
      <c r="P1107" s="9" t="s">
        <v>1769</v>
      </c>
      <c r="Q1107" s="30" t="s">
        <v>8428</v>
      </c>
    </row>
    <row r="1108" spans="1:17" ht="15" customHeight="1" x14ac:dyDescent="0.2">
      <c r="A1108" s="21" t="s">
        <v>1770</v>
      </c>
      <c r="B1108" s="19" t="s">
        <v>9005</v>
      </c>
      <c r="C1108" s="11">
        <v>-0.4890147962377408</v>
      </c>
      <c r="D1108" s="19">
        <v>1</v>
      </c>
      <c r="E1108" s="11">
        <v>-0.59812987269266538</v>
      </c>
      <c r="F1108" s="12">
        <v>1</v>
      </c>
      <c r="G1108" s="11">
        <v>-2.4587240336307699</v>
      </c>
      <c r="H1108" s="19">
        <v>0</v>
      </c>
      <c r="I1108" s="11">
        <v>3.0142060646426816</v>
      </c>
      <c r="J1108" s="19">
        <v>2.7799999999999998E-4</v>
      </c>
      <c r="K1108" s="27">
        <v>-0.33522416568384938</v>
      </c>
      <c r="L1108" s="19">
        <v>1</v>
      </c>
      <c r="M1108" s="19" t="s">
        <v>6420</v>
      </c>
      <c r="N1108" s="19" t="s">
        <v>8413</v>
      </c>
      <c r="O1108" s="19" t="s">
        <v>8414</v>
      </c>
      <c r="P1108" s="9" t="s">
        <v>66</v>
      </c>
      <c r="Q1108" s="30" t="s">
        <v>8428</v>
      </c>
    </row>
    <row r="1109" spans="1:17" ht="15" customHeight="1" x14ac:dyDescent="0.2">
      <c r="A1109" s="21" t="s">
        <v>1771</v>
      </c>
      <c r="B1109" s="19" t="s">
        <v>9006</v>
      </c>
      <c r="C1109" s="11">
        <v>-3.568900572773194E-2</v>
      </c>
      <c r="D1109" s="19">
        <v>1</v>
      </c>
      <c r="E1109" s="11">
        <v>-9.2178260983488663E-2</v>
      </c>
      <c r="F1109" s="12">
        <v>1</v>
      </c>
      <c r="G1109" s="11">
        <v>-3.508119988532548E-2</v>
      </c>
      <c r="H1109" s="19">
        <v>1</v>
      </c>
      <c r="I1109" s="11">
        <v>9.6797072786655461E-2</v>
      </c>
      <c r="J1109" s="19">
        <v>1</v>
      </c>
      <c r="K1109" s="27">
        <v>-0.11060735406199117</v>
      </c>
      <c r="L1109" s="19">
        <v>1</v>
      </c>
      <c r="M1109" s="19" t="s">
        <v>6419</v>
      </c>
      <c r="N1109" s="19" t="e">
        <v>#N/A</v>
      </c>
      <c r="O1109" s="19" t="e">
        <v>#N/A</v>
      </c>
      <c r="P1109" s="9" t="s">
        <v>8</v>
      </c>
      <c r="Q1109" s="30" t="s">
        <v>8428</v>
      </c>
    </row>
    <row r="1110" spans="1:17" ht="15" customHeight="1" x14ac:dyDescent="0.2">
      <c r="A1110" s="21" t="s">
        <v>1772</v>
      </c>
      <c r="B1110" s="19" t="s">
        <v>6953</v>
      </c>
      <c r="C1110" s="11">
        <v>3.7447921755715055E-2</v>
      </c>
      <c r="D1110" s="19">
        <v>1</v>
      </c>
      <c r="E1110" s="11">
        <v>0.18741537352219143</v>
      </c>
      <c r="F1110" s="12">
        <v>1</v>
      </c>
      <c r="G1110" s="11">
        <v>0.1170033089465202</v>
      </c>
      <c r="H1110" s="19">
        <v>1</v>
      </c>
      <c r="I1110" s="11">
        <v>0.2983672608168611</v>
      </c>
      <c r="J1110" s="19">
        <v>1</v>
      </c>
      <c r="K1110" s="27">
        <v>0.15207757242293962</v>
      </c>
      <c r="L1110" s="19">
        <v>1</v>
      </c>
      <c r="M1110" s="19" t="s">
        <v>6425</v>
      </c>
      <c r="N1110" s="19" t="s">
        <v>8393</v>
      </c>
      <c r="O1110" s="19" t="s">
        <v>8394</v>
      </c>
      <c r="P1110" s="9" t="s">
        <v>1773</v>
      </c>
      <c r="Q1110" s="30" t="s">
        <v>8428</v>
      </c>
    </row>
    <row r="1111" spans="1:17" ht="15" customHeight="1" x14ac:dyDescent="0.2">
      <c r="A1111" s="21" t="s">
        <v>1774</v>
      </c>
      <c r="B1111" s="19" t="s">
        <v>9007</v>
      </c>
      <c r="C1111" s="11">
        <v>-6.7299792806236908E-2</v>
      </c>
      <c r="D1111" s="19">
        <v>1</v>
      </c>
      <c r="E1111" s="11">
        <v>0.16387848176882475</v>
      </c>
      <c r="F1111" s="12">
        <v>1</v>
      </c>
      <c r="G1111" s="11">
        <v>-9.5621790924267133E-2</v>
      </c>
      <c r="H1111" s="19">
        <v>1</v>
      </c>
      <c r="I1111" s="11">
        <v>-5.6110235157964546E-2</v>
      </c>
      <c r="J1111" s="19">
        <v>1</v>
      </c>
      <c r="K1111" s="27">
        <v>-5.1592657341686991E-2</v>
      </c>
      <c r="L1111" s="19">
        <v>1</v>
      </c>
      <c r="M1111" s="19" t="s">
        <v>6420</v>
      </c>
      <c r="N1111" s="19" t="s">
        <v>8385</v>
      </c>
      <c r="O1111" s="19" t="s">
        <v>8386</v>
      </c>
      <c r="P1111" s="9" t="s">
        <v>338</v>
      </c>
      <c r="Q1111" s="30" t="s">
        <v>8428</v>
      </c>
    </row>
    <row r="1112" spans="1:17" ht="15" customHeight="1" x14ac:dyDescent="0.2">
      <c r="A1112" s="21" t="s">
        <v>1775</v>
      </c>
      <c r="B1112" s="19" t="s">
        <v>6954</v>
      </c>
      <c r="C1112" s="11">
        <v>-0.16850326818116379</v>
      </c>
      <c r="D1112" s="19">
        <v>1</v>
      </c>
      <c r="E1112" s="11">
        <v>-0.1657957566021398</v>
      </c>
      <c r="F1112" s="12">
        <v>1</v>
      </c>
      <c r="G1112" s="11">
        <v>0.26875246195195324</v>
      </c>
      <c r="H1112" s="19">
        <v>1</v>
      </c>
      <c r="I1112" s="11">
        <v>-8.0458967805159751E-2</v>
      </c>
      <c r="J1112" s="19">
        <v>1</v>
      </c>
      <c r="K1112" s="27">
        <v>-7.6967374734955513E-3</v>
      </c>
      <c r="L1112" s="19">
        <v>1</v>
      </c>
      <c r="M1112" s="19" t="s">
        <v>6421</v>
      </c>
      <c r="N1112" s="19" t="s">
        <v>8393</v>
      </c>
      <c r="O1112" s="19" t="s">
        <v>8394</v>
      </c>
      <c r="P1112" s="9" t="s">
        <v>1776</v>
      </c>
      <c r="Q1112" s="30" t="s">
        <v>8428</v>
      </c>
    </row>
    <row r="1113" spans="1:17" ht="15" customHeight="1" x14ac:dyDescent="0.2">
      <c r="A1113" s="21" t="s">
        <v>1777</v>
      </c>
      <c r="B1113" s="19" t="s">
        <v>6955</v>
      </c>
      <c r="C1113" s="11">
        <v>-1.9486844548027855E-2</v>
      </c>
      <c r="D1113" s="19">
        <v>1</v>
      </c>
      <c r="E1113" s="11">
        <v>-2.3648278136200428E-2</v>
      </c>
      <c r="F1113" s="12">
        <v>1</v>
      </c>
      <c r="G1113" s="11">
        <v>0.6300447966631646</v>
      </c>
      <c r="H1113" s="19">
        <v>1</v>
      </c>
      <c r="I1113" s="11">
        <v>-5.3898833378679907E-2</v>
      </c>
      <c r="J1113" s="19">
        <v>1</v>
      </c>
      <c r="K1113" s="27">
        <v>-6.9764142801864812E-2</v>
      </c>
      <c r="L1113" s="19">
        <v>1</v>
      </c>
      <c r="M1113" s="19" t="s">
        <v>6421</v>
      </c>
      <c r="N1113" s="19" t="s">
        <v>8385</v>
      </c>
      <c r="O1113" s="19" t="s">
        <v>8386</v>
      </c>
      <c r="P1113" s="9" t="s">
        <v>1778</v>
      </c>
      <c r="Q1113" s="30" t="s">
        <v>8428</v>
      </c>
    </row>
    <row r="1114" spans="1:17" ht="15" customHeight="1" x14ac:dyDescent="0.2">
      <c r="A1114" s="21" t="s">
        <v>1779</v>
      </c>
      <c r="B1114" s="19" t="s">
        <v>6956</v>
      </c>
      <c r="C1114" s="11">
        <v>-0.10638840006655982</v>
      </c>
      <c r="D1114" s="19">
        <v>1</v>
      </c>
      <c r="E1114" s="11">
        <v>-4.1251223155937176E-2</v>
      </c>
      <c r="F1114" s="12">
        <v>1</v>
      </c>
      <c r="G1114" s="11">
        <v>0.74938784554827764</v>
      </c>
      <c r="H1114" s="19">
        <v>1</v>
      </c>
      <c r="I1114" s="11">
        <v>2.7482875133395792</v>
      </c>
      <c r="J1114" s="19">
        <v>0.436413</v>
      </c>
      <c r="K1114" s="27">
        <v>0.64643623962396424</v>
      </c>
      <c r="L1114" s="19">
        <v>1</v>
      </c>
      <c r="M1114" s="19" t="s">
        <v>6419</v>
      </c>
      <c r="N1114" s="19" t="e">
        <v>#N/A</v>
      </c>
      <c r="O1114" s="19" t="e">
        <v>#N/A</v>
      </c>
      <c r="P1114" s="9" t="s">
        <v>1780</v>
      </c>
      <c r="Q1114" s="30" t="s">
        <v>8428</v>
      </c>
    </row>
    <row r="1115" spans="1:17" ht="15" customHeight="1" x14ac:dyDescent="0.2">
      <c r="A1115" s="21" t="s">
        <v>1781</v>
      </c>
      <c r="B1115" s="19" t="s">
        <v>6957</v>
      </c>
      <c r="C1115" s="11">
        <v>0.25342236427234593</v>
      </c>
      <c r="D1115" s="19">
        <v>1</v>
      </c>
      <c r="E1115" s="11">
        <v>0.2008286064590129</v>
      </c>
      <c r="F1115" s="12">
        <v>1</v>
      </c>
      <c r="G1115" s="11">
        <v>0.69057343425076223</v>
      </c>
      <c r="H1115" s="19">
        <v>1</v>
      </c>
      <c r="I1115" s="11">
        <v>0.32584127934890617</v>
      </c>
      <c r="J1115" s="19">
        <v>1</v>
      </c>
      <c r="K1115" s="27">
        <v>0.54864658656229393</v>
      </c>
      <c r="L1115" s="19">
        <v>1</v>
      </c>
      <c r="M1115" s="19" t="s">
        <v>6421</v>
      </c>
      <c r="N1115" s="19" t="s">
        <v>8385</v>
      </c>
      <c r="O1115" s="19" t="s">
        <v>8386</v>
      </c>
      <c r="P1115" s="9" t="s">
        <v>1782</v>
      </c>
      <c r="Q1115" s="30" t="s">
        <v>8428</v>
      </c>
    </row>
    <row r="1116" spans="1:17" ht="15" customHeight="1" x14ac:dyDescent="0.2">
      <c r="A1116" s="21" t="s">
        <v>1783</v>
      </c>
      <c r="B1116" s="19" t="s">
        <v>6958</v>
      </c>
      <c r="C1116" s="11">
        <v>-2.37851162325373</v>
      </c>
      <c r="D1116" s="19">
        <v>1</v>
      </c>
      <c r="E1116" s="11">
        <v>-1.7548875021634687</v>
      </c>
      <c r="F1116" s="12">
        <v>1</v>
      </c>
      <c r="G1116" s="11">
        <v>-2.5178483048626195</v>
      </c>
      <c r="H1116" s="19">
        <v>0.71296499999999996</v>
      </c>
      <c r="I1116" s="11">
        <v>0.56390088519332671</v>
      </c>
      <c r="J1116" s="19">
        <v>1</v>
      </c>
      <c r="K1116" s="27">
        <v>0</v>
      </c>
      <c r="L1116" s="19">
        <v>1</v>
      </c>
      <c r="M1116" s="19" t="s">
        <v>6418</v>
      </c>
      <c r="N1116" s="19" t="s">
        <v>8397</v>
      </c>
      <c r="O1116" s="19" t="s">
        <v>8398</v>
      </c>
      <c r="P1116" s="9" t="s">
        <v>1784</v>
      </c>
      <c r="Q1116" s="30" t="s">
        <v>8428</v>
      </c>
    </row>
    <row r="1117" spans="1:17" ht="15" customHeight="1" x14ac:dyDescent="0.2">
      <c r="A1117" s="21" t="s">
        <v>1785</v>
      </c>
      <c r="B1117" s="19" t="s">
        <v>9008</v>
      </c>
      <c r="C1117" s="11">
        <v>-1.5360529002402097</v>
      </c>
      <c r="D1117" s="19">
        <v>1</v>
      </c>
      <c r="E1117" s="11">
        <v>-1.3219280948873622</v>
      </c>
      <c r="F1117" s="12">
        <v>1</v>
      </c>
      <c r="G1117" s="11">
        <v>0</v>
      </c>
      <c r="H1117" s="19">
        <v>1</v>
      </c>
      <c r="I1117" s="11">
        <v>3.2854022188622487</v>
      </c>
      <c r="J1117" s="19">
        <v>1</v>
      </c>
      <c r="K1117" s="27">
        <v>1.7369655941662063</v>
      </c>
      <c r="L1117" s="19">
        <v>1</v>
      </c>
      <c r="M1117" s="19" t="s">
        <v>6420</v>
      </c>
      <c r="N1117" s="19" t="e">
        <v>#N/A</v>
      </c>
      <c r="O1117" s="19" t="e">
        <v>#N/A</v>
      </c>
      <c r="P1117" s="9" t="s">
        <v>14</v>
      </c>
      <c r="Q1117" s="30" t="s">
        <v>8428</v>
      </c>
    </row>
    <row r="1118" spans="1:17" ht="15" customHeight="1" x14ac:dyDescent="0.2">
      <c r="A1118" s="21" t="s">
        <v>1786</v>
      </c>
      <c r="B1118" s="19" t="s">
        <v>6959</v>
      </c>
      <c r="C1118" s="11">
        <v>-4.1026181874082919E-2</v>
      </c>
      <c r="D1118" s="19">
        <v>1</v>
      </c>
      <c r="E1118" s="11">
        <v>5.1021054238434199E-2</v>
      </c>
      <c r="F1118" s="12">
        <v>1</v>
      </c>
      <c r="G1118" s="11">
        <v>-0.71322383711508741</v>
      </c>
      <c r="H1118" s="19">
        <v>0.64615999999999996</v>
      </c>
      <c r="I1118" s="11">
        <v>0.8981286440383357</v>
      </c>
      <c r="J1118" s="19">
        <v>1</v>
      </c>
      <c r="K1118" s="27">
        <v>0.35752669558482641</v>
      </c>
      <c r="L1118" s="19">
        <v>1</v>
      </c>
      <c r="M1118" s="19" t="s">
        <v>6423</v>
      </c>
      <c r="N1118" s="19" t="s">
        <v>8413</v>
      </c>
      <c r="O1118" s="19" t="s">
        <v>8414</v>
      </c>
      <c r="P1118" s="9" t="s">
        <v>1787</v>
      </c>
      <c r="Q1118" s="30" t="s">
        <v>8428</v>
      </c>
    </row>
    <row r="1119" spans="1:17" ht="15" customHeight="1" x14ac:dyDescent="0.2">
      <c r="A1119" s="21" t="s">
        <v>1788</v>
      </c>
      <c r="B1119" s="19" t="s">
        <v>9009</v>
      </c>
      <c r="C1119" s="11">
        <v>0.15367967125243365</v>
      </c>
      <c r="D1119" s="19">
        <v>1</v>
      </c>
      <c r="E1119" s="11">
        <v>-0.14605828434044049</v>
      </c>
      <c r="F1119" s="12">
        <v>1</v>
      </c>
      <c r="G1119" s="11">
        <v>-2.2722529358631727</v>
      </c>
      <c r="H1119" s="19">
        <v>0.31761600000000001</v>
      </c>
      <c r="I1119" s="11">
        <v>1.344934659478882</v>
      </c>
      <c r="J1119" s="19">
        <v>1</v>
      </c>
      <c r="K1119" s="27">
        <v>2.8062464356097641</v>
      </c>
      <c r="L1119" s="19">
        <v>0.94468200000000002</v>
      </c>
      <c r="M1119" s="19" t="s">
        <v>6419</v>
      </c>
      <c r="N1119" s="19" t="e">
        <v>#N/A</v>
      </c>
      <c r="O1119" s="19" t="e">
        <v>#N/A</v>
      </c>
      <c r="P1119" s="9" t="s">
        <v>8</v>
      </c>
      <c r="Q1119" s="30" t="s">
        <v>8428</v>
      </c>
    </row>
    <row r="1120" spans="1:17" ht="15" customHeight="1" x14ac:dyDescent="0.2">
      <c r="A1120" s="21" t="s">
        <v>1789</v>
      </c>
      <c r="B1120" s="19" t="s">
        <v>9010</v>
      </c>
      <c r="C1120" s="11">
        <v>-0.14074380195278252</v>
      </c>
      <c r="D1120" s="19">
        <v>1</v>
      </c>
      <c r="E1120" s="11">
        <v>5.4428011406989052E-2</v>
      </c>
      <c r="F1120" s="12">
        <v>1</v>
      </c>
      <c r="G1120" s="11">
        <v>-0.27272579268755875</v>
      </c>
      <c r="H1120" s="19">
        <v>1</v>
      </c>
      <c r="I1120" s="11">
        <v>5.0748496883192593E-2</v>
      </c>
      <c r="J1120" s="19">
        <v>1</v>
      </c>
      <c r="K1120" s="27">
        <v>-9.5606244219356651E-2</v>
      </c>
      <c r="L1120" s="19">
        <v>1</v>
      </c>
      <c r="M1120" s="19" t="s">
        <v>6419</v>
      </c>
      <c r="N1120" s="19" t="s">
        <v>8405</v>
      </c>
      <c r="O1120" s="19" t="s">
        <v>8406</v>
      </c>
      <c r="P1120" s="9" t="s">
        <v>8</v>
      </c>
      <c r="Q1120" s="30" t="s">
        <v>8428</v>
      </c>
    </row>
    <row r="1121" spans="1:17" ht="15" customHeight="1" x14ac:dyDescent="0.2">
      <c r="A1121" s="21" t="s">
        <v>1790</v>
      </c>
      <c r="B1121" s="19" t="s">
        <v>9011</v>
      </c>
      <c r="C1121" s="11">
        <v>7.0104238464348573E-2</v>
      </c>
      <c r="D1121" s="19">
        <v>1</v>
      </c>
      <c r="E1121" s="11">
        <v>-9.9833591199913085E-2</v>
      </c>
      <c r="F1121" s="12">
        <v>1</v>
      </c>
      <c r="G1121" s="11">
        <v>-0.54586719006716533</v>
      </c>
      <c r="H1121" s="19">
        <v>0.88448899999999997</v>
      </c>
      <c r="I1121" s="11">
        <v>-1.1727062308890652</v>
      </c>
      <c r="J1121" s="19">
        <v>1</v>
      </c>
      <c r="K1121" s="27">
        <v>1.5475786012761856</v>
      </c>
      <c r="L1121" s="19">
        <v>1</v>
      </c>
      <c r="M1121" s="19" t="s">
        <v>6423</v>
      </c>
      <c r="N1121" s="19" t="s">
        <v>8411</v>
      </c>
      <c r="O1121" s="19" t="s">
        <v>8412</v>
      </c>
      <c r="P1121" s="9" t="s">
        <v>1791</v>
      </c>
      <c r="Q1121" s="30" t="s">
        <v>8428</v>
      </c>
    </row>
    <row r="1122" spans="1:17" ht="15" customHeight="1" x14ac:dyDescent="0.2">
      <c r="A1122" s="21" t="s">
        <v>1792</v>
      </c>
      <c r="B1122" s="19" t="s">
        <v>9012</v>
      </c>
      <c r="C1122" s="11">
        <v>-6.4157417682900908</v>
      </c>
      <c r="D1122" s="19">
        <v>0</v>
      </c>
      <c r="E1122" s="11">
        <v>-6.1106138055008969</v>
      </c>
      <c r="F1122" s="12">
        <v>0</v>
      </c>
      <c r="G1122" s="11">
        <v>-2.1576944970989409</v>
      </c>
      <c r="H1122" s="19">
        <v>1</v>
      </c>
      <c r="I1122" s="11">
        <v>-3.0233325038306238</v>
      </c>
      <c r="J1122" s="19">
        <v>0.78047900000000003</v>
      </c>
      <c r="K1122" s="27">
        <v>-2.7183934881297844</v>
      </c>
      <c r="L1122" s="19">
        <v>3.9806000000000001E-2</v>
      </c>
      <c r="M1122" s="19" t="s">
        <v>6420</v>
      </c>
      <c r="N1122" s="19" t="s">
        <v>8393</v>
      </c>
      <c r="O1122" s="19" t="s">
        <v>8394</v>
      </c>
      <c r="P1122" s="9" t="s">
        <v>1793</v>
      </c>
      <c r="Q1122" s="30" t="s">
        <v>8428</v>
      </c>
    </row>
    <row r="1123" spans="1:17" ht="15" customHeight="1" x14ac:dyDescent="0.2">
      <c r="A1123" s="21" t="s">
        <v>1794</v>
      </c>
      <c r="B1123" s="19" t="s">
        <v>6960</v>
      </c>
      <c r="C1123" s="11">
        <v>-3.7159864398755578E-2</v>
      </c>
      <c r="D1123" s="19">
        <v>1</v>
      </c>
      <c r="E1123" s="11">
        <v>-2.1078227785082639E-2</v>
      </c>
      <c r="F1123" s="12">
        <v>1</v>
      </c>
      <c r="G1123" s="11">
        <v>-0.26110641237972626</v>
      </c>
      <c r="H1123" s="19">
        <v>1</v>
      </c>
      <c r="I1123" s="11">
        <v>0.62955563147555715</v>
      </c>
      <c r="J1123" s="19">
        <v>1</v>
      </c>
      <c r="K1123" s="27">
        <v>0.48920187086162331</v>
      </c>
      <c r="L1123" s="19">
        <v>1</v>
      </c>
      <c r="M1123" s="19" t="s">
        <v>6426</v>
      </c>
      <c r="N1123" s="19" t="e">
        <v>#N/A</v>
      </c>
      <c r="O1123" s="19" t="e">
        <v>#N/A</v>
      </c>
      <c r="P1123" s="9" t="s">
        <v>1795</v>
      </c>
      <c r="Q1123" s="30" t="s">
        <v>8428</v>
      </c>
    </row>
    <row r="1124" spans="1:17" ht="15" customHeight="1" x14ac:dyDescent="0.2">
      <c r="A1124" s="21" t="s">
        <v>1796</v>
      </c>
      <c r="B1124" s="19" t="s">
        <v>9013</v>
      </c>
      <c r="C1124" s="11">
        <v>-5.2061147767719093E-3</v>
      </c>
      <c r="D1124" s="19">
        <v>1</v>
      </c>
      <c r="E1124" s="11">
        <v>0.15982645274426704</v>
      </c>
      <c r="F1124" s="12">
        <v>1</v>
      </c>
      <c r="G1124" s="11">
        <v>0.23434748687585116</v>
      </c>
      <c r="H1124" s="19">
        <v>1</v>
      </c>
      <c r="I1124" s="11">
        <v>-0.11330860793337058</v>
      </c>
      <c r="J1124" s="19">
        <v>1</v>
      </c>
      <c r="K1124" s="27">
        <v>-0.76299641975909693</v>
      </c>
      <c r="L1124" s="19">
        <v>1</v>
      </c>
      <c r="M1124" s="19" t="s">
        <v>6420</v>
      </c>
      <c r="N1124" s="19" t="s">
        <v>8393</v>
      </c>
      <c r="O1124" s="19" t="s">
        <v>8394</v>
      </c>
      <c r="P1124" s="9" t="s">
        <v>1793</v>
      </c>
      <c r="Q1124" s="30" t="s">
        <v>8428</v>
      </c>
    </row>
    <row r="1125" spans="1:17" ht="15" customHeight="1" x14ac:dyDescent="0.2">
      <c r="A1125" s="21" t="s">
        <v>1797</v>
      </c>
      <c r="B1125" s="19" t="s">
        <v>6961</v>
      </c>
      <c r="C1125" s="11">
        <v>6.0536729911986657E-2</v>
      </c>
      <c r="D1125" s="19">
        <v>1</v>
      </c>
      <c r="E1125" s="11">
        <v>0.4473570341333547</v>
      </c>
      <c r="F1125" s="12">
        <v>1</v>
      </c>
      <c r="G1125" s="11">
        <v>-0.27855103234994422</v>
      </c>
      <c r="H1125" s="19">
        <v>1</v>
      </c>
      <c r="I1125" s="11">
        <v>-7.2065197497425973E-2</v>
      </c>
      <c r="J1125" s="19">
        <v>1</v>
      </c>
      <c r="K1125" s="27">
        <v>0.73637721934529043</v>
      </c>
      <c r="L1125" s="19">
        <v>1</v>
      </c>
      <c r="M1125" s="19" t="s">
        <v>6426</v>
      </c>
      <c r="N1125" s="19" t="e">
        <v>#N/A</v>
      </c>
      <c r="O1125" s="19" t="e">
        <v>#N/A</v>
      </c>
      <c r="P1125" s="9" t="s">
        <v>1798</v>
      </c>
      <c r="Q1125" s="30" t="s">
        <v>8428</v>
      </c>
    </row>
    <row r="1126" spans="1:17" ht="15" customHeight="1" x14ac:dyDescent="0.2">
      <c r="A1126" s="21" t="s">
        <v>1799</v>
      </c>
      <c r="B1126" s="19" t="s">
        <v>6962</v>
      </c>
      <c r="C1126" s="11">
        <v>0.24592757752252892</v>
      </c>
      <c r="D1126" s="19">
        <v>1</v>
      </c>
      <c r="E1126" s="11">
        <v>0.6021212389826327</v>
      </c>
      <c r="F1126" s="12">
        <v>1</v>
      </c>
      <c r="G1126" s="11">
        <v>-0.21099391554360111</v>
      </c>
      <c r="H1126" s="19">
        <v>1</v>
      </c>
      <c r="I1126" s="11">
        <v>6.4998150514688574E-2</v>
      </c>
      <c r="J1126" s="19">
        <v>1</v>
      </c>
      <c r="K1126" s="27">
        <v>0.77855424249052219</v>
      </c>
      <c r="L1126" s="19">
        <v>1</v>
      </c>
      <c r="M1126" s="19" t="s">
        <v>6426</v>
      </c>
      <c r="N1126" s="19" t="e">
        <v>#N/A</v>
      </c>
      <c r="O1126" s="19" t="e">
        <v>#N/A</v>
      </c>
      <c r="P1126" s="9" t="s">
        <v>1800</v>
      </c>
      <c r="Q1126" s="30" t="s">
        <v>8428</v>
      </c>
    </row>
    <row r="1127" spans="1:17" ht="15" customHeight="1" x14ac:dyDescent="0.2">
      <c r="A1127" s="21" t="s">
        <v>1801</v>
      </c>
      <c r="B1127" s="19" t="s">
        <v>6963</v>
      </c>
      <c r="C1127" s="11">
        <v>8.8800776096196174E-2</v>
      </c>
      <c r="D1127" s="19">
        <v>1</v>
      </c>
      <c r="E1127" s="11">
        <v>0.40467432974580242</v>
      </c>
      <c r="F1127" s="12">
        <v>1</v>
      </c>
      <c r="G1127" s="11">
        <v>-0.29290920141582472</v>
      </c>
      <c r="H1127" s="19">
        <v>1</v>
      </c>
      <c r="I1127" s="11">
        <v>0.12993266965220274</v>
      </c>
      <c r="J1127" s="19">
        <v>1</v>
      </c>
      <c r="K1127" s="27">
        <v>-0.19616423823038695</v>
      </c>
      <c r="L1127" s="19">
        <v>1</v>
      </c>
      <c r="M1127" s="19" t="s">
        <v>6421</v>
      </c>
      <c r="N1127" s="19" t="e">
        <v>#N/A</v>
      </c>
      <c r="O1127" s="19" t="e">
        <v>#N/A</v>
      </c>
      <c r="P1127" s="9" t="s">
        <v>1802</v>
      </c>
      <c r="Q1127" s="30" t="s">
        <v>8428</v>
      </c>
    </row>
    <row r="1128" spans="1:17" ht="15" customHeight="1" x14ac:dyDescent="0.2">
      <c r="A1128" s="21" t="s">
        <v>1803</v>
      </c>
      <c r="B1128" s="19" t="s">
        <v>6964</v>
      </c>
      <c r="C1128" s="11">
        <v>-8.7964370699959257E-2</v>
      </c>
      <c r="D1128" s="19">
        <v>1</v>
      </c>
      <c r="E1128" s="11">
        <v>9.8844810355196197E-2</v>
      </c>
      <c r="F1128" s="12">
        <v>1</v>
      </c>
      <c r="G1128" s="11">
        <v>-0.19964070949582713</v>
      </c>
      <c r="H1128" s="19">
        <v>1</v>
      </c>
      <c r="I1128" s="11">
        <v>2.2446662269179136E-2</v>
      </c>
      <c r="J1128" s="19">
        <v>1</v>
      </c>
      <c r="K1128" s="27">
        <v>6.3082524682233571E-3</v>
      </c>
      <c r="L1128" s="19">
        <v>1</v>
      </c>
      <c r="M1128" s="19" t="s">
        <v>6421</v>
      </c>
      <c r="N1128" s="19" t="e">
        <v>#N/A</v>
      </c>
      <c r="O1128" s="19" t="e">
        <v>#N/A</v>
      </c>
      <c r="P1128" s="9" t="s">
        <v>1804</v>
      </c>
      <c r="Q1128" s="30" t="s">
        <v>8428</v>
      </c>
    </row>
    <row r="1129" spans="1:17" ht="15" customHeight="1" x14ac:dyDescent="0.2">
      <c r="A1129" s="21" t="s">
        <v>1805</v>
      </c>
      <c r="B1129" s="19" t="s">
        <v>6965</v>
      </c>
      <c r="C1129" s="11">
        <v>-4.9827555629555716E-2</v>
      </c>
      <c r="D1129" s="19">
        <v>1</v>
      </c>
      <c r="E1129" s="11">
        <v>0.15946655619516775</v>
      </c>
      <c r="F1129" s="12">
        <v>1</v>
      </c>
      <c r="G1129" s="11">
        <v>-3.7254344022334407E-2</v>
      </c>
      <c r="H1129" s="19">
        <v>1</v>
      </c>
      <c r="I1129" s="11">
        <v>0.57108102119526483</v>
      </c>
      <c r="J1129" s="19">
        <v>1</v>
      </c>
      <c r="K1129" s="27">
        <v>1.1246520721666067</v>
      </c>
      <c r="L1129" s="19">
        <v>1</v>
      </c>
      <c r="M1129" s="19" t="s">
        <v>6426</v>
      </c>
      <c r="N1129" s="19" t="e">
        <v>#N/A</v>
      </c>
      <c r="O1129" s="19" t="e">
        <v>#N/A</v>
      </c>
      <c r="P1129" s="9" t="s">
        <v>1806</v>
      </c>
      <c r="Q1129" s="30" t="s">
        <v>8428</v>
      </c>
    </row>
    <row r="1130" spans="1:17" ht="15" customHeight="1" x14ac:dyDescent="0.2">
      <c r="A1130" s="21" t="s">
        <v>1807</v>
      </c>
      <c r="B1130" s="19" t="s">
        <v>6966</v>
      </c>
      <c r="C1130" s="11">
        <v>0</v>
      </c>
      <c r="D1130" s="19">
        <v>1</v>
      </c>
      <c r="E1130" s="11">
        <v>0</v>
      </c>
      <c r="F1130" s="12">
        <v>1</v>
      </c>
      <c r="G1130" s="11">
        <v>0</v>
      </c>
      <c r="H1130" s="19">
        <v>1</v>
      </c>
      <c r="I1130" s="11">
        <v>0</v>
      </c>
      <c r="J1130" s="19">
        <v>1</v>
      </c>
      <c r="K1130" s="27">
        <v>0</v>
      </c>
      <c r="L1130" s="19">
        <v>1</v>
      </c>
      <c r="M1130" s="19" t="s">
        <v>6421</v>
      </c>
      <c r="N1130" s="19" t="s">
        <v>8391</v>
      </c>
      <c r="O1130" s="19" t="s">
        <v>8392</v>
      </c>
      <c r="P1130" s="9" t="s">
        <v>1808</v>
      </c>
      <c r="Q1130" s="28" t="s">
        <v>8427</v>
      </c>
    </row>
    <row r="1131" spans="1:17" ht="15" customHeight="1" x14ac:dyDescent="0.2">
      <c r="A1131" s="21" t="s">
        <v>1809</v>
      </c>
      <c r="B1131" s="19" t="s">
        <v>6967</v>
      </c>
      <c r="C1131" s="11">
        <v>0</v>
      </c>
      <c r="D1131" s="19">
        <v>1</v>
      </c>
      <c r="E1131" s="11">
        <v>0</v>
      </c>
      <c r="F1131" s="12">
        <v>1</v>
      </c>
      <c r="G1131" s="11">
        <v>0</v>
      </c>
      <c r="H1131" s="19">
        <v>1</v>
      </c>
      <c r="I1131" s="11">
        <v>0</v>
      </c>
      <c r="J1131" s="19">
        <v>1</v>
      </c>
      <c r="K1131" s="27">
        <v>0</v>
      </c>
      <c r="L1131" s="19">
        <v>1</v>
      </c>
      <c r="M1131" s="19" t="s">
        <v>6421</v>
      </c>
      <c r="N1131" s="19" t="s">
        <v>8385</v>
      </c>
      <c r="O1131" s="19" t="s">
        <v>8386</v>
      </c>
      <c r="P1131" s="9" t="s">
        <v>1810</v>
      </c>
      <c r="Q1131" s="28" t="s">
        <v>8427</v>
      </c>
    </row>
    <row r="1132" spans="1:17" ht="15" customHeight="1" x14ac:dyDescent="0.2">
      <c r="A1132" s="21" t="s">
        <v>1811</v>
      </c>
      <c r="B1132" s="19" t="s">
        <v>6968</v>
      </c>
      <c r="C1132" s="11">
        <v>0</v>
      </c>
      <c r="D1132" s="19">
        <v>1</v>
      </c>
      <c r="E1132" s="11">
        <v>0</v>
      </c>
      <c r="F1132" s="12">
        <v>1</v>
      </c>
      <c r="G1132" s="11">
        <v>0</v>
      </c>
      <c r="H1132" s="19">
        <v>1</v>
      </c>
      <c r="I1132" s="11">
        <v>-0.41503749927884381</v>
      </c>
      <c r="J1132" s="19">
        <v>1</v>
      </c>
      <c r="K1132" s="27">
        <v>0</v>
      </c>
      <c r="L1132" s="19">
        <v>1</v>
      </c>
      <c r="M1132" s="19" t="s">
        <v>6425</v>
      </c>
      <c r="N1132" s="19" t="e">
        <v>#N/A</v>
      </c>
      <c r="O1132" s="19" t="e">
        <v>#N/A</v>
      </c>
      <c r="P1132" s="9" t="s">
        <v>1812</v>
      </c>
      <c r="Q1132" s="28" t="s">
        <v>8427</v>
      </c>
    </row>
    <row r="1133" spans="1:17" ht="15" customHeight="1" x14ac:dyDescent="0.2">
      <c r="A1133" s="21" t="s">
        <v>1813</v>
      </c>
      <c r="B1133" s="19" t="s">
        <v>6969</v>
      </c>
      <c r="C1133" s="11">
        <v>0.21685038490305875</v>
      </c>
      <c r="D1133" s="19">
        <v>1</v>
      </c>
      <c r="E1133" s="11">
        <v>-5.1591414343842915E-3</v>
      </c>
      <c r="F1133" s="12">
        <v>1</v>
      </c>
      <c r="G1133" s="11">
        <v>7.885105887642041E-2</v>
      </c>
      <c r="H1133" s="19">
        <v>1</v>
      </c>
      <c r="I1133" s="11">
        <v>-2.2028519003246181E-2</v>
      </c>
      <c r="J1133" s="19">
        <v>1</v>
      </c>
      <c r="K1133" s="27">
        <v>0.3868945349331393</v>
      </c>
      <c r="L1133" s="19">
        <v>1</v>
      </c>
      <c r="M1133" s="19" t="s">
        <v>6421</v>
      </c>
      <c r="N1133" s="19" t="s">
        <v>8415</v>
      </c>
      <c r="O1133" s="19" t="s">
        <v>8416</v>
      </c>
      <c r="P1133" s="9" t="s">
        <v>1814</v>
      </c>
      <c r="Q1133" s="30" t="s">
        <v>8428</v>
      </c>
    </row>
    <row r="1134" spans="1:17" ht="15" customHeight="1" x14ac:dyDescent="0.2">
      <c r="A1134" s="21" t="s">
        <v>1815</v>
      </c>
      <c r="B1134" s="19" t="s">
        <v>9014</v>
      </c>
      <c r="C1134" s="11">
        <v>-3.5937496476480661</v>
      </c>
      <c r="D1134" s="19">
        <v>0</v>
      </c>
      <c r="E1134" s="11">
        <v>-0.51054356851347049</v>
      </c>
      <c r="F1134" s="12">
        <v>1</v>
      </c>
      <c r="G1134" s="11">
        <v>-0.26474168427269823</v>
      </c>
      <c r="H1134" s="19">
        <v>1</v>
      </c>
      <c r="I1134" s="11">
        <v>-1.7173067270593254</v>
      </c>
      <c r="J1134" s="19">
        <v>1.4679999999999999E-3</v>
      </c>
      <c r="K1134" s="27">
        <v>-1.4766873286517024</v>
      </c>
      <c r="L1134" s="19">
        <v>4.9061E-2</v>
      </c>
      <c r="M1134" s="19" t="s">
        <v>6421</v>
      </c>
      <c r="N1134" s="19" t="e">
        <v>#N/A</v>
      </c>
      <c r="O1134" s="19" t="e">
        <v>#N/A</v>
      </c>
      <c r="P1134" s="9" t="s">
        <v>1816</v>
      </c>
      <c r="Q1134" s="30" t="s">
        <v>8428</v>
      </c>
    </row>
    <row r="1135" spans="1:17" ht="15" customHeight="1" x14ac:dyDescent="0.2">
      <c r="A1135" s="21" t="s">
        <v>1817</v>
      </c>
      <c r="B1135" s="19" t="s">
        <v>9015</v>
      </c>
      <c r="C1135" s="11">
        <v>-5.3470837800281217E-2</v>
      </c>
      <c r="D1135" s="19">
        <v>1</v>
      </c>
      <c r="E1135" s="11">
        <v>0.14759243594779298</v>
      </c>
      <c r="F1135" s="12">
        <v>1</v>
      </c>
      <c r="G1135" s="11">
        <v>3.4568283933856941E-2</v>
      </c>
      <c r="H1135" s="19">
        <v>1</v>
      </c>
      <c r="I1135" s="11">
        <v>-0.39638958427729676</v>
      </c>
      <c r="J1135" s="19">
        <v>1</v>
      </c>
      <c r="K1135" s="27">
        <v>-0.27785023465022557</v>
      </c>
      <c r="L1135" s="19">
        <v>1</v>
      </c>
      <c r="M1135" s="19" t="s">
        <v>6420</v>
      </c>
      <c r="N1135" s="19" t="e">
        <v>#N/A</v>
      </c>
      <c r="O1135" s="19" t="e">
        <v>#N/A</v>
      </c>
      <c r="P1135" s="9" t="s">
        <v>1818</v>
      </c>
      <c r="Q1135" s="30" t="s">
        <v>8428</v>
      </c>
    </row>
    <row r="1136" spans="1:17" ht="15" customHeight="1" x14ac:dyDescent="0.2">
      <c r="A1136" s="21" t="s">
        <v>1819</v>
      </c>
      <c r="B1136" s="19" t="s">
        <v>6970</v>
      </c>
      <c r="C1136" s="11">
        <v>0</v>
      </c>
      <c r="D1136" s="19">
        <v>1</v>
      </c>
      <c r="E1136" s="11">
        <v>0</v>
      </c>
      <c r="F1136" s="12">
        <v>1</v>
      </c>
      <c r="G1136" s="11">
        <v>0</v>
      </c>
      <c r="H1136" s="19">
        <v>1</v>
      </c>
      <c r="I1136" s="11">
        <v>0</v>
      </c>
      <c r="J1136" s="19">
        <v>1</v>
      </c>
      <c r="K1136" s="27">
        <v>0</v>
      </c>
      <c r="L1136" s="19">
        <v>1</v>
      </c>
      <c r="M1136" s="19" t="s">
        <v>6421</v>
      </c>
      <c r="N1136" s="19" t="s">
        <v>8381</v>
      </c>
      <c r="O1136" s="19" t="s">
        <v>8382</v>
      </c>
      <c r="P1136" s="9" t="s">
        <v>1820</v>
      </c>
      <c r="Q1136" s="28" t="s">
        <v>8427</v>
      </c>
    </row>
    <row r="1137" spans="1:17" ht="15" customHeight="1" x14ac:dyDescent="0.2">
      <c r="A1137" s="21" t="s">
        <v>1821</v>
      </c>
      <c r="B1137" s="19" t="s">
        <v>6971</v>
      </c>
      <c r="C1137" s="11">
        <v>0.75917085791312555</v>
      </c>
      <c r="D1137" s="19">
        <v>1</v>
      </c>
      <c r="E1137" s="11">
        <v>9.5779172278509114E-2</v>
      </c>
      <c r="F1137" s="12">
        <v>1</v>
      </c>
      <c r="G1137" s="11">
        <v>-1.1751711710082713</v>
      </c>
      <c r="H1137" s="19">
        <v>1</v>
      </c>
      <c r="I1137" s="11">
        <v>0.83407375989270627</v>
      </c>
      <c r="J1137" s="19">
        <v>1</v>
      </c>
      <c r="K1137" s="27">
        <v>-6.1722251665340226E-2</v>
      </c>
      <c r="L1137" s="19">
        <v>1</v>
      </c>
      <c r="M1137" s="19" t="s">
        <v>6421</v>
      </c>
      <c r="N1137" s="19" t="e">
        <v>#N/A</v>
      </c>
      <c r="O1137" s="19" t="e">
        <v>#N/A</v>
      </c>
      <c r="P1137" s="9" t="s">
        <v>1822</v>
      </c>
      <c r="Q1137" s="30" t="s">
        <v>8428</v>
      </c>
    </row>
    <row r="1138" spans="1:17" ht="15" customHeight="1" x14ac:dyDescent="0.2">
      <c r="A1138" s="21" t="s">
        <v>1823</v>
      </c>
      <c r="B1138" s="19" t="s">
        <v>9016</v>
      </c>
      <c r="C1138" s="11">
        <v>0.12115936356348198</v>
      </c>
      <c r="D1138" s="19">
        <v>1</v>
      </c>
      <c r="E1138" s="11">
        <v>0.40410768197015523</v>
      </c>
      <c r="F1138" s="12">
        <v>1</v>
      </c>
      <c r="G1138" s="11">
        <v>-1.6081202217084087</v>
      </c>
      <c r="H1138" s="19">
        <v>1.1566E-2</v>
      </c>
      <c r="I1138" s="11">
        <v>1.1002302083852393</v>
      </c>
      <c r="J1138" s="19">
        <v>1</v>
      </c>
      <c r="K1138" s="27">
        <v>-7.4585581827567946E-3</v>
      </c>
      <c r="L1138" s="19">
        <v>1</v>
      </c>
      <c r="M1138" s="19" t="s">
        <v>6419</v>
      </c>
      <c r="N1138" s="19" t="e">
        <v>#N/A</v>
      </c>
      <c r="O1138" s="19" t="e">
        <v>#N/A</v>
      </c>
      <c r="P1138" s="9" t="s">
        <v>8</v>
      </c>
      <c r="Q1138" s="30" t="s">
        <v>8428</v>
      </c>
    </row>
    <row r="1139" spans="1:17" ht="15" customHeight="1" x14ac:dyDescent="0.2">
      <c r="A1139" s="21" t="s">
        <v>1824</v>
      </c>
      <c r="B1139" s="19" t="s">
        <v>9017</v>
      </c>
      <c r="C1139" s="11">
        <v>-0.60043627652121723</v>
      </c>
      <c r="D1139" s="19">
        <v>1</v>
      </c>
      <c r="E1139" s="11">
        <v>-9.8103995728436574E-2</v>
      </c>
      <c r="F1139" s="12">
        <v>1</v>
      </c>
      <c r="G1139" s="11">
        <v>0.19335277480504734</v>
      </c>
      <c r="H1139" s="19">
        <v>1</v>
      </c>
      <c r="I1139" s="11">
        <v>-7.2933818976488013E-2</v>
      </c>
      <c r="J1139" s="19">
        <v>1</v>
      </c>
      <c r="K1139" s="27">
        <v>0.13808525262185961</v>
      </c>
      <c r="L1139" s="19">
        <v>1</v>
      </c>
      <c r="M1139" s="19" t="s">
        <v>6420</v>
      </c>
      <c r="N1139" s="19" t="s">
        <v>8411</v>
      </c>
      <c r="O1139" s="19" t="s">
        <v>8412</v>
      </c>
      <c r="P1139" s="9" t="s">
        <v>14</v>
      </c>
      <c r="Q1139" s="30" t="s">
        <v>8428</v>
      </c>
    </row>
    <row r="1140" spans="1:17" ht="15" customHeight="1" x14ac:dyDescent="0.2">
      <c r="A1140" s="21" t="s">
        <v>1825</v>
      </c>
      <c r="B1140" s="19" t="s">
        <v>6972</v>
      </c>
      <c r="C1140" s="11">
        <v>-0.24716387387952282</v>
      </c>
      <c r="D1140" s="19">
        <v>1</v>
      </c>
      <c r="E1140" s="11">
        <v>0.17498265794867865</v>
      </c>
      <c r="F1140" s="12">
        <v>1</v>
      </c>
      <c r="G1140" s="11">
        <v>-9.4394948954332633E-2</v>
      </c>
      <c r="H1140" s="19">
        <v>1</v>
      </c>
      <c r="I1140" s="11">
        <v>-0.29747325933896746</v>
      </c>
      <c r="J1140" s="19">
        <v>1</v>
      </c>
      <c r="K1140" s="27">
        <v>0.14894528916483732</v>
      </c>
      <c r="L1140" s="19">
        <v>1</v>
      </c>
      <c r="M1140" s="19" t="s">
        <v>6423</v>
      </c>
      <c r="N1140" s="19" t="e">
        <v>#N/A</v>
      </c>
      <c r="O1140" s="19" t="e">
        <v>#N/A</v>
      </c>
      <c r="P1140" s="9" t="s">
        <v>1826</v>
      </c>
      <c r="Q1140" s="30" t="s">
        <v>8428</v>
      </c>
    </row>
    <row r="1141" spans="1:17" ht="15" customHeight="1" x14ac:dyDescent="0.2">
      <c r="A1141" s="21" t="s">
        <v>1827</v>
      </c>
      <c r="B1141" s="19" t="s">
        <v>6973</v>
      </c>
      <c r="C1141" s="11">
        <v>-0.30914987061403126</v>
      </c>
      <c r="D1141" s="19">
        <v>1</v>
      </c>
      <c r="E1141" s="11">
        <v>0.21775787298179666</v>
      </c>
      <c r="F1141" s="12">
        <v>1</v>
      </c>
      <c r="G1141" s="11">
        <v>7.3203292094450229E-2</v>
      </c>
      <c r="H1141" s="19">
        <v>1</v>
      </c>
      <c r="I1141" s="11">
        <v>-0.10474273859000872</v>
      </c>
      <c r="J1141" s="19">
        <v>1</v>
      </c>
      <c r="K1141" s="27">
        <v>7.1098443187507077E-2</v>
      </c>
      <c r="L1141" s="19">
        <v>1</v>
      </c>
      <c r="M1141" s="19" t="s">
        <v>6423</v>
      </c>
      <c r="N1141" s="19" t="e">
        <v>#N/A</v>
      </c>
      <c r="O1141" s="19" t="e">
        <v>#N/A</v>
      </c>
      <c r="P1141" s="9" t="s">
        <v>1828</v>
      </c>
      <c r="Q1141" s="30" t="s">
        <v>8428</v>
      </c>
    </row>
    <row r="1142" spans="1:17" ht="15" customHeight="1" x14ac:dyDescent="0.2">
      <c r="A1142" s="21" t="s">
        <v>1829</v>
      </c>
      <c r="B1142" s="19" t="s">
        <v>9018</v>
      </c>
      <c r="C1142" s="11">
        <v>0.25988264678093886</v>
      </c>
      <c r="D1142" s="19">
        <v>1</v>
      </c>
      <c r="E1142" s="11">
        <v>0.13401389719124476</v>
      </c>
      <c r="F1142" s="12">
        <v>1</v>
      </c>
      <c r="G1142" s="11">
        <v>-2.1916396477547537E-2</v>
      </c>
      <c r="H1142" s="19">
        <v>1</v>
      </c>
      <c r="I1142" s="11">
        <v>1.8604336626435531E-2</v>
      </c>
      <c r="J1142" s="19">
        <v>1</v>
      </c>
      <c r="K1142" s="27">
        <v>0.42774061946224168</v>
      </c>
      <c r="L1142" s="19">
        <v>1</v>
      </c>
      <c r="M1142" s="19" t="s">
        <v>6421</v>
      </c>
      <c r="N1142" s="19" t="s">
        <v>8393</v>
      </c>
      <c r="O1142" s="19" t="s">
        <v>8394</v>
      </c>
      <c r="P1142" s="9" t="s">
        <v>1830</v>
      </c>
      <c r="Q1142" s="30" t="s">
        <v>8428</v>
      </c>
    </row>
    <row r="1143" spans="1:17" ht="15" customHeight="1" x14ac:dyDescent="0.2">
      <c r="A1143" s="21" t="s">
        <v>1831</v>
      </c>
      <c r="B1143" s="19" t="s">
        <v>9019</v>
      </c>
      <c r="C1143" s="11">
        <v>0.18952678489429381</v>
      </c>
      <c r="D1143" s="19">
        <v>1</v>
      </c>
      <c r="E1143" s="11">
        <v>-9.9087661423621534E-2</v>
      </c>
      <c r="F1143" s="12">
        <v>1</v>
      </c>
      <c r="G1143" s="11">
        <v>-1.7017934030434858E-2</v>
      </c>
      <c r="H1143" s="19">
        <v>1</v>
      </c>
      <c r="I1143" s="11">
        <v>0.65476734222332189</v>
      </c>
      <c r="J1143" s="19">
        <v>1</v>
      </c>
      <c r="K1143" s="27">
        <v>0.15635762925489305</v>
      </c>
      <c r="L1143" s="19">
        <v>1</v>
      </c>
      <c r="M1143" s="19" t="s">
        <v>6421</v>
      </c>
      <c r="N1143" s="19" t="s">
        <v>8393</v>
      </c>
      <c r="O1143" s="19" t="s">
        <v>8394</v>
      </c>
      <c r="P1143" s="9" t="s">
        <v>1830</v>
      </c>
      <c r="Q1143" s="30" t="s">
        <v>8428</v>
      </c>
    </row>
    <row r="1144" spans="1:17" ht="15" customHeight="1" x14ac:dyDescent="0.2">
      <c r="A1144" s="21" t="s">
        <v>1832</v>
      </c>
      <c r="B1144" s="19" t="s">
        <v>9020</v>
      </c>
      <c r="C1144" s="11">
        <v>8.2219517765868666E-2</v>
      </c>
      <c r="D1144" s="19">
        <v>1</v>
      </c>
      <c r="E1144" s="11">
        <v>-0.1345573197199898</v>
      </c>
      <c r="F1144" s="12">
        <v>1</v>
      </c>
      <c r="G1144" s="11">
        <v>0.10424662736116935</v>
      </c>
      <c r="H1144" s="19">
        <v>1</v>
      </c>
      <c r="I1144" s="11">
        <v>-9.9776353081103848E-3</v>
      </c>
      <c r="J1144" s="19">
        <v>1</v>
      </c>
      <c r="K1144" s="27">
        <v>3.2588931124274474E-2</v>
      </c>
      <c r="L1144" s="19">
        <v>1</v>
      </c>
      <c r="M1144" s="19" t="s">
        <v>6421</v>
      </c>
      <c r="N1144" s="19" t="s">
        <v>8389</v>
      </c>
      <c r="O1144" s="19" t="s">
        <v>8390</v>
      </c>
      <c r="P1144" s="9" t="s">
        <v>1833</v>
      </c>
      <c r="Q1144" s="30" t="s">
        <v>8428</v>
      </c>
    </row>
    <row r="1145" spans="1:17" ht="15" customHeight="1" x14ac:dyDescent="0.2">
      <c r="A1145" s="21" t="s">
        <v>1834</v>
      </c>
      <c r="B1145" s="19" t="s">
        <v>6974</v>
      </c>
      <c r="C1145" s="11">
        <v>3.2543373264321752E-2</v>
      </c>
      <c r="D1145" s="19">
        <v>1</v>
      </c>
      <c r="E1145" s="11">
        <v>-0.24178240393382291</v>
      </c>
      <c r="F1145" s="12">
        <v>1</v>
      </c>
      <c r="G1145" s="11">
        <v>-0.60809001879443725</v>
      </c>
      <c r="H1145" s="19">
        <v>1</v>
      </c>
      <c r="I1145" s="11">
        <v>-0.49688230295953223</v>
      </c>
      <c r="J1145" s="19">
        <v>1</v>
      </c>
      <c r="K1145" s="27">
        <v>0.22704778207454002</v>
      </c>
      <c r="L1145" s="19">
        <v>1</v>
      </c>
      <c r="M1145" s="19" t="s">
        <v>6418</v>
      </c>
      <c r="N1145" s="19" t="s">
        <v>8399</v>
      </c>
      <c r="O1145" s="19" t="s">
        <v>8400</v>
      </c>
      <c r="P1145" s="9" t="s">
        <v>1835</v>
      </c>
      <c r="Q1145" s="30" t="s">
        <v>8428</v>
      </c>
    </row>
    <row r="1146" spans="1:17" ht="15" customHeight="1" x14ac:dyDescent="0.2">
      <c r="A1146" s="21" t="s">
        <v>1836</v>
      </c>
      <c r="B1146" s="19" t="s">
        <v>6975</v>
      </c>
      <c r="C1146" s="11">
        <v>-4.1554864336510552E-2</v>
      </c>
      <c r="D1146" s="19">
        <v>1</v>
      </c>
      <c r="E1146" s="11">
        <v>3.1511846778218645E-2</v>
      </c>
      <c r="F1146" s="12">
        <v>1</v>
      </c>
      <c r="G1146" s="11">
        <v>-4.0325274026651089E-3</v>
      </c>
      <c r="H1146" s="19">
        <v>1</v>
      </c>
      <c r="I1146" s="11">
        <v>7.9516361097706142E-2</v>
      </c>
      <c r="J1146" s="19">
        <v>1</v>
      </c>
      <c r="K1146" s="27">
        <v>0.43968601157522119</v>
      </c>
      <c r="L1146" s="19">
        <v>1</v>
      </c>
      <c r="M1146" s="19" t="s">
        <v>6418</v>
      </c>
      <c r="N1146" s="19" t="s">
        <v>8399</v>
      </c>
      <c r="O1146" s="19" t="s">
        <v>8400</v>
      </c>
      <c r="P1146" s="9" t="s">
        <v>1837</v>
      </c>
      <c r="Q1146" s="30" t="s">
        <v>8428</v>
      </c>
    </row>
    <row r="1147" spans="1:17" ht="15" customHeight="1" x14ac:dyDescent="0.2">
      <c r="A1147" s="21" t="s">
        <v>1838</v>
      </c>
      <c r="B1147" s="19" t="s">
        <v>9021</v>
      </c>
      <c r="C1147" s="11">
        <v>2.0409810425748519E-3</v>
      </c>
      <c r="D1147" s="19">
        <v>1</v>
      </c>
      <c r="E1147" s="11">
        <v>-9.9635700940602187E-2</v>
      </c>
      <c r="F1147" s="12">
        <v>1</v>
      </c>
      <c r="G1147" s="11">
        <v>0.21635143112887803</v>
      </c>
      <c r="H1147" s="19">
        <v>1</v>
      </c>
      <c r="I1147" s="11">
        <v>0.21123248550446733</v>
      </c>
      <c r="J1147" s="19">
        <v>1</v>
      </c>
      <c r="K1147" s="27">
        <v>0.6753988139215642</v>
      </c>
      <c r="L1147" s="19">
        <v>1</v>
      </c>
      <c r="M1147" s="19" t="s">
        <v>6419</v>
      </c>
      <c r="N1147" s="19" t="e">
        <v>#N/A</v>
      </c>
      <c r="O1147" s="19" t="e">
        <v>#N/A</v>
      </c>
      <c r="P1147" s="9" t="s">
        <v>8</v>
      </c>
      <c r="Q1147" s="30" t="s">
        <v>8428</v>
      </c>
    </row>
    <row r="1148" spans="1:17" ht="15" customHeight="1" x14ac:dyDescent="0.2">
      <c r="A1148" s="21" t="s">
        <v>1839</v>
      </c>
      <c r="B1148" s="19" t="s">
        <v>6976</v>
      </c>
      <c r="C1148" s="11">
        <v>0</v>
      </c>
      <c r="D1148" s="19">
        <v>1</v>
      </c>
      <c r="E1148" s="11">
        <v>0</v>
      </c>
      <c r="F1148" s="12">
        <v>1</v>
      </c>
      <c r="G1148" s="11">
        <v>0</v>
      </c>
      <c r="H1148" s="19">
        <v>1</v>
      </c>
      <c r="I1148" s="11">
        <v>0</v>
      </c>
      <c r="J1148" s="19">
        <v>1</v>
      </c>
      <c r="K1148" s="27">
        <v>0</v>
      </c>
      <c r="L1148" s="19">
        <v>1</v>
      </c>
      <c r="M1148" s="19" t="s">
        <v>6420</v>
      </c>
      <c r="N1148" s="19" t="e">
        <v>#N/A</v>
      </c>
      <c r="O1148" s="19" t="e">
        <v>#N/A</v>
      </c>
      <c r="P1148" s="9" t="s">
        <v>1840</v>
      </c>
      <c r="Q1148" s="28" t="s">
        <v>8427</v>
      </c>
    </row>
    <row r="1149" spans="1:17" ht="15" customHeight="1" x14ac:dyDescent="0.2">
      <c r="A1149" s="21" t="s">
        <v>1841</v>
      </c>
      <c r="B1149" s="19" t="s">
        <v>9022</v>
      </c>
      <c r="C1149" s="11">
        <v>-1.6921931926314224</v>
      </c>
      <c r="D1149" s="19">
        <v>9.0648999999999993E-2</v>
      </c>
      <c r="E1149" s="11">
        <v>-1.4274433322077185</v>
      </c>
      <c r="F1149" s="12">
        <v>0.53184100000000001</v>
      </c>
      <c r="G1149" s="11">
        <v>-0.13498866697575634</v>
      </c>
      <c r="H1149" s="19">
        <v>1</v>
      </c>
      <c r="I1149" s="11">
        <v>0.31264846768736698</v>
      </c>
      <c r="J1149" s="19">
        <v>1</v>
      </c>
      <c r="K1149" s="27">
        <v>0.14760597013598417</v>
      </c>
      <c r="L1149" s="19">
        <v>1</v>
      </c>
      <c r="M1149" s="19" t="s">
        <v>6419</v>
      </c>
      <c r="N1149" s="19" t="e">
        <v>#N/A</v>
      </c>
      <c r="O1149" s="19" t="e">
        <v>#N/A</v>
      </c>
      <c r="P1149" s="9" t="s">
        <v>8</v>
      </c>
      <c r="Q1149" s="28" t="s">
        <v>8427</v>
      </c>
    </row>
    <row r="1150" spans="1:17" ht="15" customHeight="1" x14ac:dyDescent="0.2">
      <c r="A1150" s="21" t="s">
        <v>1842</v>
      </c>
      <c r="B1150" s="19" t="s">
        <v>9023</v>
      </c>
      <c r="C1150" s="11">
        <v>0.83769127433029023</v>
      </c>
      <c r="D1150" s="19">
        <v>1</v>
      </c>
      <c r="E1150" s="11">
        <v>0.26275831836938063</v>
      </c>
      <c r="F1150" s="12">
        <v>1</v>
      </c>
      <c r="G1150" s="11">
        <v>3.0373890067022584</v>
      </c>
      <c r="H1150" s="19">
        <v>4.2900000000000002E-4</v>
      </c>
      <c r="I1150" s="11">
        <v>0.90621785367938323</v>
      </c>
      <c r="J1150" s="19">
        <v>1</v>
      </c>
      <c r="K1150" s="27">
        <v>0.61297687689075242</v>
      </c>
      <c r="L1150" s="19">
        <v>1</v>
      </c>
      <c r="M1150" s="19" t="s">
        <v>6419</v>
      </c>
      <c r="N1150" s="19" t="s">
        <v>8395</v>
      </c>
      <c r="O1150" s="19" t="s">
        <v>8396</v>
      </c>
      <c r="P1150" s="9" t="s">
        <v>1843</v>
      </c>
      <c r="Q1150" s="30" t="s">
        <v>8428</v>
      </c>
    </row>
    <row r="1151" spans="1:17" ht="15" customHeight="1" x14ac:dyDescent="0.2">
      <c r="A1151" s="21" t="s">
        <v>1844</v>
      </c>
      <c r="B1151" s="19" t="s">
        <v>6977</v>
      </c>
      <c r="C1151" s="11">
        <v>-0.16077762801583356</v>
      </c>
      <c r="D1151" s="19">
        <v>1</v>
      </c>
      <c r="E1151" s="11">
        <v>-1.0786325098457337</v>
      </c>
      <c r="F1151" s="12">
        <v>1</v>
      </c>
      <c r="G1151" s="11">
        <v>-0.42097902838255485</v>
      </c>
      <c r="H1151" s="19">
        <v>1</v>
      </c>
      <c r="I1151" s="11">
        <v>-0.61200175347350816</v>
      </c>
      <c r="J1151" s="19">
        <v>1</v>
      </c>
      <c r="K1151" s="27">
        <v>1.2193263285039566</v>
      </c>
      <c r="L1151" s="19">
        <v>1</v>
      </c>
      <c r="M1151" s="19" t="s">
        <v>6423</v>
      </c>
      <c r="N1151" s="19" t="e">
        <v>#N/A</v>
      </c>
      <c r="O1151" s="19" t="e">
        <v>#N/A</v>
      </c>
      <c r="P1151" s="9" t="s">
        <v>1845</v>
      </c>
      <c r="Q1151" s="30" t="s">
        <v>8428</v>
      </c>
    </row>
    <row r="1152" spans="1:17" ht="15" customHeight="1" x14ac:dyDescent="0.2">
      <c r="A1152" s="21" t="s">
        <v>1846</v>
      </c>
      <c r="B1152" s="19" t="s">
        <v>6978</v>
      </c>
      <c r="C1152" s="11">
        <v>0.11645234083718033</v>
      </c>
      <c r="D1152" s="19">
        <v>1</v>
      </c>
      <c r="E1152" s="11">
        <v>-6.4018268508845254E-3</v>
      </c>
      <c r="F1152" s="12">
        <v>1</v>
      </c>
      <c r="G1152" s="11">
        <v>-0.28748046596554411</v>
      </c>
      <c r="H1152" s="19">
        <v>1</v>
      </c>
      <c r="I1152" s="11">
        <v>-0.31972382396063204</v>
      </c>
      <c r="J1152" s="19">
        <v>1</v>
      </c>
      <c r="K1152" s="27">
        <v>-0.10629598524614865</v>
      </c>
      <c r="L1152" s="19">
        <v>1</v>
      </c>
      <c r="M1152" s="19" t="s">
        <v>6423</v>
      </c>
      <c r="N1152" s="19" t="s">
        <v>8411</v>
      </c>
      <c r="O1152" s="19" t="s">
        <v>8412</v>
      </c>
      <c r="P1152" s="9" t="s">
        <v>1847</v>
      </c>
      <c r="Q1152" s="30" t="s">
        <v>8428</v>
      </c>
    </row>
    <row r="1153" spans="1:17" ht="15" customHeight="1" x14ac:dyDescent="0.2">
      <c r="A1153" s="21" t="s">
        <v>1848</v>
      </c>
      <c r="B1153" s="19" t="s">
        <v>9024</v>
      </c>
      <c r="C1153" s="11">
        <v>0.10533640580949931</v>
      </c>
      <c r="D1153" s="19">
        <v>1</v>
      </c>
      <c r="E1153" s="11">
        <v>0.31300398383472694</v>
      </c>
      <c r="F1153" s="12">
        <v>1</v>
      </c>
      <c r="G1153" s="11">
        <v>3.836848296375258E-2</v>
      </c>
      <c r="H1153" s="19">
        <v>1</v>
      </c>
      <c r="I1153" s="11">
        <v>-0.16065864905468988</v>
      </c>
      <c r="J1153" s="19">
        <v>1</v>
      </c>
      <c r="K1153" s="27">
        <v>-0.12837826196309554</v>
      </c>
      <c r="L1153" s="19">
        <v>1</v>
      </c>
      <c r="M1153" s="19" t="s">
        <v>6420</v>
      </c>
      <c r="N1153" s="19" t="e">
        <v>#N/A</v>
      </c>
      <c r="O1153" s="19" t="e">
        <v>#N/A</v>
      </c>
      <c r="P1153" s="9" t="s">
        <v>338</v>
      </c>
      <c r="Q1153" s="30" t="s">
        <v>8428</v>
      </c>
    </row>
    <row r="1154" spans="1:17" ht="15" customHeight="1" x14ac:dyDescent="0.2">
      <c r="A1154" s="21" t="s">
        <v>1849</v>
      </c>
      <c r="B1154" s="19" t="s">
        <v>9025</v>
      </c>
      <c r="C1154" s="11">
        <v>8.3875118988063796E-2</v>
      </c>
      <c r="D1154" s="19">
        <v>1</v>
      </c>
      <c r="E1154" s="11">
        <v>-0.16695633133357671</v>
      </c>
      <c r="F1154" s="12">
        <v>1</v>
      </c>
      <c r="G1154" s="11">
        <v>0.17458002367736611</v>
      </c>
      <c r="H1154" s="19">
        <v>1</v>
      </c>
      <c r="I1154" s="11">
        <v>-0.19412106974779175</v>
      </c>
      <c r="J1154" s="19">
        <v>1</v>
      </c>
      <c r="K1154" s="27">
        <v>3.4146644127643964E-3</v>
      </c>
      <c r="L1154" s="19">
        <v>1</v>
      </c>
      <c r="M1154" s="19" t="s">
        <v>6419</v>
      </c>
      <c r="N1154" s="19" t="e">
        <v>#N/A</v>
      </c>
      <c r="O1154" s="19" t="e">
        <v>#N/A</v>
      </c>
      <c r="P1154" s="9" t="s">
        <v>8</v>
      </c>
      <c r="Q1154" s="30" t="s">
        <v>8428</v>
      </c>
    </row>
    <row r="1155" spans="1:17" ht="15" customHeight="1" x14ac:dyDescent="0.2">
      <c r="A1155" s="21" t="s">
        <v>1850</v>
      </c>
      <c r="B1155" s="19" t="s">
        <v>9026</v>
      </c>
      <c r="C1155" s="11">
        <v>4.2389081306707949E-3</v>
      </c>
      <c r="D1155" s="19">
        <v>1</v>
      </c>
      <c r="E1155" s="11">
        <v>0.13048453119049613</v>
      </c>
      <c r="F1155" s="12">
        <v>1</v>
      </c>
      <c r="G1155" s="11">
        <v>-0.18042595629976396</v>
      </c>
      <c r="H1155" s="19">
        <v>1</v>
      </c>
      <c r="I1155" s="11">
        <v>-0.2662938142597534</v>
      </c>
      <c r="J1155" s="19">
        <v>1</v>
      </c>
      <c r="K1155" s="27">
        <v>-0.11728623965180998</v>
      </c>
      <c r="L1155" s="19">
        <v>1</v>
      </c>
      <c r="M1155" s="19" t="s">
        <v>6419</v>
      </c>
      <c r="N1155" s="19" t="e">
        <v>#N/A</v>
      </c>
      <c r="O1155" s="19" t="e">
        <v>#N/A</v>
      </c>
      <c r="P1155" s="9" t="s">
        <v>8</v>
      </c>
      <c r="Q1155" s="30" t="s">
        <v>8428</v>
      </c>
    </row>
    <row r="1156" spans="1:17" ht="15" customHeight="1" x14ac:dyDescent="0.2">
      <c r="A1156" s="21" t="s">
        <v>1851</v>
      </c>
      <c r="B1156" s="19" t="s">
        <v>9027</v>
      </c>
      <c r="C1156" s="11">
        <v>8.3001722390391497E-2</v>
      </c>
      <c r="D1156" s="19">
        <v>1</v>
      </c>
      <c r="E1156" s="11">
        <v>-2.4168560310970248E-2</v>
      </c>
      <c r="F1156" s="12">
        <v>1</v>
      </c>
      <c r="G1156" s="11">
        <v>-0.11439797513768667</v>
      </c>
      <c r="H1156" s="19">
        <v>1</v>
      </c>
      <c r="I1156" s="11">
        <v>-0.37498242981060287</v>
      </c>
      <c r="J1156" s="19">
        <v>1</v>
      </c>
      <c r="K1156" s="27">
        <v>1.9634231252939945E-3</v>
      </c>
      <c r="L1156" s="19">
        <v>1</v>
      </c>
      <c r="M1156" s="19" t="s">
        <v>6419</v>
      </c>
      <c r="N1156" s="19" t="s">
        <v>8413</v>
      </c>
      <c r="O1156" s="19" t="s">
        <v>8414</v>
      </c>
      <c r="P1156" s="9" t="s">
        <v>8</v>
      </c>
      <c r="Q1156" s="30" t="s">
        <v>8428</v>
      </c>
    </row>
    <row r="1157" spans="1:17" ht="15" customHeight="1" x14ac:dyDescent="0.2">
      <c r="A1157" s="21" t="s">
        <v>1852</v>
      </c>
      <c r="B1157" s="19" t="s">
        <v>9028</v>
      </c>
      <c r="C1157" s="11">
        <v>-6.0985937202738337E-2</v>
      </c>
      <c r="D1157" s="19">
        <v>1</v>
      </c>
      <c r="E1157" s="11">
        <v>-7.7841475044960431E-2</v>
      </c>
      <c r="F1157" s="12">
        <v>1</v>
      </c>
      <c r="G1157" s="11">
        <v>1.561110203462655E-2</v>
      </c>
      <c r="H1157" s="19">
        <v>1</v>
      </c>
      <c r="I1157" s="11">
        <v>5.5365049168350694E-2</v>
      </c>
      <c r="J1157" s="19">
        <v>1</v>
      </c>
      <c r="K1157" s="27">
        <v>-7.5458880166088755E-3</v>
      </c>
      <c r="L1157" s="19">
        <v>1</v>
      </c>
      <c r="M1157" s="19" t="s">
        <v>6419</v>
      </c>
      <c r="N1157" s="19" t="e">
        <v>#N/A</v>
      </c>
      <c r="O1157" s="19" t="e">
        <v>#N/A</v>
      </c>
      <c r="P1157" s="9" t="s">
        <v>8</v>
      </c>
      <c r="Q1157" s="30" t="s">
        <v>8428</v>
      </c>
    </row>
    <row r="1158" spans="1:17" ht="15" customHeight="1" x14ac:dyDescent="0.2">
      <c r="A1158" s="21" t="s">
        <v>1853</v>
      </c>
      <c r="B1158" s="19" t="s">
        <v>9029</v>
      </c>
      <c r="C1158" s="11">
        <v>-0.18869549209375094</v>
      </c>
      <c r="D1158" s="19">
        <v>1</v>
      </c>
      <c r="E1158" s="11">
        <v>0.18538510598776492</v>
      </c>
      <c r="F1158" s="12">
        <v>1</v>
      </c>
      <c r="G1158" s="11">
        <v>2.5742200311872986E-2</v>
      </c>
      <c r="H1158" s="19">
        <v>1</v>
      </c>
      <c r="I1158" s="11">
        <v>0.51457317282975823</v>
      </c>
      <c r="J1158" s="19">
        <v>1</v>
      </c>
      <c r="K1158" s="27">
        <v>1.0205670700766842</v>
      </c>
      <c r="L1158" s="19">
        <v>1</v>
      </c>
      <c r="M1158" s="19" t="s">
        <v>6419</v>
      </c>
      <c r="N1158" s="19" t="e">
        <v>#N/A</v>
      </c>
      <c r="O1158" s="19" t="e">
        <v>#N/A</v>
      </c>
      <c r="P1158" s="9" t="s">
        <v>8</v>
      </c>
      <c r="Q1158" s="30" t="s">
        <v>8428</v>
      </c>
    </row>
    <row r="1159" spans="1:17" ht="15" customHeight="1" x14ac:dyDescent="0.2">
      <c r="A1159" s="21" t="s">
        <v>1854</v>
      </c>
      <c r="B1159" s="19" t="s">
        <v>9030</v>
      </c>
      <c r="C1159" s="11">
        <v>-0.21495966382993079</v>
      </c>
      <c r="D1159" s="19">
        <v>1</v>
      </c>
      <c r="E1159" s="11">
        <v>-0.17875867526988978</v>
      </c>
      <c r="F1159" s="12">
        <v>1</v>
      </c>
      <c r="G1159" s="11">
        <v>-0.31311963727010289</v>
      </c>
      <c r="H1159" s="19">
        <v>1</v>
      </c>
      <c r="I1159" s="11">
        <v>-0.12343728856467644</v>
      </c>
      <c r="J1159" s="19">
        <v>1</v>
      </c>
      <c r="K1159" s="27">
        <v>0.49347733737425042</v>
      </c>
      <c r="L1159" s="19">
        <v>1</v>
      </c>
      <c r="M1159" s="19" t="s">
        <v>6419</v>
      </c>
      <c r="N1159" s="19" t="s">
        <v>8415</v>
      </c>
      <c r="O1159" s="19" t="s">
        <v>8416</v>
      </c>
      <c r="P1159" s="9" t="s">
        <v>8</v>
      </c>
      <c r="Q1159" s="30" t="s">
        <v>8428</v>
      </c>
    </row>
    <row r="1160" spans="1:17" ht="15" customHeight="1" x14ac:dyDescent="0.2">
      <c r="A1160" s="21" t="s">
        <v>1855</v>
      </c>
      <c r="B1160" s="19" t="s">
        <v>6979</v>
      </c>
      <c r="C1160" s="11">
        <v>2.9909512704499954E-2</v>
      </c>
      <c r="D1160" s="19">
        <v>1</v>
      </c>
      <c r="E1160" s="11">
        <v>-0.14229811243813539</v>
      </c>
      <c r="F1160" s="12">
        <v>1</v>
      </c>
      <c r="G1160" s="11">
        <v>6.5708952277933802E-2</v>
      </c>
      <c r="H1160" s="19">
        <v>1</v>
      </c>
      <c r="I1160" s="11">
        <v>-0.17454767636614285</v>
      </c>
      <c r="J1160" s="19">
        <v>1</v>
      </c>
      <c r="K1160" s="27">
        <v>2.0623265382012992</v>
      </c>
      <c r="L1160" s="19">
        <v>1</v>
      </c>
      <c r="M1160" s="19" t="s">
        <v>6421</v>
      </c>
      <c r="N1160" s="19" t="e">
        <v>#N/A</v>
      </c>
      <c r="O1160" s="19" t="e">
        <v>#N/A</v>
      </c>
      <c r="P1160" s="9" t="s">
        <v>1856</v>
      </c>
      <c r="Q1160" s="30" t="s">
        <v>8428</v>
      </c>
    </row>
    <row r="1161" spans="1:17" ht="15" customHeight="1" x14ac:dyDescent="0.2">
      <c r="A1161" s="21" t="s">
        <v>1857</v>
      </c>
      <c r="B1161" s="19" t="s">
        <v>6980</v>
      </c>
      <c r="C1161" s="11">
        <v>0</v>
      </c>
      <c r="D1161" s="19">
        <v>1</v>
      </c>
      <c r="E1161" s="11">
        <v>0</v>
      </c>
      <c r="F1161" s="12">
        <v>1</v>
      </c>
      <c r="G1161" s="11">
        <v>0</v>
      </c>
      <c r="H1161" s="19">
        <v>1</v>
      </c>
      <c r="I1161" s="11">
        <v>0</v>
      </c>
      <c r="J1161" s="19">
        <v>1</v>
      </c>
      <c r="K1161" s="27">
        <v>0</v>
      </c>
      <c r="L1161" s="19">
        <v>1</v>
      </c>
      <c r="M1161" s="19" t="s">
        <v>6421</v>
      </c>
      <c r="N1161" s="19" t="s">
        <v>8389</v>
      </c>
      <c r="O1161" s="19" t="s">
        <v>8390</v>
      </c>
      <c r="P1161" s="9" t="s">
        <v>1858</v>
      </c>
      <c r="Q1161" s="28" t="s">
        <v>8427</v>
      </c>
    </row>
    <row r="1162" spans="1:17" ht="15" customHeight="1" x14ac:dyDescent="0.2">
      <c r="A1162" s="21" t="s">
        <v>1859</v>
      </c>
      <c r="B1162" s="19" t="s">
        <v>6981</v>
      </c>
      <c r="C1162" s="11">
        <v>0.16382160925863284</v>
      </c>
      <c r="D1162" s="19">
        <v>1</v>
      </c>
      <c r="E1162" s="11">
        <v>-0.3136899851885368</v>
      </c>
      <c r="F1162" s="12">
        <v>1</v>
      </c>
      <c r="G1162" s="11">
        <v>0.27362418790950166</v>
      </c>
      <c r="H1162" s="19">
        <v>1</v>
      </c>
      <c r="I1162" s="11">
        <v>0.16902863916377925</v>
      </c>
      <c r="J1162" s="19">
        <v>1</v>
      </c>
      <c r="K1162" s="27">
        <v>-0.61207753449847768</v>
      </c>
      <c r="L1162" s="19">
        <v>1</v>
      </c>
      <c r="M1162" s="19" t="s">
        <v>6423</v>
      </c>
      <c r="N1162" s="19" t="s">
        <v>8411</v>
      </c>
      <c r="O1162" s="19" t="s">
        <v>8412</v>
      </c>
      <c r="P1162" s="9" t="s">
        <v>1860</v>
      </c>
      <c r="Q1162" s="30" t="s">
        <v>8428</v>
      </c>
    </row>
    <row r="1163" spans="1:17" ht="15" customHeight="1" x14ac:dyDescent="0.2">
      <c r="A1163" s="21" t="s">
        <v>1861</v>
      </c>
      <c r="B1163" s="19" t="s">
        <v>6982</v>
      </c>
      <c r="C1163" s="11">
        <v>0.11303113918238181</v>
      </c>
      <c r="D1163" s="19">
        <v>1</v>
      </c>
      <c r="E1163" s="11">
        <v>2.13105062454121E-2</v>
      </c>
      <c r="F1163" s="12">
        <v>1</v>
      </c>
      <c r="G1163" s="11">
        <v>0.98549122066277794</v>
      </c>
      <c r="H1163" s="19">
        <v>1</v>
      </c>
      <c r="I1163" s="11">
        <v>-0.11754020818567565</v>
      </c>
      <c r="J1163" s="19">
        <v>1</v>
      </c>
      <c r="K1163" s="27">
        <v>-0.34397220885961399</v>
      </c>
      <c r="L1163" s="19">
        <v>1</v>
      </c>
      <c r="M1163" s="19" t="s">
        <v>6423</v>
      </c>
      <c r="N1163" s="19" t="s">
        <v>8411</v>
      </c>
      <c r="O1163" s="19" t="s">
        <v>8412</v>
      </c>
      <c r="P1163" s="9" t="s">
        <v>1862</v>
      </c>
      <c r="Q1163" s="30" t="s">
        <v>8428</v>
      </c>
    </row>
    <row r="1164" spans="1:17" ht="15" customHeight="1" x14ac:dyDescent="0.2">
      <c r="A1164" s="21" t="s">
        <v>1863</v>
      </c>
      <c r="B1164" s="19" t="s">
        <v>9031</v>
      </c>
      <c r="C1164" s="11">
        <v>-3.6595806227541175E-2</v>
      </c>
      <c r="D1164" s="19">
        <v>1</v>
      </c>
      <c r="E1164" s="11">
        <v>0.14377667856905535</v>
      </c>
      <c r="F1164" s="12">
        <v>1</v>
      </c>
      <c r="G1164" s="11">
        <v>-7.7463891483204553E-2</v>
      </c>
      <c r="H1164" s="19">
        <v>1</v>
      </c>
      <c r="I1164" s="11">
        <v>-0.1504632187859935</v>
      </c>
      <c r="J1164" s="19">
        <v>1</v>
      </c>
      <c r="K1164" s="27">
        <v>-0.23268442324162275</v>
      </c>
      <c r="L1164" s="19">
        <v>1</v>
      </c>
      <c r="M1164" s="19" t="s">
        <v>6419</v>
      </c>
      <c r="N1164" s="19" t="e">
        <v>#N/A</v>
      </c>
      <c r="O1164" s="19" t="e">
        <v>#N/A</v>
      </c>
      <c r="P1164" s="9" t="s">
        <v>8</v>
      </c>
      <c r="Q1164" s="30" t="s">
        <v>8428</v>
      </c>
    </row>
    <row r="1165" spans="1:17" ht="15" customHeight="1" x14ac:dyDescent="0.2">
      <c r="A1165" s="21" t="s">
        <v>1864</v>
      </c>
      <c r="B1165" s="19" t="s">
        <v>9032</v>
      </c>
      <c r="C1165" s="11">
        <v>1.4240423125400534</v>
      </c>
      <c r="D1165" s="19">
        <v>0.74679399999999996</v>
      </c>
      <c r="E1165" s="11">
        <v>-0.87001052990737182</v>
      </c>
      <c r="F1165" s="12">
        <v>1</v>
      </c>
      <c r="G1165" s="11">
        <v>-0.26469172369656774</v>
      </c>
      <c r="H1165" s="19">
        <v>1</v>
      </c>
      <c r="I1165" s="11">
        <v>6.0477686092925906E-2</v>
      </c>
      <c r="J1165" s="19">
        <v>1</v>
      </c>
      <c r="K1165" s="27">
        <v>0.12357468511853247</v>
      </c>
      <c r="L1165" s="19">
        <v>1</v>
      </c>
      <c r="M1165" s="19" t="s">
        <v>6419</v>
      </c>
      <c r="N1165" s="19" t="e">
        <v>#N/A</v>
      </c>
      <c r="O1165" s="19" t="e">
        <v>#N/A</v>
      </c>
      <c r="P1165" s="9" t="s">
        <v>8</v>
      </c>
      <c r="Q1165" s="30" t="s">
        <v>8428</v>
      </c>
    </row>
    <row r="1166" spans="1:17" ht="15" customHeight="1" x14ac:dyDescent="0.2">
      <c r="A1166" s="21" t="s">
        <v>1865</v>
      </c>
      <c r="B1166" s="19" t="s">
        <v>6983</v>
      </c>
      <c r="C1166" s="11">
        <v>1.2049379245428848</v>
      </c>
      <c r="D1166" s="19">
        <v>1</v>
      </c>
      <c r="E1166" s="11">
        <v>-0.19030958699992201</v>
      </c>
      <c r="F1166" s="12">
        <v>1</v>
      </c>
      <c r="G1166" s="11">
        <v>-0.23420663146608997</v>
      </c>
      <c r="H1166" s="19">
        <v>1</v>
      </c>
      <c r="I1166" s="11">
        <v>0.13682039045686364</v>
      </c>
      <c r="J1166" s="19">
        <v>1</v>
      </c>
      <c r="K1166" s="27">
        <v>1.0097342739221444</v>
      </c>
      <c r="L1166" s="19">
        <v>1</v>
      </c>
      <c r="M1166" s="19" t="s">
        <v>6421</v>
      </c>
      <c r="N1166" s="19" t="s">
        <v>8389</v>
      </c>
      <c r="O1166" s="19" t="s">
        <v>8390</v>
      </c>
      <c r="P1166" s="9" t="s">
        <v>1866</v>
      </c>
      <c r="Q1166" s="30" t="s">
        <v>8428</v>
      </c>
    </row>
    <row r="1167" spans="1:17" ht="15" customHeight="1" x14ac:dyDescent="0.2">
      <c r="A1167" s="21" t="s">
        <v>1867</v>
      </c>
      <c r="B1167" s="19" t="s">
        <v>9033</v>
      </c>
      <c r="C1167" s="11">
        <v>0.18328776570905425</v>
      </c>
      <c r="D1167" s="19">
        <v>1</v>
      </c>
      <c r="E1167" s="11">
        <v>7.6248211398798588E-2</v>
      </c>
      <c r="F1167" s="12">
        <v>1</v>
      </c>
      <c r="G1167" s="11">
        <v>1.7592109621648939E-2</v>
      </c>
      <c r="H1167" s="19">
        <v>1</v>
      </c>
      <c r="I1167" s="11">
        <v>-0.10065621344482971</v>
      </c>
      <c r="J1167" s="19">
        <v>1</v>
      </c>
      <c r="K1167" s="27">
        <v>-1.4036059686861327E-2</v>
      </c>
      <c r="L1167" s="19">
        <v>1</v>
      </c>
      <c r="M1167" s="19" t="s">
        <v>6424</v>
      </c>
      <c r="N1167" s="19" t="e">
        <v>#N/A</v>
      </c>
      <c r="O1167" s="19" t="e">
        <v>#N/A</v>
      </c>
      <c r="P1167" s="9" t="s">
        <v>8</v>
      </c>
      <c r="Q1167" s="30" t="s">
        <v>8428</v>
      </c>
    </row>
    <row r="1168" spans="1:17" ht="15" customHeight="1" x14ac:dyDescent="0.2">
      <c r="A1168" s="21" t="s">
        <v>1868</v>
      </c>
      <c r="B1168" s="19" t="s">
        <v>9034</v>
      </c>
      <c r="C1168" s="11">
        <v>6.5690782979729412E-2</v>
      </c>
      <c r="D1168" s="19">
        <v>1</v>
      </c>
      <c r="E1168" s="11">
        <v>-0.24492181397301374</v>
      </c>
      <c r="F1168" s="12">
        <v>1</v>
      </c>
      <c r="G1168" s="11">
        <v>-0.73972409412876938</v>
      </c>
      <c r="H1168" s="19">
        <v>1</v>
      </c>
      <c r="I1168" s="11">
        <v>0.76748031025426433</v>
      </c>
      <c r="J1168" s="19">
        <v>1</v>
      </c>
      <c r="K1168" s="27">
        <v>1.1704337988522373</v>
      </c>
      <c r="L1168" s="19">
        <v>9.8188999999999999E-2</v>
      </c>
      <c r="M1168" s="19" t="s">
        <v>6422</v>
      </c>
      <c r="N1168" s="19" t="s">
        <v>8397</v>
      </c>
      <c r="O1168" s="19" t="s">
        <v>8398</v>
      </c>
      <c r="P1168" s="9" t="s">
        <v>43</v>
      </c>
      <c r="Q1168" s="30" t="s">
        <v>8428</v>
      </c>
    </row>
    <row r="1169" spans="1:17" ht="15" customHeight="1" x14ac:dyDescent="0.2">
      <c r="A1169" s="21" t="s">
        <v>1869</v>
      </c>
      <c r="B1169" s="19" t="s">
        <v>6984</v>
      </c>
      <c r="C1169" s="11">
        <v>0.14629868434175081</v>
      </c>
      <c r="D1169" s="19">
        <v>1</v>
      </c>
      <c r="E1169" s="11">
        <v>2.4649207451043546E-2</v>
      </c>
      <c r="F1169" s="12">
        <v>1</v>
      </c>
      <c r="G1169" s="11">
        <v>-0.52670249708727757</v>
      </c>
      <c r="H1169" s="19">
        <v>1</v>
      </c>
      <c r="I1169" s="11">
        <v>0.33679023995026819</v>
      </c>
      <c r="J1169" s="19">
        <v>1</v>
      </c>
      <c r="K1169" s="27">
        <v>0.96821082769208111</v>
      </c>
      <c r="L1169" s="19">
        <v>0.32362299999999999</v>
      </c>
      <c r="M1169" s="19" t="s">
        <v>6421</v>
      </c>
      <c r="N1169" s="19" t="e">
        <v>#N/A</v>
      </c>
      <c r="O1169" s="19" t="e">
        <v>#N/A</v>
      </c>
      <c r="P1169" s="9" t="s">
        <v>1870</v>
      </c>
      <c r="Q1169" s="30" t="s">
        <v>8428</v>
      </c>
    </row>
    <row r="1170" spans="1:17" ht="15" customHeight="1" x14ac:dyDescent="0.2">
      <c r="A1170" s="21" t="s">
        <v>1871</v>
      </c>
      <c r="B1170" s="19" t="s">
        <v>6985</v>
      </c>
      <c r="C1170" s="11">
        <v>0.1672876316980014</v>
      </c>
      <c r="D1170" s="19">
        <v>1</v>
      </c>
      <c r="E1170" s="11">
        <v>-9.0798832606909588E-2</v>
      </c>
      <c r="F1170" s="12">
        <v>1</v>
      </c>
      <c r="G1170" s="11">
        <v>-0.64016284324478745</v>
      </c>
      <c r="H1170" s="19">
        <v>1</v>
      </c>
      <c r="I1170" s="11">
        <v>0.94840508998482531</v>
      </c>
      <c r="J1170" s="19">
        <v>0.87783</v>
      </c>
      <c r="K1170" s="27">
        <v>1.3494282329332148</v>
      </c>
      <c r="L1170" s="19">
        <v>0.17683099999999999</v>
      </c>
      <c r="M1170" s="19" t="s">
        <v>6421</v>
      </c>
      <c r="N1170" s="19" t="s">
        <v>8381</v>
      </c>
      <c r="O1170" s="19" t="s">
        <v>8382</v>
      </c>
      <c r="P1170" s="9" t="s">
        <v>1872</v>
      </c>
      <c r="Q1170" s="30" t="s">
        <v>8428</v>
      </c>
    </row>
    <row r="1171" spans="1:17" ht="15" customHeight="1" x14ac:dyDescent="0.2">
      <c r="A1171" s="21" t="s">
        <v>1873</v>
      </c>
      <c r="B1171" s="19" t="s">
        <v>9035</v>
      </c>
      <c r="C1171" s="11">
        <v>0.1089064151719939</v>
      </c>
      <c r="D1171" s="19">
        <v>1</v>
      </c>
      <c r="E1171" s="11">
        <v>0.18807106760040582</v>
      </c>
      <c r="F1171" s="12">
        <v>1</v>
      </c>
      <c r="G1171" s="11">
        <v>3.5997015952905181E-3</v>
      </c>
      <c r="H1171" s="19">
        <v>1</v>
      </c>
      <c r="I1171" s="11">
        <v>1.1513988017040809E-2</v>
      </c>
      <c r="J1171" s="19">
        <v>1</v>
      </c>
      <c r="K1171" s="27">
        <v>0.31336608138393823</v>
      </c>
      <c r="L1171" s="19">
        <v>1</v>
      </c>
      <c r="M1171" s="19" t="s">
        <v>6420</v>
      </c>
      <c r="N1171" s="19" t="e">
        <v>#N/A</v>
      </c>
      <c r="O1171" s="19" t="e">
        <v>#N/A</v>
      </c>
      <c r="P1171" s="9" t="s">
        <v>8</v>
      </c>
      <c r="Q1171" s="30" t="s">
        <v>8428</v>
      </c>
    </row>
    <row r="1172" spans="1:17" ht="15" customHeight="1" x14ac:dyDescent="0.2">
      <c r="A1172" s="21" t="s">
        <v>1874</v>
      </c>
      <c r="B1172" s="19" t="s">
        <v>6986</v>
      </c>
      <c r="C1172" s="11">
        <v>0</v>
      </c>
      <c r="D1172" s="19">
        <v>1</v>
      </c>
      <c r="E1172" s="11">
        <v>0</v>
      </c>
      <c r="F1172" s="12">
        <v>1</v>
      </c>
      <c r="G1172" s="11">
        <v>0.58496250072115596</v>
      </c>
      <c r="H1172" s="19">
        <v>1</v>
      </c>
      <c r="I1172" s="11">
        <v>0</v>
      </c>
      <c r="J1172" s="19">
        <v>1</v>
      </c>
      <c r="K1172" s="27">
        <v>0</v>
      </c>
      <c r="L1172" s="19">
        <v>1</v>
      </c>
      <c r="M1172" s="19" t="s">
        <v>6421</v>
      </c>
      <c r="N1172" s="19" t="s">
        <v>8385</v>
      </c>
      <c r="O1172" s="19" t="s">
        <v>8386</v>
      </c>
      <c r="P1172" s="9" t="s">
        <v>1875</v>
      </c>
      <c r="Q1172" s="28" t="s">
        <v>8427</v>
      </c>
    </row>
    <row r="1173" spans="1:17" ht="15" customHeight="1" x14ac:dyDescent="0.2">
      <c r="A1173" s="21" t="s">
        <v>1876</v>
      </c>
      <c r="B1173" s="19" t="s">
        <v>9036</v>
      </c>
      <c r="C1173" s="11">
        <v>-9.2391977083959423E-2</v>
      </c>
      <c r="D1173" s="19">
        <v>1</v>
      </c>
      <c r="E1173" s="11">
        <v>-2.8168024032050334E-2</v>
      </c>
      <c r="F1173" s="12">
        <v>1</v>
      </c>
      <c r="G1173" s="11">
        <v>-0.13790951644739086</v>
      </c>
      <c r="H1173" s="19">
        <v>1</v>
      </c>
      <c r="I1173" s="11">
        <v>-1.9612334976182658E-2</v>
      </c>
      <c r="J1173" s="19">
        <v>1</v>
      </c>
      <c r="K1173" s="27">
        <v>0.51020944731564899</v>
      </c>
      <c r="L1173" s="19">
        <v>1</v>
      </c>
      <c r="M1173" s="19" t="s">
        <v>6419</v>
      </c>
      <c r="N1173" s="19" t="e">
        <v>#N/A</v>
      </c>
      <c r="O1173" s="19" t="e">
        <v>#N/A</v>
      </c>
      <c r="P1173" s="9" t="s">
        <v>8</v>
      </c>
      <c r="Q1173" s="30" t="s">
        <v>8428</v>
      </c>
    </row>
    <row r="1174" spans="1:17" ht="15" customHeight="1" x14ac:dyDescent="0.2">
      <c r="A1174" s="21" t="s">
        <v>1877</v>
      </c>
      <c r="B1174" s="19" t="s">
        <v>9037</v>
      </c>
      <c r="C1174" s="11">
        <v>0.29335894269059154</v>
      </c>
      <c r="D1174" s="19">
        <v>1</v>
      </c>
      <c r="E1174" s="11">
        <v>0.18295895959055608</v>
      </c>
      <c r="F1174" s="12">
        <v>1</v>
      </c>
      <c r="G1174" s="11">
        <v>-9.9088256880902864E-2</v>
      </c>
      <c r="H1174" s="19">
        <v>1</v>
      </c>
      <c r="I1174" s="11">
        <v>0.19974455491666671</v>
      </c>
      <c r="J1174" s="19">
        <v>1</v>
      </c>
      <c r="K1174" s="27">
        <v>0.17382677880972613</v>
      </c>
      <c r="L1174" s="19">
        <v>1</v>
      </c>
      <c r="M1174" s="19" t="s">
        <v>6425</v>
      </c>
      <c r="N1174" s="19" t="s">
        <v>8393</v>
      </c>
      <c r="O1174" s="19" t="s">
        <v>8394</v>
      </c>
      <c r="P1174" s="9" t="s">
        <v>1515</v>
      </c>
      <c r="Q1174" s="30" t="s">
        <v>8428</v>
      </c>
    </row>
    <row r="1175" spans="1:17" ht="15" customHeight="1" x14ac:dyDescent="0.2">
      <c r="A1175" s="21" t="s">
        <v>1878</v>
      </c>
      <c r="B1175" s="19" t="s">
        <v>6987</v>
      </c>
      <c r="C1175" s="11">
        <v>0.23079589329532721</v>
      </c>
      <c r="D1175" s="19">
        <v>1</v>
      </c>
      <c r="E1175" s="11">
        <v>0.27690857999086538</v>
      </c>
      <c r="F1175" s="12">
        <v>1</v>
      </c>
      <c r="G1175" s="11">
        <v>-0.4127302687330095</v>
      </c>
      <c r="H1175" s="19">
        <v>1</v>
      </c>
      <c r="I1175" s="11">
        <v>0.29670852150923493</v>
      </c>
      <c r="J1175" s="19">
        <v>1</v>
      </c>
      <c r="K1175" s="27">
        <v>9.8581620185300325E-2</v>
      </c>
      <c r="L1175" s="19">
        <v>1</v>
      </c>
      <c r="M1175" s="19" t="s">
        <v>6426</v>
      </c>
      <c r="N1175" s="19" t="e">
        <v>#N/A</v>
      </c>
      <c r="O1175" s="19" t="e">
        <v>#N/A</v>
      </c>
      <c r="P1175" s="9" t="s">
        <v>1879</v>
      </c>
      <c r="Q1175" s="30" t="s">
        <v>8428</v>
      </c>
    </row>
    <row r="1176" spans="1:17" ht="15" customHeight="1" x14ac:dyDescent="0.2">
      <c r="A1176" s="21" t="s">
        <v>1880</v>
      </c>
      <c r="B1176" s="19" t="s">
        <v>9038</v>
      </c>
      <c r="C1176" s="11">
        <v>1.5235619560570128</v>
      </c>
      <c r="D1176" s="19">
        <v>1</v>
      </c>
      <c r="E1176" s="11">
        <v>-3.0660891904577725</v>
      </c>
      <c r="F1176" s="12">
        <v>1</v>
      </c>
      <c r="G1176" s="11">
        <v>0.42809365210429023</v>
      </c>
      <c r="H1176" s="19">
        <v>1</v>
      </c>
      <c r="I1176" s="11">
        <v>-2.7500217469916524</v>
      </c>
      <c r="J1176" s="19">
        <v>1</v>
      </c>
      <c r="K1176" s="27">
        <v>-0.39592867633113921</v>
      </c>
      <c r="L1176" s="19">
        <v>1</v>
      </c>
      <c r="M1176" s="19" t="s">
        <v>6425</v>
      </c>
      <c r="N1176" s="19" t="s">
        <v>8393</v>
      </c>
      <c r="O1176" s="19" t="s">
        <v>8394</v>
      </c>
      <c r="P1176" s="9" t="s">
        <v>1881</v>
      </c>
      <c r="Q1176" s="30" t="s">
        <v>8428</v>
      </c>
    </row>
    <row r="1177" spans="1:17" ht="15" customHeight="1" x14ac:dyDescent="0.2">
      <c r="A1177" s="21" t="s">
        <v>1882</v>
      </c>
      <c r="B1177" s="19" t="s">
        <v>9039</v>
      </c>
      <c r="C1177" s="11">
        <v>-5.2753547019898886E-2</v>
      </c>
      <c r="D1177" s="19">
        <v>1</v>
      </c>
      <c r="E1177" s="11">
        <v>-0.41449726521865005</v>
      </c>
      <c r="F1177" s="12">
        <v>1</v>
      </c>
      <c r="G1177" s="11">
        <v>0.23185275058551402</v>
      </c>
      <c r="H1177" s="19">
        <v>1</v>
      </c>
      <c r="I1177" s="11">
        <v>0.10992780139129675</v>
      </c>
      <c r="J1177" s="19">
        <v>1</v>
      </c>
      <c r="K1177" s="27">
        <v>0.475820319659994</v>
      </c>
      <c r="L1177" s="19">
        <v>1</v>
      </c>
      <c r="M1177" s="19" t="s">
        <v>6419</v>
      </c>
      <c r="N1177" s="19" t="e">
        <v>#N/A</v>
      </c>
      <c r="O1177" s="19" t="e">
        <v>#N/A</v>
      </c>
      <c r="P1177" s="9" t="s">
        <v>8</v>
      </c>
      <c r="Q1177" s="30" t="s">
        <v>8428</v>
      </c>
    </row>
    <row r="1178" spans="1:17" ht="15" customHeight="1" x14ac:dyDescent="0.2">
      <c r="A1178" s="21" t="s">
        <v>1883</v>
      </c>
      <c r="B1178" s="19" t="s">
        <v>9040</v>
      </c>
      <c r="C1178" s="11">
        <v>0.20382338668217409</v>
      </c>
      <c r="D1178" s="19">
        <v>1</v>
      </c>
      <c r="E1178" s="11">
        <v>-6.4401178574559183E-3</v>
      </c>
      <c r="F1178" s="12">
        <v>1</v>
      </c>
      <c r="G1178" s="11">
        <v>0.22064940428150412</v>
      </c>
      <c r="H1178" s="19">
        <v>1</v>
      </c>
      <c r="I1178" s="11">
        <v>-4.88783912169755E-2</v>
      </c>
      <c r="J1178" s="19">
        <v>1</v>
      </c>
      <c r="K1178" s="27">
        <v>-0.28659617098903467</v>
      </c>
      <c r="L1178" s="19">
        <v>1</v>
      </c>
      <c r="M1178" s="19" t="s">
        <v>6421</v>
      </c>
      <c r="N1178" s="19" t="s">
        <v>8381</v>
      </c>
      <c r="O1178" s="19" t="s">
        <v>8382</v>
      </c>
      <c r="P1178" s="9" t="s">
        <v>76</v>
      </c>
      <c r="Q1178" s="30" t="s">
        <v>8428</v>
      </c>
    </row>
    <row r="1179" spans="1:17" ht="15" customHeight="1" x14ac:dyDescent="0.2">
      <c r="A1179" s="21" t="s">
        <v>1884</v>
      </c>
      <c r="B1179" s="19" t="s">
        <v>9041</v>
      </c>
      <c r="C1179" s="11">
        <v>8.4363457216173374E-2</v>
      </c>
      <c r="D1179" s="19">
        <v>1</v>
      </c>
      <c r="E1179" s="11">
        <v>4.215345141494535E-2</v>
      </c>
      <c r="F1179" s="12">
        <v>1</v>
      </c>
      <c r="G1179" s="11">
        <v>0.2661222993418364</v>
      </c>
      <c r="H1179" s="19">
        <v>1</v>
      </c>
      <c r="I1179" s="11">
        <v>0.68324337291085158</v>
      </c>
      <c r="J1179" s="19">
        <v>1</v>
      </c>
      <c r="K1179" s="27">
        <v>0.25564608661259797</v>
      </c>
      <c r="L1179" s="19">
        <v>1</v>
      </c>
      <c r="M1179" s="19" t="s">
        <v>6420</v>
      </c>
      <c r="N1179" s="19" t="e">
        <v>#N/A</v>
      </c>
      <c r="O1179" s="19" t="e">
        <v>#N/A</v>
      </c>
      <c r="P1179" s="9" t="s">
        <v>8</v>
      </c>
      <c r="Q1179" s="30" t="s">
        <v>8428</v>
      </c>
    </row>
    <row r="1180" spans="1:17" ht="15" customHeight="1" x14ac:dyDescent="0.2">
      <c r="A1180" s="21" t="s">
        <v>1885</v>
      </c>
      <c r="B1180" s="19" t="s">
        <v>9042</v>
      </c>
      <c r="C1180" s="11">
        <v>6.8442100980718096E-2</v>
      </c>
      <c r="D1180" s="19">
        <v>1</v>
      </c>
      <c r="E1180" s="11">
        <v>0.22875603137011846</v>
      </c>
      <c r="F1180" s="12">
        <v>1</v>
      </c>
      <c r="G1180" s="11">
        <v>0.87126994068527253</v>
      </c>
      <c r="H1180" s="19">
        <v>1</v>
      </c>
      <c r="I1180" s="11">
        <v>0.24846289588224138</v>
      </c>
      <c r="J1180" s="19">
        <v>1</v>
      </c>
      <c r="K1180" s="27">
        <v>0.26938667199186594</v>
      </c>
      <c r="L1180" s="19">
        <v>1</v>
      </c>
      <c r="M1180" s="19" t="s">
        <v>6420</v>
      </c>
      <c r="N1180" s="19" t="s">
        <v>8411</v>
      </c>
      <c r="O1180" s="19" t="s">
        <v>8412</v>
      </c>
      <c r="P1180" s="9" t="s">
        <v>14</v>
      </c>
      <c r="Q1180" s="30" t="s">
        <v>8428</v>
      </c>
    </row>
    <row r="1181" spans="1:17" ht="15" customHeight="1" x14ac:dyDescent="0.2">
      <c r="A1181" s="21" t="s">
        <v>1886</v>
      </c>
      <c r="B1181" s="19" t="s">
        <v>6988</v>
      </c>
      <c r="C1181" s="11">
        <v>1.1453214509130682E-2</v>
      </c>
      <c r="D1181" s="19">
        <v>1</v>
      </c>
      <c r="E1181" s="11">
        <v>0.34255615019550384</v>
      </c>
      <c r="F1181" s="12">
        <v>1</v>
      </c>
      <c r="G1181" s="11">
        <v>2.2518474503638045E-2</v>
      </c>
      <c r="H1181" s="19">
        <v>1</v>
      </c>
      <c r="I1181" s="11">
        <v>5.6887530085264967E-2</v>
      </c>
      <c r="J1181" s="19">
        <v>1</v>
      </c>
      <c r="K1181" s="27">
        <v>0.53166965815331901</v>
      </c>
      <c r="L1181" s="19">
        <v>1</v>
      </c>
      <c r="M1181" s="19" t="s">
        <v>6425</v>
      </c>
      <c r="N1181" s="19" t="s">
        <v>8393</v>
      </c>
      <c r="O1181" s="19" t="s">
        <v>8394</v>
      </c>
      <c r="P1181" s="9" t="s">
        <v>1887</v>
      </c>
      <c r="Q1181" s="30" t="s">
        <v>8428</v>
      </c>
    </row>
    <row r="1182" spans="1:17" ht="15" customHeight="1" x14ac:dyDescent="0.2">
      <c r="A1182" s="21" t="s">
        <v>1888</v>
      </c>
      <c r="B1182" s="19" t="s">
        <v>6989</v>
      </c>
      <c r="C1182" s="11">
        <v>5.1305841438546655E-2</v>
      </c>
      <c r="D1182" s="19">
        <v>1</v>
      </c>
      <c r="E1182" s="11">
        <v>0.12618446687879456</v>
      </c>
      <c r="F1182" s="12">
        <v>1</v>
      </c>
      <c r="G1182" s="11">
        <v>0.15650983909308017</v>
      </c>
      <c r="H1182" s="19">
        <v>1</v>
      </c>
      <c r="I1182" s="11">
        <v>-0.3092505849724384</v>
      </c>
      <c r="J1182" s="19">
        <v>1</v>
      </c>
      <c r="K1182" s="27">
        <v>-0.17722492385970981</v>
      </c>
      <c r="L1182" s="19">
        <v>1</v>
      </c>
      <c r="M1182" s="19" t="s">
        <v>6425</v>
      </c>
      <c r="N1182" s="19" t="s">
        <v>8393</v>
      </c>
      <c r="O1182" s="19" t="s">
        <v>8394</v>
      </c>
      <c r="P1182" s="9" t="s">
        <v>1889</v>
      </c>
      <c r="Q1182" s="30" t="s">
        <v>8428</v>
      </c>
    </row>
    <row r="1183" spans="1:17" ht="15" customHeight="1" x14ac:dyDescent="0.2">
      <c r="A1183" s="21" t="s">
        <v>1890</v>
      </c>
      <c r="B1183" s="19" t="s">
        <v>6990</v>
      </c>
      <c r="C1183" s="11">
        <v>-2.8548358005369349E-3</v>
      </c>
      <c r="D1183" s="19">
        <v>1</v>
      </c>
      <c r="E1183" s="11">
        <v>-2.71972618331572E-2</v>
      </c>
      <c r="F1183" s="12">
        <v>1</v>
      </c>
      <c r="G1183" s="11">
        <v>5.9569067880399333E-2</v>
      </c>
      <c r="H1183" s="19">
        <v>1</v>
      </c>
      <c r="I1183" s="11">
        <v>-0.20615262573632964</v>
      </c>
      <c r="J1183" s="19">
        <v>1</v>
      </c>
      <c r="K1183" s="27">
        <v>-0.20500129552824906</v>
      </c>
      <c r="L1183" s="19">
        <v>1</v>
      </c>
      <c r="M1183" s="19" t="s">
        <v>6425</v>
      </c>
      <c r="N1183" s="19" t="s">
        <v>8381</v>
      </c>
      <c r="O1183" s="19" t="s">
        <v>8382</v>
      </c>
      <c r="P1183" s="9" t="s">
        <v>1891</v>
      </c>
      <c r="Q1183" s="25" t="s">
        <v>8429</v>
      </c>
    </row>
    <row r="1184" spans="1:17" ht="15" customHeight="1" x14ac:dyDescent="0.2">
      <c r="A1184" s="21" t="s">
        <v>1892</v>
      </c>
      <c r="B1184" s="19" t="s">
        <v>9043</v>
      </c>
      <c r="C1184" s="11">
        <v>4.3248889864756994E-2</v>
      </c>
      <c r="D1184" s="19">
        <v>1</v>
      </c>
      <c r="E1184" s="11">
        <v>0.1168551902947879</v>
      </c>
      <c r="F1184" s="12">
        <v>1</v>
      </c>
      <c r="G1184" s="11">
        <v>1.4326663774302356E-4</v>
      </c>
      <c r="H1184" s="19">
        <v>1</v>
      </c>
      <c r="I1184" s="11">
        <v>0.30055371611997422</v>
      </c>
      <c r="J1184" s="19">
        <v>1</v>
      </c>
      <c r="K1184" s="27">
        <v>-7.6121622806326616E-2</v>
      </c>
      <c r="L1184" s="19">
        <v>1</v>
      </c>
      <c r="M1184" s="19" t="s">
        <v>6421</v>
      </c>
      <c r="N1184" s="19" t="s">
        <v>8393</v>
      </c>
      <c r="O1184" s="19" t="s">
        <v>8394</v>
      </c>
      <c r="P1184" s="9" t="s">
        <v>1893</v>
      </c>
      <c r="Q1184" s="25" t="s">
        <v>8429</v>
      </c>
    </row>
    <row r="1185" spans="1:17" ht="15" customHeight="1" x14ac:dyDescent="0.2">
      <c r="A1185" s="21" t="s">
        <v>1894</v>
      </c>
      <c r="B1185" s="19" t="s">
        <v>9043</v>
      </c>
      <c r="C1185" s="11">
        <v>0.40493662700061245</v>
      </c>
      <c r="D1185" s="19">
        <v>1</v>
      </c>
      <c r="E1185" s="11">
        <v>-0.58992099504134765</v>
      </c>
      <c r="F1185" s="12">
        <v>1</v>
      </c>
      <c r="G1185" s="11">
        <v>1.684890196237717E-2</v>
      </c>
      <c r="H1185" s="19">
        <v>1</v>
      </c>
      <c r="I1185" s="11">
        <v>0.122943087594703</v>
      </c>
      <c r="J1185" s="19">
        <v>1</v>
      </c>
      <c r="K1185" s="27">
        <v>-0.20823294521924107</v>
      </c>
      <c r="L1185" s="19">
        <v>1</v>
      </c>
      <c r="M1185" s="19" t="s">
        <v>6421</v>
      </c>
      <c r="N1185" s="19" t="e">
        <v>#N/A</v>
      </c>
      <c r="O1185" s="19" t="e">
        <v>#N/A</v>
      </c>
      <c r="P1185" s="9" t="s">
        <v>8</v>
      </c>
      <c r="Q1185" s="25" t="s">
        <v>8429</v>
      </c>
    </row>
    <row r="1186" spans="1:17" ht="15" customHeight="1" x14ac:dyDescent="0.2">
      <c r="A1186" s="21" t="s">
        <v>1895</v>
      </c>
      <c r="B1186" s="19" t="s">
        <v>6991</v>
      </c>
      <c r="C1186" s="11">
        <v>0.24677582097000378</v>
      </c>
      <c r="D1186" s="19">
        <v>1</v>
      </c>
      <c r="E1186" s="11">
        <v>-0.12166133562220745</v>
      </c>
      <c r="F1186" s="12">
        <v>1</v>
      </c>
      <c r="G1186" s="11">
        <v>0.1135452664831799</v>
      </c>
      <c r="H1186" s="19">
        <v>1</v>
      </c>
      <c r="I1186" s="11">
        <v>0.1839811048048165</v>
      </c>
      <c r="J1186" s="19">
        <v>1</v>
      </c>
      <c r="K1186" s="27">
        <v>-0.2405749553015204</v>
      </c>
      <c r="L1186" s="19">
        <v>1</v>
      </c>
      <c r="M1186" s="19" t="s">
        <v>6420</v>
      </c>
      <c r="N1186" s="19" t="s">
        <v>8411</v>
      </c>
      <c r="O1186" s="19" t="s">
        <v>8412</v>
      </c>
      <c r="P1186" s="9" t="s">
        <v>1896</v>
      </c>
      <c r="Q1186" s="25" t="s">
        <v>8429</v>
      </c>
    </row>
    <row r="1187" spans="1:17" ht="15" customHeight="1" x14ac:dyDescent="0.2">
      <c r="A1187" s="21" t="s">
        <v>1897</v>
      </c>
      <c r="B1187" s="19" t="s">
        <v>6992</v>
      </c>
      <c r="C1187" s="11">
        <v>-1.89362737932929E-2</v>
      </c>
      <c r="D1187" s="19">
        <v>1</v>
      </c>
      <c r="E1187" s="11">
        <v>-4.8785758017155699E-2</v>
      </c>
      <c r="F1187" s="12">
        <v>1</v>
      </c>
      <c r="G1187" s="11">
        <v>0.10229712680510195</v>
      </c>
      <c r="H1187" s="19">
        <v>1</v>
      </c>
      <c r="I1187" s="11">
        <v>0.22089823603310782</v>
      </c>
      <c r="J1187" s="19">
        <v>1</v>
      </c>
      <c r="K1187" s="27">
        <v>0.12634215067207877</v>
      </c>
      <c r="L1187" s="19">
        <v>1</v>
      </c>
      <c r="M1187" s="19" t="s">
        <v>6420</v>
      </c>
      <c r="N1187" s="19" t="s">
        <v>8411</v>
      </c>
      <c r="O1187" s="19" t="s">
        <v>8412</v>
      </c>
      <c r="P1187" s="9" t="s">
        <v>1898</v>
      </c>
      <c r="Q1187" s="25" t="s">
        <v>8429</v>
      </c>
    </row>
    <row r="1188" spans="1:17" ht="15" customHeight="1" x14ac:dyDescent="0.2">
      <c r="A1188" s="21" t="s">
        <v>1899</v>
      </c>
      <c r="B1188" s="19" t="s">
        <v>9044</v>
      </c>
      <c r="C1188" s="11">
        <v>5.3421267889799964E-2</v>
      </c>
      <c r="D1188" s="19">
        <v>1</v>
      </c>
      <c r="E1188" s="11">
        <v>9.1013598968858314E-2</v>
      </c>
      <c r="F1188" s="12">
        <v>1</v>
      </c>
      <c r="G1188" s="11">
        <v>6.0561646521076443E-2</v>
      </c>
      <c r="H1188" s="19">
        <v>1</v>
      </c>
      <c r="I1188" s="11">
        <v>0.13176741046671828</v>
      </c>
      <c r="J1188" s="19">
        <v>1</v>
      </c>
      <c r="K1188" s="27">
        <v>-0.43429724732737213</v>
      </c>
      <c r="L1188" s="19">
        <v>1</v>
      </c>
      <c r="M1188" s="19" t="s">
        <v>6419</v>
      </c>
      <c r="N1188" s="19" t="e">
        <v>#N/A</v>
      </c>
      <c r="O1188" s="19" t="e">
        <v>#N/A</v>
      </c>
      <c r="P1188" s="9" t="s">
        <v>8</v>
      </c>
      <c r="Q1188" s="25" t="s">
        <v>8429</v>
      </c>
    </row>
    <row r="1189" spans="1:17" ht="15" customHeight="1" x14ac:dyDescent="0.2">
      <c r="A1189" s="21" t="s">
        <v>1900</v>
      </c>
      <c r="B1189" s="19" t="s">
        <v>9045</v>
      </c>
      <c r="C1189" s="11">
        <v>-1.4210695171932013E-2</v>
      </c>
      <c r="D1189" s="19">
        <v>1</v>
      </c>
      <c r="E1189" s="11">
        <v>0.11447979717921138</v>
      </c>
      <c r="F1189" s="12">
        <v>1</v>
      </c>
      <c r="G1189" s="11">
        <v>9.9253104128013844E-2</v>
      </c>
      <c r="H1189" s="19">
        <v>1</v>
      </c>
      <c r="I1189" s="11">
        <v>5.7618662348441199E-3</v>
      </c>
      <c r="J1189" s="19">
        <v>1</v>
      </c>
      <c r="K1189" s="27">
        <v>0.22597576949243162</v>
      </c>
      <c r="L1189" s="19">
        <v>1</v>
      </c>
      <c r="M1189" s="19" t="s">
        <v>6424</v>
      </c>
      <c r="N1189" s="19" t="e">
        <v>#N/A</v>
      </c>
      <c r="O1189" s="19" t="e">
        <v>#N/A</v>
      </c>
      <c r="P1189" s="9" t="s">
        <v>8</v>
      </c>
      <c r="Q1189" s="30" t="s">
        <v>8428</v>
      </c>
    </row>
    <row r="1190" spans="1:17" ht="15" customHeight="1" x14ac:dyDescent="0.2">
      <c r="A1190" s="21" t="s">
        <v>1901</v>
      </c>
      <c r="B1190" s="19" t="s">
        <v>9046</v>
      </c>
      <c r="C1190" s="11">
        <v>-8.9038142895746394E-2</v>
      </c>
      <c r="D1190" s="19">
        <v>1</v>
      </c>
      <c r="E1190" s="11">
        <v>-2.2347204424137387E-2</v>
      </c>
      <c r="F1190" s="12">
        <v>1</v>
      </c>
      <c r="G1190" s="11">
        <v>6.5029244328096328E-2</v>
      </c>
      <c r="H1190" s="19">
        <v>1</v>
      </c>
      <c r="I1190" s="11">
        <v>4.2910642145838902E-2</v>
      </c>
      <c r="J1190" s="19">
        <v>1</v>
      </c>
      <c r="K1190" s="27">
        <v>8.116394034921269E-2</v>
      </c>
      <c r="L1190" s="19">
        <v>1</v>
      </c>
      <c r="M1190" s="19" t="s">
        <v>6422</v>
      </c>
      <c r="N1190" s="19" t="s">
        <v>8397</v>
      </c>
      <c r="O1190" s="19" t="s">
        <v>8398</v>
      </c>
      <c r="P1190" s="9" t="s">
        <v>43</v>
      </c>
      <c r="Q1190" s="30" t="s">
        <v>8428</v>
      </c>
    </row>
    <row r="1191" spans="1:17" ht="15" customHeight="1" x14ac:dyDescent="0.2">
      <c r="A1191" s="21" t="s">
        <v>1902</v>
      </c>
      <c r="B1191" s="19" t="s">
        <v>9047</v>
      </c>
      <c r="C1191" s="11">
        <v>0.30316716677870093</v>
      </c>
      <c r="D1191" s="19">
        <v>1</v>
      </c>
      <c r="E1191" s="11">
        <v>4.037185549097521E-2</v>
      </c>
      <c r="F1191" s="12">
        <v>1</v>
      </c>
      <c r="G1191" s="11">
        <v>0.23650140400265765</v>
      </c>
      <c r="H1191" s="19">
        <v>1</v>
      </c>
      <c r="I1191" s="11">
        <v>-0.20121101453655524</v>
      </c>
      <c r="J1191" s="19">
        <v>1</v>
      </c>
      <c r="K1191" s="27">
        <v>-0.24951618291347277</v>
      </c>
      <c r="L1191" s="19">
        <v>1</v>
      </c>
      <c r="M1191" s="19" t="s">
        <v>6422</v>
      </c>
      <c r="N1191" s="19" t="s">
        <v>8397</v>
      </c>
      <c r="O1191" s="19" t="s">
        <v>8398</v>
      </c>
      <c r="P1191" s="9" t="s">
        <v>43</v>
      </c>
      <c r="Q1191" s="30" t="s">
        <v>8428</v>
      </c>
    </row>
    <row r="1192" spans="1:17" ht="15" customHeight="1" x14ac:dyDescent="0.2">
      <c r="A1192" s="21" t="s">
        <v>1903</v>
      </c>
      <c r="B1192" s="19" t="s">
        <v>6993</v>
      </c>
      <c r="C1192" s="11">
        <v>-1.2786591658366356E-2</v>
      </c>
      <c r="D1192" s="19">
        <v>1</v>
      </c>
      <c r="E1192" s="11">
        <v>1.1831980365201805E-2</v>
      </c>
      <c r="F1192" s="12">
        <v>1</v>
      </c>
      <c r="G1192" s="11">
        <v>0.15633519848030689</v>
      </c>
      <c r="H1192" s="19">
        <v>1</v>
      </c>
      <c r="I1192" s="11">
        <v>-3.6370876447161957E-2</v>
      </c>
      <c r="J1192" s="19">
        <v>1</v>
      </c>
      <c r="K1192" s="27">
        <v>-0.12621227868598145</v>
      </c>
      <c r="L1192" s="19">
        <v>1</v>
      </c>
      <c r="M1192" s="19" t="s">
        <v>6425</v>
      </c>
      <c r="N1192" s="19" t="s">
        <v>8409</v>
      </c>
      <c r="O1192" s="19" t="s">
        <v>8410</v>
      </c>
      <c r="P1192" s="9" t="s">
        <v>1904</v>
      </c>
      <c r="Q1192" s="30" t="s">
        <v>8428</v>
      </c>
    </row>
    <row r="1193" spans="1:17" ht="15" customHeight="1" x14ac:dyDescent="0.2">
      <c r="A1193" s="21" t="s">
        <v>1905</v>
      </c>
      <c r="B1193" s="19" t="s">
        <v>9048</v>
      </c>
      <c r="C1193" s="11">
        <v>-1.7602316465435953E-2</v>
      </c>
      <c r="D1193" s="19">
        <v>1</v>
      </c>
      <c r="E1193" s="11">
        <v>0.15519973516670188</v>
      </c>
      <c r="F1193" s="12">
        <v>1</v>
      </c>
      <c r="G1193" s="11">
        <v>0.36314912616787354</v>
      </c>
      <c r="H1193" s="19">
        <v>1</v>
      </c>
      <c r="I1193" s="11">
        <v>-0.1595535001841733</v>
      </c>
      <c r="J1193" s="19">
        <v>1</v>
      </c>
      <c r="K1193" s="27">
        <v>8.0218170979508355E-2</v>
      </c>
      <c r="L1193" s="19">
        <v>1</v>
      </c>
      <c r="M1193" s="19" t="s">
        <v>6419</v>
      </c>
      <c r="N1193" s="19" t="s">
        <v>8413</v>
      </c>
      <c r="O1193" s="19" t="s">
        <v>8414</v>
      </c>
      <c r="P1193" s="9" t="s">
        <v>8</v>
      </c>
      <c r="Q1193" s="30" t="s">
        <v>8428</v>
      </c>
    </row>
    <row r="1194" spans="1:17" ht="15" customHeight="1" x14ac:dyDescent="0.2">
      <c r="A1194" s="21" t="s">
        <v>1906</v>
      </c>
      <c r="B1194" s="19" t="s">
        <v>9049</v>
      </c>
      <c r="C1194" s="11">
        <v>0.11900197473755984</v>
      </c>
      <c r="D1194" s="19">
        <v>1</v>
      </c>
      <c r="E1194" s="11">
        <v>-7.381853768004866E-2</v>
      </c>
      <c r="F1194" s="12">
        <v>1</v>
      </c>
      <c r="G1194" s="11">
        <v>0.18102871770729778</v>
      </c>
      <c r="H1194" s="19">
        <v>1</v>
      </c>
      <c r="I1194" s="11">
        <v>-0.67282702421804264</v>
      </c>
      <c r="J1194" s="19">
        <v>1</v>
      </c>
      <c r="K1194" s="27">
        <v>0.92000934802682888</v>
      </c>
      <c r="L1194" s="19">
        <v>1</v>
      </c>
      <c r="M1194" s="19" t="s">
        <v>6421</v>
      </c>
      <c r="N1194" s="19" t="e">
        <v>#N/A</v>
      </c>
      <c r="O1194" s="19" t="e">
        <v>#N/A</v>
      </c>
      <c r="P1194" s="9" t="s">
        <v>1907</v>
      </c>
      <c r="Q1194" s="30" t="s">
        <v>8428</v>
      </c>
    </row>
    <row r="1195" spans="1:17" ht="15" customHeight="1" x14ac:dyDescent="0.2">
      <c r="A1195" s="21" t="s">
        <v>1908</v>
      </c>
      <c r="B1195" s="19" t="s">
        <v>9050</v>
      </c>
      <c r="C1195" s="11">
        <v>0.10925235828573611</v>
      </c>
      <c r="D1195" s="19">
        <v>1</v>
      </c>
      <c r="E1195" s="11">
        <v>3.9248645691999512E-2</v>
      </c>
      <c r="F1195" s="12">
        <v>1</v>
      </c>
      <c r="G1195" s="11">
        <v>4.2395834462902501E-2</v>
      </c>
      <c r="H1195" s="19">
        <v>1</v>
      </c>
      <c r="I1195" s="11">
        <v>0.30526790518453495</v>
      </c>
      <c r="J1195" s="19">
        <v>1</v>
      </c>
      <c r="K1195" s="27">
        <v>-0.65448497704578135</v>
      </c>
      <c r="L1195" s="19">
        <v>1</v>
      </c>
      <c r="M1195" s="19" t="s">
        <v>6419</v>
      </c>
      <c r="N1195" s="19" t="s">
        <v>8399</v>
      </c>
      <c r="O1195" s="19" t="s">
        <v>8400</v>
      </c>
      <c r="P1195" s="9" t="s">
        <v>8</v>
      </c>
      <c r="Q1195" s="30" t="s">
        <v>8428</v>
      </c>
    </row>
    <row r="1196" spans="1:17" ht="15" customHeight="1" x14ac:dyDescent="0.2">
      <c r="A1196" s="21" t="s">
        <v>1909</v>
      </c>
      <c r="B1196" s="19" t="s">
        <v>9051</v>
      </c>
      <c r="C1196" s="11">
        <v>-0.74861595390513191</v>
      </c>
      <c r="D1196" s="19">
        <v>1</v>
      </c>
      <c r="E1196" s="11">
        <v>0.48118592582945507</v>
      </c>
      <c r="F1196" s="12">
        <v>1</v>
      </c>
      <c r="G1196" s="11">
        <v>-1.1822674253626981</v>
      </c>
      <c r="H1196" s="19">
        <v>0.154228</v>
      </c>
      <c r="I1196" s="11">
        <v>-2.4542781480648843</v>
      </c>
      <c r="J1196" s="19">
        <v>0.32949800000000001</v>
      </c>
      <c r="K1196" s="27">
        <v>-3.3687306024611448</v>
      </c>
      <c r="L1196" s="19">
        <v>2.6499999999999999E-4</v>
      </c>
      <c r="M1196" s="19" t="s">
        <v>6419</v>
      </c>
      <c r="N1196" s="19" t="e">
        <v>#N/A</v>
      </c>
      <c r="O1196" s="19" t="e">
        <v>#N/A</v>
      </c>
      <c r="P1196" s="9" t="s">
        <v>1910</v>
      </c>
      <c r="Q1196" s="30" t="s">
        <v>8428</v>
      </c>
    </row>
    <row r="1197" spans="1:17" ht="15" customHeight="1" x14ac:dyDescent="0.2">
      <c r="A1197" s="21" t="s">
        <v>1911</v>
      </c>
      <c r="B1197" s="19" t="s">
        <v>9052</v>
      </c>
      <c r="C1197" s="11">
        <v>-0.85138442634813494</v>
      </c>
      <c r="D1197" s="19">
        <v>1</v>
      </c>
      <c r="E1197" s="11">
        <v>-0.78001498902948496</v>
      </c>
      <c r="F1197" s="12">
        <v>1</v>
      </c>
      <c r="G1197" s="11">
        <v>-0.23658787805909345</v>
      </c>
      <c r="H1197" s="19">
        <v>1</v>
      </c>
      <c r="I1197" s="11">
        <v>-1.1801813697357193</v>
      </c>
      <c r="J1197" s="19">
        <v>1</v>
      </c>
      <c r="K1197" s="27">
        <v>-2.8616004850976418</v>
      </c>
      <c r="L1197" s="19">
        <v>0.49134899999999998</v>
      </c>
      <c r="M1197" s="19" t="s">
        <v>6419</v>
      </c>
      <c r="N1197" s="19" t="e">
        <v>#N/A</v>
      </c>
      <c r="O1197" s="19" t="e">
        <v>#N/A</v>
      </c>
      <c r="P1197" s="9" t="s">
        <v>1910</v>
      </c>
      <c r="Q1197" s="30" t="s">
        <v>8428</v>
      </c>
    </row>
    <row r="1198" spans="1:17" ht="15" customHeight="1" x14ac:dyDescent="0.2">
      <c r="A1198" s="21" t="s">
        <v>1912</v>
      </c>
      <c r="B1198" s="19" t="s">
        <v>6994</v>
      </c>
      <c r="C1198" s="11">
        <v>-3.6630676189627125</v>
      </c>
      <c r="D1198" s="19">
        <v>0</v>
      </c>
      <c r="E1198" s="11">
        <v>-3.3866285548360899</v>
      </c>
      <c r="F1198" s="12">
        <v>0</v>
      </c>
      <c r="G1198" s="11">
        <v>-2.2079334058315814</v>
      </c>
      <c r="H1198" s="19">
        <v>0</v>
      </c>
      <c r="I1198" s="11">
        <v>-2.5703712760569251</v>
      </c>
      <c r="J1198" s="19">
        <v>0</v>
      </c>
      <c r="K1198" s="27">
        <v>1.3460819565961393</v>
      </c>
      <c r="L1198" s="19">
        <v>1.124E-2</v>
      </c>
      <c r="M1198" s="19" t="s">
        <v>6420</v>
      </c>
      <c r="N1198" s="19" t="e">
        <v>#N/A</v>
      </c>
      <c r="O1198" s="19" t="e">
        <v>#N/A</v>
      </c>
      <c r="P1198" s="9" t="s">
        <v>1913</v>
      </c>
      <c r="Q1198" s="30" t="s">
        <v>8428</v>
      </c>
    </row>
    <row r="1199" spans="1:17" ht="15" customHeight="1" x14ac:dyDescent="0.2">
      <c r="A1199" s="21" t="s">
        <v>1914</v>
      </c>
      <c r="B1199" s="19" t="s">
        <v>9053</v>
      </c>
      <c r="C1199" s="11">
        <v>0.17513100665384251</v>
      </c>
      <c r="D1199" s="19">
        <v>1</v>
      </c>
      <c r="E1199" s="11">
        <v>2.3493801759262918E-2</v>
      </c>
      <c r="F1199" s="12">
        <v>1</v>
      </c>
      <c r="G1199" s="11">
        <v>8.045197338008403E-2</v>
      </c>
      <c r="H1199" s="19">
        <v>1</v>
      </c>
      <c r="I1199" s="11">
        <v>4.5389765251748161E-3</v>
      </c>
      <c r="J1199" s="19">
        <v>1</v>
      </c>
      <c r="K1199" s="27">
        <v>-0.31808807387954385</v>
      </c>
      <c r="L1199" s="19">
        <v>1</v>
      </c>
      <c r="M1199" s="19" t="s">
        <v>6419</v>
      </c>
      <c r="N1199" s="19" t="e">
        <v>#N/A</v>
      </c>
      <c r="O1199" s="19" t="e">
        <v>#N/A</v>
      </c>
      <c r="P1199" s="9" t="s">
        <v>1915</v>
      </c>
      <c r="Q1199" s="30" t="s">
        <v>8428</v>
      </c>
    </row>
    <row r="1200" spans="1:17" ht="15" customHeight="1" x14ac:dyDescent="0.2">
      <c r="A1200" s="21" t="s">
        <v>1916</v>
      </c>
      <c r="B1200" s="19" t="s">
        <v>6995</v>
      </c>
      <c r="C1200" s="11">
        <v>0.23039036443425803</v>
      </c>
      <c r="D1200" s="19">
        <v>1</v>
      </c>
      <c r="E1200" s="11">
        <v>0.26511772033428299</v>
      </c>
      <c r="F1200" s="12">
        <v>1</v>
      </c>
      <c r="G1200" s="11">
        <v>-4.9978053295058542E-2</v>
      </c>
      <c r="H1200" s="19">
        <v>1</v>
      </c>
      <c r="I1200" s="11">
        <v>-0.32548354455131551</v>
      </c>
      <c r="J1200" s="19">
        <v>1</v>
      </c>
      <c r="K1200" s="27">
        <v>-4.2954221376671819E-2</v>
      </c>
      <c r="L1200" s="19">
        <v>1</v>
      </c>
      <c r="M1200" s="19" t="s">
        <v>6418</v>
      </c>
      <c r="N1200" s="19" t="e">
        <v>#N/A</v>
      </c>
      <c r="O1200" s="19" t="e">
        <v>#N/A</v>
      </c>
      <c r="P1200" s="9" t="s">
        <v>1917</v>
      </c>
      <c r="Q1200" s="30" t="s">
        <v>8428</v>
      </c>
    </row>
    <row r="1201" spans="1:17" ht="15" customHeight="1" x14ac:dyDescent="0.2">
      <c r="A1201" s="21" t="s">
        <v>1918</v>
      </c>
      <c r="B1201" s="19" t="s">
        <v>6996</v>
      </c>
      <c r="C1201" s="11">
        <v>7.0010810586794384E-2</v>
      </c>
      <c r="D1201" s="19">
        <v>1</v>
      </c>
      <c r="E1201" s="11">
        <v>9.2923788624988721E-2</v>
      </c>
      <c r="F1201" s="12">
        <v>1</v>
      </c>
      <c r="G1201" s="11">
        <v>-0.28488692012763939</v>
      </c>
      <c r="H1201" s="19">
        <v>1</v>
      </c>
      <c r="I1201" s="11">
        <v>-9.14750390582562E-2</v>
      </c>
      <c r="J1201" s="19">
        <v>1</v>
      </c>
      <c r="K1201" s="27">
        <v>-1.2737478038780467E-2</v>
      </c>
      <c r="L1201" s="19">
        <v>1</v>
      </c>
      <c r="M1201" s="19" t="s">
        <v>6421</v>
      </c>
      <c r="N1201" s="19" t="s">
        <v>8381</v>
      </c>
      <c r="O1201" s="19" t="s">
        <v>8382</v>
      </c>
      <c r="P1201" s="9" t="s">
        <v>1919</v>
      </c>
      <c r="Q1201" s="30" t="s">
        <v>8428</v>
      </c>
    </row>
    <row r="1202" spans="1:17" ht="15" customHeight="1" x14ac:dyDescent="0.2">
      <c r="A1202" s="21" t="s">
        <v>1920</v>
      </c>
      <c r="B1202" s="19" t="s">
        <v>6997</v>
      </c>
      <c r="C1202" s="11">
        <v>3.0031207477117131E-2</v>
      </c>
      <c r="D1202" s="19">
        <v>1</v>
      </c>
      <c r="E1202" s="11">
        <v>0.10022869070276834</v>
      </c>
      <c r="F1202" s="12">
        <v>1</v>
      </c>
      <c r="G1202" s="11">
        <v>1.1688851247483938E-2</v>
      </c>
      <c r="H1202" s="19">
        <v>1</v>
      </c>
      <c r="I1202" s="11">
        <v>-0.10659279155538791</v>
      </c>
      <c r="J1202" s="19">
        <v>1</v>
      </c>
      <c r="K1202" s="27">
        <v>0.47685567807662538</v>
      </c>
      <c r="L1202" s="19">
        <v>1</v>
      </c>
      <c r="M1202" s="19" t="s">
        <v>6421</v>
      </c>
      <c r="N1202" s="19" t="s">
        <v>8381</v>
      </c>
      <c r="O1202" s="19" t="s">
        <v>8382</v>
      </c>
      <c r="P1202" s="9" t="s">
        <v>1921</v>
      </c>
      <c r="Q1202" s="30" t="s">
        <v>8428</v>
      </c>
    </row>
    <row r="1203" spans="1:17" ht="15" customHeight="1" x14ac:dyDescent="0.2">
      <c r="A1203" s="21" t="s">
        <v>1922</v>
      </c>
      <c r="B1203" s="19" t="s">
        <v>6998</v>
      </c>
      <c r="C1203" s="11">
        <v>4.5341766055311851E-2</v>
      </c>
      <c r="D1203" s="19">
        <v>1</v>
      </c>
      <c r="E1203" s="11">
        <v>0.17450628526438533</v>
      </c>
      <c r="F1203" s="12">
        <v>1</v>
      </c>
      <c r="G1203" s="11">
        <v>0.20819455088278518</v>
      </c>
      <c r="H1203" s="19">
        <v>1</v>
      </c>
      <c r="I1203" s="11">
        <v>9.3857738105238009E-2</v>
      </c>
      <c r="J1203" s="19">
        <v>1</v>
      </c>
      <c r="K1203" s="27">
        <v>-0.20568472310965732</v>
      </c>
      <c r="L1203" s="19">
        <v>1</v>
      </c>
      <c r="M1203" s="19" t="s">
        <v>6421</v>
      </c>
      <c r="N1203" s="19" t="s">
        <v>8381</v>
      </c>
      <c r="O1203" s="19" t="s">
        <v>8382</v>
      </c>
      <c r="P1203" s="9" t="s">
        <v>1923</v>
      </c>
      <c r="Q1203" s="30" t="s">
        <v>8428</v>
      </c>
    </row>
    <row r="1204" spans="1:17" ht="15" customHeight="1" x14ac:dyDescent="0.2">
      <c r="A1204" s="21" t="s">
        <v>1924</v>
      </c>
      <c r="B1204" s="19" t="s">
        <v>6999</v>
      </c>
      <c r="C1204" s="11">
        <v>0.11655699490738465</v>
      </c>
      <c r="D1204" s="19">
        <v>1</v>
      </c>
      <c r="E1204" s="11">
        <v>8.0901803285333945E-2</v>
      </c>
      <c r="F1204" s="12">
        <v>1</v>
      </c>
      <c r="G1204" s="11">
        <v>3.2845815366935781E-2</v>
      </c>
      <c r="H1204" s="19">
        <v>1</v>
      </c>
      <c r="I1204" s="11">
        <v>0.31904945261195178</v>
      </c>
      <c r="J1204" s="19">
        <v>1</v>
      </c>
      <c r="K1204" s="27">
        <v>0.51219338658604219</v>
      </c>
      <c r="L1204" s="19">
        <v>1</v>
      </c>
      <c r="M1204" s="19" t="s">
        <v>6421</v>
      </c>
      <c r="N1204" s="19" t="s">
        <v>8381</v>
      </c>
      <c r="O1204" s="19" t="s">
        <v>8382</v>
      </c>
      <c r="P1204" s="9" t="s">
        <v>1925</v>
      </c>
      <c r="Q1204" s="30" t="s">
        <v>8428</v>
      </c>
    </row>
    <row r="1205" spans="1:17" ht="15" customHeight="1" x14ac:dyDescent="0.2">
      <c r="A1205" s="21" t="s">
        <v>1926</v>
      </c>
      <c r="B1205" s="19" t="s">
        <v>7000</v>
      </c>
      <c r="C1205" s="11">
        <v>0.2716846078884107</v>
      </c>
      <c r="D1205" s="19">
        <v>1</v>
      </c>
      <c r="E1205" s="11">
        <v>0.24730151212566417</v>
      </c>
      <c r="F1205" s="12">
        <v>1</v>
      </c>
      <c r="G1205" s="11">
        <v>0.62270117640111899</v>
      </c>
      <c r="H1205" s="19">
        <v>1</v>
      </c>
      <c r="I1205" s="11">
        <v>-0.21233758396758354</v>
      </c>
      <c r="J1205" s="19">
        <v>1</v>
      </c>
      <c r="K1205" s="27">
        <v>-0.3541655633720594</v>
      </c>
      <c r="L1205" s="19">
        <v>1</v>
      </c>
      <c r="M1205" s="19" t="s">
        <v>6418</v>
      </c>
      <c r="N1205" s="19" t="s">
        <v>8415</v>
      </c>
      <c r="O1205" s="19" t="s">
        <v>8416</v>
      </c>
      <c r="P1205" s="9" t="s">
        <v>1927</v>
      </c>
      <c r="Q1205" s="30" t="s">
        <v>8428</v>
      </c>
    </row>
    <row r="1206" spans="1:17" ht="15" customHeight="1" x14ac:dyDescent="0.2">
      <c r="A1206" s="21" t="s">
        <v>1928</v>
      </c>
      <c r="B1206" s="19" t="s">
        <v>7001</v>
      </c>
      <c r="C1206" s="11">
        <v>0</v>
      </c>
      <c r="D1206" s="19">
        <v>1</v>
      </c>
      <c r="E1206" s="11">
        <v>0</v>
      </c>
      <c r="F1206" s="12">
        <v>1</v>
      </c>
      <c r="G1206" s="11">
        <v>0</v>
      </c>
      <c r="H1206" s="19">
        <v>1</v>
      </c>
      <c r="I1206" s="11">
        <v>0</v>
      </c>
      <c r="J1206" s="19">
        <v>1</v>
      </c>
      <c r="K1206" s="27">
        <v>0</v>
      </c>
      <c r="L1206" s="19">
        <v>1</v>
      </c>
      <c r="M1206" s="19" t="s">
        <v>6420</v>
      </c>
      <c r="N1206" s="19" t="s">
        <v>8385</v>
      </c>
      <c r="O1206" s="19" t="s">
        <v>8386</v>
      </c>
      <c r="P1206" s="9" t="s">
        <v>1929</v>
      </c>
      <c r="Q1206" s="28" t="s">
        <v>8427</v>
      </c>
    </row>
    <row r="1207" spans="1:17" ht="15" customHeight="1" x14ac:dyDescent="0.2">
      <c r="A1207" s="21" t="s">
        <v>1930</v>
      </c>
      <c r="B1207" s="19" t="s">
        <v>9054</v>
      </c>
      <c r="C1207" s="11">
        <v>-0.64972955674273736</v>
      </c>
      <c r="D1207" s="19">
        <v>1</v>
      </c>
      <c r="E1207" s="11">
        <v>-0.44365945972763421</v>
      </c>
      <c r="F1207" s="12">
        <v>1</v>
      </c>
      <c r="G1207" s="11">
        <v>-0.25039369513939225</v>
      </c>
      <c r="H1207" s="19">
        <v>1</v>
      </c>
      <c r="I1207" s="11">
        <v>0.4856969779183421</v>
      </c>
      <c r="J1207" s="19">
        <v>1</v>
      </c>
      <c r="K1207" s="27">
        <v>0.42085533585420187</v>
      </c>
      <c r="L1207" s="19">
        <v>1</v>
      </c>
      <c r="M1207" s="19" t="s">
        <v>6422</v>
      </c>
      <c r="N1207" s="19" t="s">
        <v>8397</v>
      </c>
      <c r="O1207" s="19" t="s">
        <v>8398</v>
      </c>
      <c r="P1207" s="9" t="s">
        <v>43</v>
      </c>
      <c r="Q1207" s="30" t="s">
        <v>8428</v>
      </c>
    </row>
    <row r="1208" spans="1:17" ht="15" customHeight="1" x14ac:dyDescent="0.2">
      <c r="A1208" s="21" t="s">
        <v>1931</v>
      </c>
      <c r="B1208" s="19" t="s">
        <v>7002</v>
      </c>
      <c r="C1208" s="11">
        <v>5.4025370067751578E-2</v>
      </c>
      <c r="D1208" s="19">
        <v>1</v>
      </c>
      <c r="E1208" s="11">
        <v>-6.5757204727992374E-3</v>
      </c>
      <c r="F1208" s="12">
        <v>1</v>
      </c>
      <c r="G1208" s="11">
        <v>1.0511070849419832E-2</v>
      </c>
      <c r="H1208" s="19">
        <v>1</v>
      </c>
      <c r="I1208" s="11">
        <v>-2.6285067108640387E-2</v>
      </c>
      <c r="J1208" s="19">
        <v>1</v>
      </c>
      <c r="K1208" s="27">
        <v>7.2022786241704828E-2</v>
      </c>
      <c r="L1208" s="19">
        <v>1</v>
      </c>
      <c r="M1208" s="19" t="s">
        <v>6426</v>
      </c>
      <c r="N1208" s="19" t="e">
        <v>#N/A</v>
      </c>
      <c r="O1208" s="19" t="e">
        <v>#N/A</v>
      </c>
      <c r="P1208" s="9" t="s">
        <v>1932</v>
      </c>
      <c r="Q1208" s="30" t="s">
        <v>8428</v>
      </c>
    </row>
    <row r="1209" spans="1:17" ht="15" customHeight="1" x14ac:dyDescent="0.2">
      <c r="A1209" s="21" t="s">
        <v>1933</v>
      </c>
      <c r="B1209" s="19" t="s">
        <v>7003</v>
      </c>
      <c r="C1209" s="11">
        <v>6.5251483250701745E-3</v>
      </c>
      <c r="D1209" s="19">
        <v>1</v>
      </c>
      <c r="E1209" s="11">
        <v>0.1621224825823388</v>
      </c>
      <c r="F1209" s="12">
        <v>1</v>
      </c>
      <c r="G1209" s="11">
        <v>0.11197147102628267</v>
      </c>
      <c r="H1209" s="19">
        <v>1</v>
      </c>
      <c r="I1209" s="11">
        <v>-0.107689871469864</v>
      </c>
      <c r="J1209" s="19">
        <v>1</v>
      </c>
      <c r="K1209" s="27">
        <v>-0.3786637073455365</v>
      </c>
      <c r="L1209" s="19">
        <v>1</v>
      </c>
      <c r="M1209" s="19" t="s">
        <v>6426</v>
      </c>
      <c r="N1209" s="19" t="e">
        <v>#N/A</v>
      </c>
      <c r="O1209" s="19" t="e">
        <v>#N/A</v>
      </c>
      <c r="P1209" s="9" t="s">
        <v>1934</v>
      </c>
      <c r="Q1209" s="30" t="s">
        <v>8428</v>
      </c>
    </row>
    <row r="1210" spans="1:17" ht="15" customHeight="1" x14ac:dyDescent="0.2">
      <c r="A1210" s="21" t="s">
        <v>1935</v>
      </c>
      <c r="B1210" s="19" t="s">
        <v>7004</v>
      </c>
      <c r="C1210" s="11">
        <v>0.78583824571945238</v>
      </c>
      <c r="D1210" s="19">
        <v>1</v>
      </c>
      <c r="E1210" s="11">
        <v>0.93558546738542125</v>
      </c>
      <c r="F1210" s="12">
        <v>1</v>
      </c>
      <c r="G1210" s="11">
        <v>4.1946311998566239</v>
      </c>
      <c r="H1210" s="19">
        <v>6.3299999999999999E-4</v>
      </c>
      <c r="I1210" s="11">
        <v>-0.54080532091572886</v>
      </c>
      <c r="J1210" s="19">
        <v>1</v>
      </c>
      <c r="K1210" s="27">
        <v>-0.17964730371482215</v>
      </c>
      <c r="L1210" s="19">
        <v>1</v>
      </c>
      <c r="M1210" s="19" t="s">
        <v>6421</v>
      </c>
      <c r="N1210" s="19" t="s">
        <v>8413</v>
      </c>
      <c r="O1210" s="19" t="s">
        <v>8414</v>
      </c>
      <c r="P1210" s="9" t="s">
        <v>6416</v>
      </c>
      <c r="Q1210" s="30" t="s">
        <v>8428</v>
      </c>
    </row>
    <row r="1211" spans="1:17" ht="15" customHeight="1" x14ac:dyDescent="0.2">
      <c r="A1211" s="21" t="s">
        <v>1936</v>
      </c>
      <c r="B1211" s="19" t="s">
        <v>9055</v>
      </c>
      <c r="C1211" s="11">
        <v>6.7626453869585254E-3</v>
      </c>
      <c r="D1211" s="19">
        <v>1</v>
      </c>
      <c r="E1211" s="11">
        <v>-6.861820502259015E-3</v>
      </c>
      <c r="F1211" s="12">
        <v>1</v>
      </c>
      <c r="G1211" s="11">
        <v>-0.12321948766545604</v>
      </c>
      <c r="H1211" s="19">
        <v>1</v>
      </c>
      <c r="I1211" s="11">
        <v>-0.92075161576384601</v>
      </c>
      <c r="J1211" s="19">
        <v>1</v>
      </c>
      <c r="K1211" s="27">
        <v>-1.0770896456322763E-2</v>
      </c>
      <c r="L1211" s="19">
        <v>1</v>
      </c>
      <c r="M1211" s="19" t="s">
        <v>6419</v>
      </c>
      <c r="N1211" s="19" t="e">
        <v>#N/A</v>
      </c>
      <c r="O1211" s="19" t="e">
        <v>#N/A</v>
      </c>
      <c r="P1211" s="9" t="s">
        <v>8</v>
      </c>
      <c r="Q1211" s="30" t="s">
        <v>8428</v>
      </c>
    </row>
    <row r="1212" spans="1:17" ht="15" customHeight="1" x14ac:dyDescent="0.2">
      <c r="A1212" s="21" t="s">
        <v>1937</v>
      </c>
      <c r="B1212" s="19" t="s">
        <v>7005</v>
      </c>
      <c r="C1212" s="11">
        <v>0.18165545708062347</v>
      </c>
      <c r="D1212" s="19">
        <v>1</v>
      </c>
      <c r="E1212" s="11">
        <v>-0.25268475338452867</v>
      </c>
      <c r="F1212" s="12">
        <v>1</v>
      </c>
      <c r="G1212" s="11">
        <v>0.30269998435419671</v>
      </c>
      <c r="H1212" s="19">
        <v>1</v>
      </c>
      <c r="I1212" s="11">
        <v>0.30323305096153724</v>
      </c>
      <c r="J1212" s="19">
        <v>1</v>
      </c>
      <c r="K1212" s="27">
        <v>-0.2650619470329566</v>
      </c>
      <c r="L1212" s="19">
        <v>1</v>
      </c>
      <c r="M1212" s="19" t="s">
        <v>6426</v>
      </c>
      <c r="N1212" s="19" t="e">
        <v>#N/A</v>
      </c>
      <c r="O1212" s="19" t="e">
        <v>#N/A</v>
      </c>
      <c r="P1212" s="9" t="s">
        <v>1938</v>
      </c>
      <c r="Q1212" s="30" t="s">
        <v>8428</v>
      </c>
    </row>
    <row r="1213" spans="1:17" ht="15" customHeight="1" x14ac:dyDescent="0.2">
      <c r="A1213" s="21" t="s">
        <v>1939</v>
      </c>
      <c r="B1213" s="19" t="s">
        <v>7006</v>
      </c>
      <c r="C1213" s="11">
        <v>0.21899794922565538</v>
      </c>
      <c r="D1213" s="19">
        <v>1</v>
      </c>
      <c r="E1213" s="11">
        <v>0.32927113792387541</v>
      </c>
      <c r="F1213" s="12">
        <v>1</v>
      </c>
      <c r="G1213" s="11">
        <v>1.6232434963529976</v>
      </c>
      <c r="H1213" s="19">
        <v>0</v>
      </c>
      <c r="I1213" s="11">
        <v>0.67982733772264414</v>
      </c>
      <c r="J1213" s="19">
        <v>1</v>
      </c>
      <c r="K1213" s="27">
        <v>0.5874463948661004</v>
      </c>
      <c r="L1213" s="19">
        <v>1</v>
      </c>
      <c r="M1213" s="19" t="s">
        <v>6421</v>
      </c>
      <c r="N1213" s="19" t="s">
        <v>8391</v>
      </c>
      <c r="O1213" s="19" t="s">
        <v>8392</v>
      </c>
      <c r="P1213" s="9" t="s">
        <v>1940</v>
      </c>
      <c r="Q1213" s="30" t="s">
        <v>8428</v>
      </c>
    </row>
    <row r="1214" spans="1:17" ht="15" customHeight="1" x14ac:dyDescent="0.2">
      <c r="A1214" s="21" t="s">
        <v>1941</v>
      </c>
      <c r="B1214" s="19" t="s">
        <v>7007</v>
      </c>
      <c r="C1214" s="11">
        <v>-0.29721533530077032</v>
      </c>
      <c r="D1214" s="19">
        <v>1</v>
      </c>
      <c r="E1214" s="11">
        <v>-0.84594032026101251</v>
      </c>
      <c r="F1214" s="12">
        <v>0.73190100000000002</v>
      </c>
      <c r="G1214" s="11">
        <v>0.11052212868466957</v>
      </c>
      <c r="H1214" s="19">
        <v>1</v>
      </c>
      <c r="I1214" s="11">
        <v>-0.44177734723126499</v>
      </c>
      <c r="J1214" s="19">
        <v>1</v>
      </c>
      <c r="K1214" s="27">
        <v>-0.22694373110502689</v>
      </c>
      <c r="L1214" s="19">
        <v>1</v>
      </c>
      <c r="M1214" s="19" t="s">
        <v>6420</v>
      </c>
      <c r="N1214" s="19" t="e">
        <v>#N/A</v>
      </c>
      <c r="O1214" s="19" t="e">
        <v>#N/A</v>
      </c>
      <c r="P1214" s="9" t="s">
        <v>1942</v>
      </c>
      <c r="Q1214" s="30" t="s">
        <v>8428</v>
      </c>
    </row>
    <row r="1215" spans="1:17" ht="15" customHeight="1" x14ac:dyDescent="0.2">
      <c r="A1215" s="21" t="s">
        <v>1943</v>
      </c>
      <c r="B1215" s="19" t="s">
        <v>7008</v>
      </c>
      <c r="C1215" s="11">
        <v>3.9123676681247853E-2</v>
      </c>
      <c r="D1215" s="19">
        <v>1</v>
      </c>
      <c r="E1215" s="11">
        <v>0.17168188876109075</v>
      </c>
      <c r="F1215" s="12">
        <v>1</v>
      </c>
      <c r="G1215" s="11">
        <v>0.22448901055251388</v>
      </c>
      <c r="H1215" s="19">
        <v>1</v>
      </c>
      <c r="I1215" s="11">
        <v>-0.22204114081557197</v>
      </c>
      <c r="J1215" s="19">
        <v>1</v>
      </c>
      <c r="K1215" s="27">
        <v>-0.14846298045536668</v>
      </c>
      <c r="L1215" s="19">
        <v>1</v>
      </c>
      <c r="M1215" s="19" t="s">
        <v>6425</v>
      </c>
      <c r="N1215" s="19" t="s">
        <v>8381</v>
      </c>
      <c r="O1215" s="19" t="s">
        <v>8382</v>
      </c>
      <c r="P1215" s="9" t="s">
        <v>1944</v>
      </c>
      <c r="Q1215" s="30" t="s">
        <v>8428</v>
      </c>
    </row>
    <row r="1216" spans="1:17" ht="15" customHeight="1" x14ac:dyDescent="0.2">
      <c r="A1216" s="21" t="s">
        <v>1945</v>
      </c>
      <c r="B1216" s="19" t="s">
        <v>9056</v>
      </c>
      <c r="C1216" s="11">
        <v>0.10241679831075307</v>
      </c>
      <c r="D1216" s="19">
        <v>1</v>
      </c>
      <c r="E1216" s="11">
        <v>0.26412937391973562</v>
      </c>
      <c r="F1216" s="12">
        <v>1</v>
      </c>
      <c r="G1216" s="11">
        <v>9.763667063136082E-2</v>
      </c>
      <c r="H1216" s="19">
        <v>1</v>
      </c>
      <c r="I1216" s="11">
        <v>-7.3058698085701687E-2</v>
      </c>
      <c r="J1216" s="19">
        <v>1</v>
      </c>
      <c r="K1216" s="27">
        <v>-8.07395390429652E-2</v>
      </c>
      <c r="L1216" s="19">
        <v>1</v>
      </c>
      <c r="M1216" s="19" t="s">
        <v>6419</v>
      </c>
      <c r="N1216" s="19" t="s">
        <v>8397</v>
      </c>
      <c r="O1216" s="19" t="s">
        <v>8398</v>
      </c>
      <c r="P1216" s="9" t="s">
        <v>8</v>
      </c>
      <c r="Q1216" s="30" t="s">
        <v>8428</v>
      </c>
    </row>
    <row r="1217" spans="1:17" ht="15" customHeight="1" x14ac:dyDescent="0.2">
      <c r="A1217" s="21" t="s">
        <v>1946</v>
      </c>
      <c r="B1217" s="19" t="s">
        <v>7009</v>
      </c>
      <c r="C1217" s="11">
        <v>0</v>
      </c>
      <c r="D1217" s="19">
        <v>1</v>
      </c>
      <c r="E1217" s="11">
        <v>0</v>
      </c>
      <c r="F1217" s="12">
        <v>1</v>
      </c>
      <c r="G1217" s="11">
        <v>0</v>
      </c>
      <c r="H1217" s="19">
        <v>1</v>
      </c>
      <c r="I1217" s="11">
        <v>0</v>
      </c>
      <c r="J1217" s="19">
        <v>1</v>
      </c>
      <c r="K1217" s="27">
        <v>0</v>
      </c>
      <c r="L1217" s="19">
        <v>1</v>
      </c>
      <c r="M1217" s="19" t="s">
        <v>6421</v>
      </c>
      <c r="N1217" s="19" t="s">
        <v>8381</v>
      </c>
      <c r="O1217" s="19" t="s">
        <v>8382</v>
      </c>
      <c r="P1217" s="9" t="s">
        <v>1947</v>
      </c>
      <c r="Q1217" s="28" t="s">
        <v>8427</v>
      </c>
    </row>
    <row r="1218" spans="1:17" ht="15" customHeight="1" x14ac:dyDescent="0.2">
      <c r="A1218" s="21" t="s">
        <v>1948</v>
      </c>
      <c r="B1218" s="19" t="s">
        <v>9057</v>
      </c>
      <c r="C1218" s="11">
        <v>-0.51240769243117334</v>
      </c>
      <c r="D1218" s="19">
        <v>1</v>
      </c>
      <c r="E1218" s="11">
        <v>-0.31196125012831594</v>
      </c>
      <c r="F1218" s="12">
        <v>1</v>
      </c>
      <c r="G1218" s="11">
        <v>-1.316073106493965</v>
      </c>
      <c r="H1218" s="19">
        <v>1.1374E-2</v>
      </c>
      <c r="I1218" s="11">
        <v>0.50272539525057713</v>
      </c>
      <c r="J1218" s="19">
        <v>1</v>
      </c>
      <c r="K1218" s="27">
        <v>0.69514541847157918</v>
      </c>
      <c r="L1218" s="19">
        <v>1</v>
      </c>
      <c r="M1218" s="19" t="s">
        <v>6421</v>
      </c>
      <c r="N1218" s="19" t="s">
        <v>8385</v>
      </c>
      <c r="O1218" s="19" t="s">
        <v>8386</v>
      </c>
      <c r="P1218" s="9" t="s">
        <v>1949</v>
      </c>
      <c r="Q1218" s="30" t="s">
        <v>8428</v>
      </c>
    </row>
    <row r="1219" spans="1:17" ht="15" customHeight="1" x14ac:dyDescent="0.2">
      <c r="A1219" s="21" t="s">
        <v>1950</v>
      </c>
      <c r="B1219" s="19" t="s">
        <v>9058</v>
      </c>
      <c r="C1219" s="11">
        <v>4.5847927478558363E-2</v>
      </c>
      <c r="D1219" s="19">
        <v>1</v>
      </c>
      <c r="E1219" s="11">
        <v>-2.7847663578121899E-2</v>
      </c>
      <c r="F1219" s="12">
        <v>1</v>
      </c>
      <c r="G1219" s="11">
        <v>8.0431624964602058E-2</v>
      </c>
      <c r="H1219" s="19">
        <v>1</v>
      </c>
      <c r="I1219" s="11">
        <v>8.0145840354169662E-3</v>
      </c>
      <c r="J1219" s="19">
        <v>1</v>
      </c>
      <c r="K1219" s="27">
        <v>-4.8149061062125888E-2</v>
      </c>
      <c r="L1219" s="19">
        <v>1</v>
      </c>
      <c r="M1219" s="19" t="s">
        <v>6419</v>
      </c>
      <c r="N1219" s="19" t="s">
        <v>8397</v>
      </c>
      <c r="O1219" s="19" t="s">
        <v>8398</v>
      </c>
      <c r="P1219" s="9" t="s">
        <v>8</v>
      </c>
      <c r="Q1219" s="30" t="s">
        <v>8428</v>
      </c>
    </row>
    <row r="1220" spans="1:17" ht="15" customHeight="1" x14ac:dyDescent="0.2">
      <c r="A1220" s="21" t="s">
        <v>1951</v>
      </c>
      <c r="B1220" s="19" t="s">
        <v>7010</v>
      </c>
      <c r="C1220" s="11">
        <v>0.23045828950412886</v>
      </c>
      <c r="D1220" s="19">
        <v>1</v>
      </c>
      <c r="E1220" s="11">
        <v>-9.1578893534106823E-2</v>
      </c>
      <c r="F1220" s="12">
        <v>1</v>
      </c>
      <c r="G1220" s="11">
        <v>-2.6464423228292875E-2</v>
      </c>
      <c r="H1220" s="19">
        <v>1</v>
      </c>
      <c r="I1220" s="11">
        <v>0.47494814193354923</v>
      </c>
      <c r="J1220" s="19">
        <v>1</v>
      </c>
      <c r="K1220" s="27">
        <v>-0.1794276545287459</v>
      </c>
      <c r="L1220" s="19">
        <v>1</v>
      </c>
      <c r="M1220" s="19" t="s">
        <v>6425</v>
      </c>
      <c r="N1220" s="19" t="s">
        <v>8409</v>
      </c>
      <c r="O1220" s="19" t="s">
        <v>8410</v>
      </c>
      <c r="P1220" s="9" t="s">
        <v>1952</v>
      </c>
      <c r="Q1220" s="30" t="s">
        <v>8428</v>
      </c>
    </row>
    <row r="1221" spans="1:17" ht="15" customHeight="1" x14ac:dyDescent="0.2">
      <c r="A1221" s="21" t="s">
        <v>1953</v>
      </c>
      <c r="B1221" s="19" t="s">
        <v>7011</v>
      </c>
      <c r="C1221" s="11">
        <v>0.21467183730266026</v>
      </c>
      <c r="D1221" s="19">
        <v>1</v>
      </c>
      <c r="E1221" s="11">
        <v>-8.8185095550469786E-2</v>
      </c>
      <c r="F1221" s="12">
        <v>1</v>
      </c>
      <c r="G1221" s="11">
        <v>-3.3282051138762349E-2</v>
      </c>
      <c r="H1221" s="19">
        <v>1</v>
      </c>
      <c r="I1221" s="11">
        <v>1.0881508448096708</v>
      </c>
      <c r="J1221" s="19">
        <v>1</v>
      </c>
      <c r="K1221" s="27">
        <v>-3.3128970771830996E-2</v>
      </c>
      <c r="L1221" s="19">
        <v>1</v>
      </c>
      <c r="M1221" s="19" t="s">
        <v>6425</v>
      </c>
      <c r="N1221" s="19" t="e">
        <v>#N/A</v>
      </c>
      <c r="O1221" s="19" t="e">
        <v>#N/A</v>
      </c>
      <c r="P1221" s="9" t="s">
        <v>1954</v>
      </c>
      <c r="Q1221" s="30" t="s">
        <v>8428</v>
      </c>
    </row>
    <row r="1222" spans="1:17" ht="15" customHeight="1" x14ac:dyDescent="0.2">
      <c r="A1222" s="21" t="s">
        <v>1955</v>
      </c>
      <c r="B1222" s="19" t="s">
        <v>7012</v>
      </c>
      <c r="C1222" s="11">
        <v>-0.31881913011177465</v>
      </c>
      <c r="D1222" s="19">
        <v>1</v>
      </c>
      <c r="E1222" s="11">
        <v>-0.82780659387953881</v>
      </c>
      <c r="F1222" s="12">
        <v>1</v>
      </c>
      <c r="G1222" s="11">
        <v>-0.11637110184819677</v>
      </c>
      <c r="H1222" s="19">
        <v>1</v>
      </c>
      <c r="I1222" s="11">
        <v>-0.11934118906752524</v>
      </c>
      <c r="J1222" s="19">
        <v>1</v>
      </c>
      <c r="K1222" s="27">
        <v>-0.48632888158342868</v>
      </c>
      <c r="L1222" s="19">
        <v>0.58057999999999998</v>
      </c>
      <c r="M1222" s="19" t="s">
        <v>6420</v>
      </c>
      <c r="N1222" s="19" t="s">
        <v>8411</v>
      </c>
      <c r="O1222" s="19" t="s">
        <v>8412</v>
      </c>
      <c r="P1222" s="9" t="s">
        <v>1956</v>
      </c>
      <c r="Q1222" s="30" t="s">
        <v>8428</v>
      </c>
    </row>
    <row r="1223" spans="1:17" ht="15" customHeight="1" x14ac:dyDescent="0.2">
      <c r="A1223" s="21" t="s">
        <v>1957</v>
      </c>
      <c r="B1223" s="19" t="s">
        <v>9059</v>
      </c>
      <c r="C1223" s="11">
        <v>-0.26879266469951651</v>
      </c>
      <c r="D1223" s="19">
        <v>1</v>
      </c>
      <c r="E1223" s="11">
        <v>-0.44928558495592386</v>
      </c>
      <c r="F1223" s="12">
        <v>1</v>
      </c>
      <c r="G1223" s="11">
        <v>-0.16696154014424849</v>
      </c>
      <c r="H1223" s="19">
        <v>1</v>
      </c>
      <c r="I1223" s="11">
        <v>-0.43708499123208944</v>
      </c>
      <c r="J1223" s="19">
        <v>1</v>
      </c>
      <c r="K1223" s="27">
        <v>-0.57410337454557603</v>
      </c>
      <c r="L1223" s="19">
        <v>1</v>
      </c>
      <c r="M1223" s="19" t="s">
        <v>6420</v>
      </c>
      <c r="N1223" s="19" t="e">
        <v>#N/A</v>
      </c>
      <c r="O1223" s="19" t="e">
        <v>#N/A</v>
      </c>
      <c r="P1223" s="9" t="s">
        <v>338</v>
      </c>
      <c r="Q1223" s="30" t="s">
        <v>8428</v>
      </c>
    </row>
    <row r="1224" spans="1:17" ht="15" customHeight="1" x14ac:dyDescent="0.2">
      <c r="A1224" s="21" t="s">
        <v>1958</v>
      </c>
      <c r="B1224" s="19" t="s">
        <v>7013</v>
      </c>
      <c r="C1224" s="11">
        <v>0.32034856427900699</v>
      </c>
      <c r="D1224" s="19">
        <v>1</v>
      </c>
      <c r="E1224" s="11">
        <v>1.2866284571857508E-2</v>
      </c>
      <c r="F1224" s="12">
        <v>1</v>
      </c>
      <c r="G1224" s="11">
        <v>-0.15134985755888222</v>
      </c>
      <c r="H1224" s="19">
        <v>1</v>
      </c>
      <c r="I1224" s="11">
        <v>0.95793910835657103</v>
      </c>
      <c r="J1224" s="19">
        <v>5.1123000000000002E-2</v>
      </c>
      <c r="K1224" s="27">
        <v>-0.13323908770561774</v>
      </c>
      <c r="L1224" s="19">
        <v>1</v>
      </c>
      <c r="M1224" s="19" t="s">
        <v>6425</v>
      </c>
      <c r="N1224" s="19" t="s">
        <v>8393</v>
      </c>
      <c r="O1224" s="19" t="s">
        <v>8394</v>
      </c>
      <c r="P1224" s="9" t="s">
        <v>1959</v>
      </c>
      <c r="Q1224" s="30" t="s">
        <v>8428</v>
      </c>
    </row>
    <row r="1225" spans="1:17" ht="15" customHeight="1" x14ac:dyDescent="0.2">
      <c r="A1225" s="21" t="s">
        <v>1960</v>
      </c>
      <c r="B1225" s="19" t="s">
        <v>9060</v>
      </c>
      <c r="C1225" s="11">
        <v>-3.7943293896675265E-2</v>
      </c>
      <c r="D1225" s="19">
        <v>1</v>
      </c>
      <c r="E1225" s="11">
        <v>-0.14891810081127105</v>
      </c>
      <c r="F1225" s="12">
        <v>1</v>
      </c>
      <c r="G1225" s="11">
        <v>-4.4694543207534895E-2</v>
      </c>
      <c r="H1225" s="19">
        <v>1</v>
      </c>
      <c r="I1225" s="11">
        <v>9.6219122711507454E-2</v>
      </c>
      <c r="J1225" s="19">
        <v>1</v>
      </c>
      <c r="K1225" s="27">
        <v>8.2861973177241963E-3</v>
      </c>
      <c r="L1225" s="19">
        <v>1</v>
      </c>
      <c r="M1225" s="19" t="s">
        <v>6419</v>
      </c>
      <c r="N1225" s="19" t="s">
        <v>8409</v>
      </c>
      <c r="O1225" s="19" t="s">
        <v>8410</v>
      </c>
      <c r="P1225" s="9" t="s">
        <v>8</v>
      </c>
      <c r="Q1225" s="30" t="s">
        <v>8428</v>
      </c>
    </row>
    <row r="1226" spans="1:17" ht="15" customHeight="1" x14ac:dyDescent="0.2">
      <c r="A1226" s="21" t="s">
        <v>1961</v>
      </c>
      <c r="B1226" s="19" t="s">
        <v>7014</v>
      </c>
      <c r="C1226" s="11">
        <v>-0.14443540515015763</v>
      </c>
      <c r="D1226" s="19">
        <v>1</v>
      </c>
      <c r="E1226" s="11">
        <v>-0.40290217341992646</v>
      </c>
      <c r="F1226" s="12">
        <v>1</v>
      </c>
      <c r="G1226" s="11">
        <v>0.11999588568829411</v>
      </c>
      <c r="H1226" s="19">
        <v>1</v>
      </c>
      <c r="I1226" s="11">
        <v>-0.18446241182255876</v>
      </c>
      <c r="J1226" s="19">
        <v>1</v>
      </c>
      <c r="K1226" s="27">
        <v>-0.53806687549669463</v>
      </c>
      <c r="L1226" s="19">
        <v>1</v>
      </c>
      <c r="M1226" s="19" t="s">
        <v>6421</v>
      </c>
      <c r="N1226" s="19" t="s">
        <v>8381</v>
      </c>
      <c r="O1226" s="19" t="s">
        <v>8382</v>
      </c>
      <c r="P1226" s="9" t="s">
        <v>1962</v>
      </c>
      <c r="Q1226" s="30" t="s">
        <v>8428</v>
      </c>
    </row>
    <row r="1227" spans="1:17" ht="15" customHeight="1" x14ac:dyDescent="0.2">
      <c r="A1227" s="21" t="s">
        <v>1963</v>
      </c>
      <c r="B1227" s="19" t="s">
        <v>9061</v>
      </c>
      <c r="C1227" s="11">
        <v>0.48932770291878119</v>
      </c>
      <c r="D1227" s="19">
        <v>1</v>
      </c>
      <c r="E1227" s="11">
        <v>8.6253739354347089E-2</v>
      </c>
      <c r="F1227" s="12">
        <v>1</v>
      </c>
      <c r="G1227" s="11">
        <v>0.33293084986287558</v>
      </c>
      <c r="H1227" s="19">
        <v>1</v>
      </c>
      <c r="I1227" s="11">
        <v>0.15796625391615279</v>
      </c>
      <c r="J1227" s="19">
        <v>1</v>
      </c>
      <c r="K1227" s="27">
        <v>0.10585629940703882</v>
      </c>
      <c r="L1227" s="19">
        <v>1</v>
      </c>
      <c r="M1227" s="19" t="s">
        <v>6421</v>
      </c>
      <c r="N1227" s="19" t="e">
        <v>#N/A</v>
      </c>
      <c r="O1227" s="19" t="e">
        <v>#N/A</v>
      </c>
      <c r="P1227" s="9" t="s">
        <v>1964</v>
      </c>
      <c r="Q1227" s="30" t="s">
        <v>8428</v>
      </c>
    </row>
    <row r="1228" spans="1:17" ht="15" customHeight="1" x14ac:dyDescent="0.2">
      <c r="A1228" s="21" t="s">
        <v>1965</v>
      </c>
      <c r="B1228" s="19" t="s">
        <v>7015</v>
      </c>
      <c r="C1228" s="11">
        <v>-5.9827635033029236E-2</v>
      </c>
      <c r="D1228" s="19">
        <v>1</v>
      </c>
      <c r="E1228" s="11">
        <v>-0.19604632519373738</v>
      </c>
      <c r="F1228" s="12">
        <v>1</v>
      </c>
      <c r="G1228" s="11">
        <v>0.31644456764223633</v>
      </c>
      <c r="H1228" s="19">
        <v>1</v>
      </c>
      <c r="I1228" s="11">
        <v>-0.23221397353250803</v>
      </c>
      <c r="J1228" s="19">
        <v>1</v>
      </c>
      <c r="K1228" s="27">
        <v>-0.20438190387191654</v>
      </c>
      <c r="L1228" s="19">
        <v>1</v>
      </c>
      <c r="M1228" s="19" t="s">
        <v>6418</v>
      </c>
      <c r="N1228" s="19" t="s">
        <v>8397</v>
      </c>
      <c r="O1228" s="19" t="s">
        <v>8398</v>
      </c>
      <c r="P1228" s="9" t="s">
        <v>1966</v>
      </c>
      <c r="Q1228" s="30" t="s">
        <v>8428</v>
      </c>
    </row>
    <row r="1229" spans="1:17" ht="15" customHeight="1" x14ac:dyDescent="0.2">
      <c r="A1229" s="21" t="s">
        <v>1967</v>
      </c>
      <c r="B1229" s="19" t="s">
        <v>9062</v>
      </c>
      <c r="C1229" s="11">
        <v>-0.15874152251401782</v>
      </c>
      <c r="D1229" s="19">
        <v>1</v>
      </c>
      <c r="E1229" s="11">
        <v>-2.0136231722089198E-2</v>
      </c>
      <c r="F1229" s="12">
        <v>1</v>
      </c>
      <c r="G1229" s="11">
        <v>-7.4949142515532974E-2</v>
      </c>
      <c r="H1229" s="19">
        <v>1</v>
      </c>
      <c r="I1229" s="11">
        <v>9.5504314831446807E-2</v>
      </c>
      <c r="J1229" s="19">
        <v>1</v>
      </c>
      <c r="K1229" s="27">
        <v>0.49747409042527851</v>
      </c>
      <c r="L1229" s="19">
        <v>1</v>
      </c>
      <c r="M1229" s="19" t="s">
        <v>6419</v>
      </c>
      <c r="N1229" s="19" t="s">
        <v>8411</v>
      </c>
      <c r="O1229" s="19" t="s">
        <v>8412</v>
      </c>
      <c r="P1229" s="9" t="s">
        <v>8</v>
      </c>
      <c r="Q1229" s="30" t="s">
        <v>8428</v>
      </c>
    </row>
    <row r="1230" spans="1:17" ht="15" customHeight="1" x14ac:dyDescent="0.2">
      <c r="A1230" s="21" t="s">
        <v>1968</v>
      </c>
      <c r="B1230" s="19" t="s">
        <v>9063</v>
      </c>
      <c r="C1230" s="11">
        <v>-4.2318594226039624E-3</v>
      </c>
      <c r="D1230" s="19">
        <v>1</v>
      </c>
      <c r="E1230" s="11">
        <v>0.21281825212428984</v>
      </c>
      <c r="F1230" s="12">
        <v>1</v>
      </c>
      <c r="G1230" s="11">
        <v>-0.18409272189814216</v>
      </c>
      <c r="H1230" s="19">
        <v>1</v>
      </c>
      <c r="I1230" s="11">
        <v>-0.22418273155678611</v>
      </c>
      <c r="J1230" s="19">
        <v>1</v>
      </c>
      <c r="K1230" s="27">
        <v>1.7977147423924067</v>
      </c>
      <c r="L1230" s="19">
        <v>1</v>
      </c>
      <c r="M1230" s="19" t="s">
        <v>6419</v>
      </c>
      <c r="N1230" s="19" t="s">
        <v>8411</v>
      </c>
      <c r="O1230" s="19" t="s">
        <v>8412</v>
      </c>
      <c r="P1230" s="9" t="s">
        <v>8</v>
      </c>
      <c r="Q1230" s="30" t="s">
        <v>8428</v>
      </c>
    </row>
    <row r="1231" spans="1:17" ht="15" customHeight="1" x14ac:dyDescent="0.2">
      <c r="A1231" s="21" t="s">
        <v>1969</v>
      </c>
      <c r="B1231" s="19" t="s">
        <v>9064</v>
      </c>
      <c r="C1231" s="11">
        <v>3.9339529756932112E-2</v>
      </c>
      <c r="D1231" s="19">
        <v>1</v>
      </c>
      <c r="E1231" s="11">
        <v>-0.33785123395863187</v>
      </c>
      <c r="F1231" s="12">
        <v>1</v>
      </c>
      <c r="G1231" s="11">
        <v>0.14561154409888841</v>
      </c>
      <c r="H1231" s="19">
        <v>1</v>
      </c>
      <c r="I1231" s="11">
        <v>0.23081491510381857</v>
      </c>
      <c r="J1231" s="19">
        <v>1</v>
      </c>
      <c r="K1231" s="27">
        <v>5.6988079018423919E-2</v>
      </c>
      <c r="L1231" s="19">
        <v>1</v>
      </c>
      <c r="M1231" s="19" t="s">
        <v>6419</v>
      </c>
      <c r="N1231" s="19" t="s">
        <v>8411</v>
      </c>
      <c r="O1231" s="19" t="s">
        <v>8412</v>
      </c>
      <c r="P1231" s="9" t="s">
        <v>8</v>
      </c>
      <c r="Q1231" s="30" t="s">
        <v>8428</v>
      </c>
    </row>
    <row r="1232" spans="1:17" ht="15" customHeight="1" x14ac:dyDescent="0.2">
      <c r="A1232" s="21" t="s">
        <v>1970</v>
      </c>
      <c r="B1232" s="19" t="s">
        <v>7016</v>
      </c>
      <c r="C1232" s="11">
        <v>0.47016248743093292</v>
      </c>
      <c r="D1232" s="19">
        <v>1</v>
      </c>
      <c r="E1232" s="11">
        <v>0.28353603264874327</v>
      </c>
      <c r="F1232" s="12">
        <v>1</v>
      </c>
      <c r="G1232" s="11">
        <v>0.81812581851392685</v>
      </c>
      <c r="H1232" s="19">
        <v>0.79271199999999997</v>
      </c>
      <c r="I1232" s="11">
        <v>0.59548010913597416</v>
      </c>
      <c r="J1232" s="19">
        <v>1</v>
      </c>
      <c r="K1232" s="27">
        <v>2.0244093924351829</v>
      </c>
      <c r="L1232" s="19">
        <v>1</v>
      </c>
      <c r="M1232" s="19" t="s">
        <v>6425</v>
      </c>
      <c r="N1232" s="19" t="s">
        <v>8393</v>
      </c>
      <c r="O1232" s="19" t="s">
        <v>8394</v>
      </c>
      <c r="P1232" s="9" t="s">
        <v>1971</v>
      </c>
      <c r="Q1232" s="30" t="s">
        <v>8428</v>
      </c>
    </row>
    <row r="1233" spans="1:17" ht="15" customHeight="1" x14ac:dyDescent="0.2">
      <c r="A1233" s="21" t="s">
        <v>1972</v>
      </c>
      <c r="B1233" s="19" t="s">
        <v>9065</v>
      </c>
      <c r="C1233" s="11">
        <v>8.1767918343362764E-2</v>
      </c>
      <c r="D1233" s="19">
        <v>1</v>
      </c>
      <c r="E1233" s="11">
        <v>0.13528721276221237</v>
      </c>
      <c r="F1233" s="12">
        <v>1</v>
      </c>
      <c r="G1233" s="11">
        <v>0.18354595050071612</v>
      </c>
      <c r="H1233" s="19">
        <v>1</v>
      </c>
      <c r="I1233" s="11">
        <v>-0.40044749903635402</v>
      </c>
      <c r="J1233" s="19">
        <v>1</v>
      </c>
      <c r="K1233" s="27">
        <v>-0.4468703020509292</v>
      </c>
      <c r="L1233" s="19">
        <v>1</v>
      </c>
      <c r="M1233" s="19" t="s">
        <v>6419</v>
      </c>
      <c r="N1233" s="19" t="s">
        <v>8409</v>
      </c>
      <c r="O1233" s="19" t="s">
        <v>8410</v>
      </c>
      <c r="P1233" s="9" t="s">
        <v>8</v>
      </c>
      <c r="Q1233" s="30" t="s">
        <v>8428</v>
      </c>
    </row>
    <row r="1234" spans="1:17" ht="15" customHeight="1" x14ac:dyDescent="0.2">
      <c r="A1234" s="21" t="s">
        <v>1973</v>
      </c>
      <c r="B1234" s="19" t="s">
        <v>7017</v>
      </c>
      <c r="C1234" s="11">
        <v>9.9714241492583525E-2</v>
      </c>
      <c r="D1234" s="19">
        <v>1</v>
      </c>
      <c r="E1234" s="11">
        <v>-0.10238951334751821</v>
      </c>
      <c r="F1234" s="12">
        <v>1</v>
      </c>
      <c r="G1234" s="11">
        <v>0.24532602612023036</v>
      </c>
      <c r="H1234" s="19">
        <v>1</v>
      </c>
      <c r="I1234" s="11">
        <v>-0.16320609906902037</v>
      </c>
      <c r="J1234" s="19">
        <v>1</v>
      </c>
      <c r="K1234" s="27">
        <v>-0.59806208270842021</v>
      </c>
      <c r="L1234" s="19">
        <v>1</v>
      </c>
      <c r="M1234" s="19" t="s">
        <v>6426</v>
      </c>
      <c r="N1234" s="19" t="e">
        <v>#N/A</v>
      </c>
      <c r="O1234" s="19" t="e">
        <v>#N/A</v>
      </c>
      <c r="P1234" s="9" t="s">
        <v>1974</v>
      </c>
      <c r="Q1234" s="30" t="s">
        <v>8428</v>
      </c>
    </row>
    <row r="1235" spans="1:17" ht="15" customHeight="1" x14ac:dyDescent="0.2">
      <c r="A1235" s="21" t="s">
        <v>1975</v>
      </c>
      <c r="B1235" s="19" t="s">
        <v>7018</v>
      </c>
      <c r="C1235" s="11">
        <v>1.0210959286431603E-2</v>
      </c>
      <c r="D1235" s="19">
        <v>1</v>
      </c>
      <c r="E1235" s="11">
        <v>0.29584084545733186</v>
      </c>
      <c r="F1235" s="12">
        <v>1</v>
      </c>
      <c r="G1235" s="11">
        <v>0.73777862729012988</v>
      </c>
      <c r="H1235" s="19">
        <v>1</v>
      </c>
      <c r="I1235" s="11">
        <v>6.3607224925028891E-2</v>
      </c>
      <c r="J1235" s="19">
        <v>1</v>
      </c>
      <c r="K1235" s="27">
        <v>-0.31285133976820023</v>
      </c>
      <c r="L1235" s="19">
        <v>1</v>
      </c>
      <c r="M1235" s="19" t="s">
        <v>6426</v>
      </c>
      <c r="N1235" s="19" t="e">
        <v>#N/A</v>
      </c>
      <c r="O1235" s="19" t="e">
        <v>#N/A</v>
      </c>
      <c r="P1235" s="9" t="s">
        <v>1976</v>
      </c>
      <c r="Q1235" s="30" t="s">
        <v>8428</v>
      </c>
    </row>
    <row r="1236" spans="1:17" ht="15" customHeight="1" x14ac:dyDescent="0.2">
      <c r="A1236" s="21" t="s">
        <v>1977</v>
      </c>
      <c r="B1236" s="19" t="s">
        <v>7019</v>
      </c>
      <c r="C1236" s="11">
        <v>-0.12823629841077838</v>
      </c>
      <c r="D1236" s="19">
        <v>1</v>
      </c>
      <c r="E1236" s="11">
        <v>7.1723240732711066E-2</v>
      </c>
      <c r="F1236" s="12">
        <v>1</v>
      </c>
      <c r="G1236" s="11">
        <v>0.19744884436988433</v>
      </c>
      <c r="H1236" s="19">
        <v>1</v>
      </c>
      <c r="I1236" s="11">
        <v>0.21302276204567369</v>
      </c>
      <c r="J1236" s="19">
        <v>1</v>
      </c>
      <c r="K1236" s="27">
        <v>0.32520233495848438</v>
      </c>
      <c r="L1236" s="19">
        <v>1</v>
      </c>
      <c r="M1236" s="19" t="s">
        <v>6420</v>
      </c>
      <c r="N1236" s="19" t="e">
        <v>#N/A</v>
      </c>
      <c r="O1236" s="19" t="e">
        <v>#N/A</v>
      </c>
      <c r="P1236" s="9" t="s">
        <v>1978</v>
      </c>
      <c r="Q1236" s="30" t="s">
        <v>8428</v>
      </c>
    </row>
    <row r="1237" spans="1:17" ht="15" customHeight="1" x14ac:dyDescent="0.2">
      <c r="A1237" s="21" t="s">
        <v>1979</v>
      </c>
      <c r="B1237" s="19" t="s">
        <v>7020</v>
      </c>
      <c r="C1237" s="11">
        <v>0.1741673339620394</v>
      </c>
      <c r="D1237" s="19">
        <v>1</v>
      </c>
      <c r="E1237" s="11">
        <v>-0.57270503496587133</v>
      </c>
      <c r="F1237" s="12">
        <v>1</v>
      </c>
      <c r="G1237" s="11">
        <v>0.12543793391252314</v>
      </c>
      <c r="H1237" s="19">
        <v>1</v>
      </c>
      <c r="I1237" s="11">
        <v>-0.3672307617342469</v>
      </c>
      <c r="J1237" s="19">
        <v>1</v>
      </c>
      <c r="K1237" s="27">
        <v>-9.2540088996422888E-3</v>
      </c>
      <c r="L1237" s="19">
        <v>1</v>
      </c>
      <c r="M1237" s="19" t="s">
        <v>6420</v>
      </c>
      <c r="N1237" s="19" t="e">
        <v>#N/A</v>
      </c>
      <c r="O1237" s="19" t="e">
        <v>#N/A</v>
      </c>
      <c r="P1237" s="9" t="s">
        <v>1980</v>
      </c>
      <c r="Q1237" s="30" t="s">
        <v>8428</v>
      </c>
    </row>
    <row r="1238" spans="1:17" ht="15" customHeight="1" x14ac:dyDescent="0.2">
      <c r="A1238" s="21" t="s">
        <v>1981</v>
      </c>
      <c r="B1238" s="19" t="s">
        <v>9066</v>
      </c>
      <c r="C1238" s="11">
        <v>-3.5130449809461096E-2</v>
      </c>
      <c r="D1238" s="19">
        <v>1</v>
      </c>
      <c r="E1238" s="11">
        <v>-2.4462612349270038E-2</v>
      </c>
      <c r="F1238" s="12">
        <v>1</v>
      </c>
      <c r="G1238" s="11">
        <v>-0.12840009461576346</v>
      </c>
      <c r="H1238" s="19">
        <v>1</v>
      </c>
      <c r="I1238" s="11">
        <v>9.6507509279507422E-2</v>
      </c>
      <c r="J1238" s="19">
        <v>1</v>
      </c>
      <c r="K1238" s="27">
        <v>-0.31277353171565103</v>
      </c>
      <c r="L1238" s="19">
        <v>1</v>
      </c>
      <c r="M1238" s="19" t="s">
        <v>6424</v>
      </c>
      <c r="N1238" s="19" t="s">
        <v>8399</v>
      </c>
      <c r="O1238" s="19" t="s">
        <v>8400</v>
      </c>
      <c r="P1238" s="9" t="s">
        <v>53</v>
      </c>
      <c r="Q1238" s="30" t="s">
        <v>8428</v>
      </c>
    </row>
    <row r="1239" spans="1:17" ht="15" customHeight="1" x14ac:dyDescent="0.2">
      <c r="A1239" s="21" t="s">
        <v>1982</v>
      </c>
      <c r="B1239" s="19" t="s">
        <v>9067</v>
      </c>
      <c r="C1239" s="11">
        <v>3.2351658483870012E-2</v>
      </c>
      <c r="D1239" s="19">
        <v>1</v>
      </c>
      <c r="E1239" s="11">
        <v>8.9912211175819962E-2</v>
      </c>
      <c r="F1239" s="12">
        <v>1</v>
      </c>
      <c r="G1239" s="11">
        <v>-1.7950820355434348E-2</v>
      </c>
      <c r="H1239" s="19">
        <v>1</v>
      </c>
      <c r="I1239" s="11">
        <v>-0.30420613371487104</v>
      </c>
      <c r="J1239" s="19">
        <v>1</v>
      </c>
      <c r="K1239" s="27">
        <v>-0.13703854656214665</v>
      </c>
      <c r="L1239" s="19">
        <v>1</v>
      </c>
      <c r="M1239" s="19" t="s">
        <v>6420</v>
      </c>
      <c r="N1239" s="19" t="e">
        <v>#N/A</v>
      </c>
      <c r="O1239" s="19" t="e">
        <v>#N/A</v>
      </c>
      <c r="P1239" s="9" t="s">
        <v>1983</v>
      </c>
      <c r="Q1239" s="30" t="s">
        <v>8428</v>
      </c>
    </row>
    <row r="1240" spans="1:17" ht="15" customHeight="1" x14ac:dyDescent="0.2">
      <c r="A1240" s="21" t="s">
        <v>1984</v>
      </c>
      <c r="B1240" s="19" t="s">
        <v>7021</v>
      </c>
      <c r="C1240" s="11">
        <v>0</v>
      </c>
      <c r="D1240" s="19">
        <v>1</v>
      </c>
      <c r="E1240" s="11">
        <v>0</v>
      </c>
      <c r="F1240" s="12">
        <v>1</v>
      </c>
      <c r="G1240" s="11">
        <v>0</v>
      </c>
      <c r="H1240" s="19">
        <v>1</v>
      </c>
      <c r="I1240" s="11">
        <v>0</v>
      </c>
      <c r="J1240" s="19">
        <v>1</v>
      </c>
      <c r="K1240" s="27">
        <v>0</v>
      </c>
      <c r="L1240" s="19">
        <v>1</v>
      </c>
      <c r="M1240" s="19" t="s">
        <v>6421</v>
      </c>
      <c r="N1240" s="19" t="s">
        <v>8385</v>
      </c>
      <c r="O1240" s="19" t="s">
        <v>8386</v>
      </c>
      <c r="P1240" s="9" t="s">
        <v>1985</v>
      </c>
      <c r="Q1240" s="28" t="s">
        <v>8427</v>
      </c>
    </row>
    <row r="1241" spans="1:17" ht="15" customHeight="1" x14ac:dyDescent="0.2">
      <c r="A1241" s="21" t="s">
        <v>1986</v>
      </c>
      <c r="B1241" s="19" t="s">
        <v>7022</v>
      </c>
      <c r="C1241" s="11">
        <v>1.84799690655495</v>
      </c>
      <c r="D1241" s="19">
        <v>1</v>
      </c>
      <c r="E1241" s="11">
        <v>0</v>
      </c>
      <c r="F1241" s="12">
        <v>1</v>
      </c>
      <c r="G1241" s="11">
        <v>0</v>
      </c>
      <c r="H1241" s="19">
        <v>1</v>
      </c>
      <c r="I1241" s="11">
        <v>0</v>
      </c>
      <c r="J1241" s="19">
        <v>1</v>
      </c>
      <c r="K1241" s="27">
        <v>0</v>
      </c>
      <c r="L1241" s="19">
        <v>1</v>
      </c>
      <c r="M1241" s="19" t="s">
        <v>6421</v>
      </c>
      <c r="N1241" s="19" t="s">
        <v>8385</v>
      </c>
      <c r="O1241" s="19" t="s">
        <v>8386</v>
      </c>
      <c r="P1241" s="9" t="s">
        <v>1987</v>
      </c>
      <c r="Q1241" s="28" t="s">
        <v>8427</v>
      </c>
    </row>
    <row r="1242" spans="1:17" ht="15" customHeight="1" x14ac:dyDescent="0.2">
      <c r="A1242" s="21" t="s">
        <v>1988</v>
      </c>
      <c r="B1242" s="19" t="s">
        <v>9068</v>
      </c>
      <c r="C1242" s="11">
        <v>0.15581780847786356</v>
      </c>
      <c r="D1242" s="19">
        <v>1</v>
      </c>
      <c r="E1242" s="11">
        <v>0.14496308973241989</v>
      </c>
      <c r="F1242" s="12">
        <v>1</v>
      </c>
      <c r="G1242" s="11">
        <v>-0.32685500723881777</v>
      </c>
      <c r="H1242" s="19">
        <v>1</v>
      </c>
      <c r="I1242" s="11">
        <v>-0.23982177383527992</v>
      </c>
      <c r="J1242" s="19">
        <v>1</v>
      </c>
      <c r="K1242" s="27">
        <v>9.3822022356520832E-2</v>
      </c>
      <c r="L1242" s="19">
        <v>1</v>
      </c>
      <c r="M1242" s="19" t="s">
        <v>6419</v>
      </c>
      <c r="N1242" s="19" t="e">
        <v>#N/A</v>
      </c>
      <c r="O1242" s="19" t="e">
        <v>#N/A</v>
      </c>
      <c r="P1242" s="9" t="s">
        <v>8</v>
      </c>
      <c r="Q1242" s="30" t="s">
        <v>8428</v>
      </c>
    </row>
    <row r="1243" spans="1:17" ht="15" customHeight="1" x14ac:dyDescent="0.2">
      <c r="A1243" s="21" t="s">
        <v>1989</v>
      </c>
      <c r="B1243" s="19" t="s">
        <v>9069</v>
      </c>
      <c r="C1243" s="11">
        <v>-0.19821278049077071</v>
      </c>
      <c r="D1243" s="19">
        <v>1</v>
      </c>
      <c r="E1243" s="11">
        <v>7.5429021692077297E-2</v>
      </c>
      <c r="F1243" s="12">
        <v>1</v>
      </c>
      <c r="G1243" s="11">
        <v>-1.2183313187871216</v>
      </c>
      <c r="H1243" s="19">
        <v>1</v>
      </c>
      <c r="I1243" s="11">
        <v>9.8482280624697244E-2</v>
      </c>
      <c r="J1243" s="19">
        <v>1</v>
      </c>
      <c r="K1243" s="27">
        <v>2.865535014391267E-2</v>
      </c>
      <c r="L1243" s="19">
        <v>1</v>
      </c>
      <c r="M1243" s="19" t="s">
        <v>6419</v>
      </c>
      <c r="N1243" s="19" t="e">
        <v>#N/A</v>
      </c>
      <c r="O1243" s="19" t="e">
        <v>#N/A</v>
      </c>
      <c r="P1243" s="9" t="s">
        <v>8</v>
      </c>
      <c r="Q1243" s="30" t="s">
        <v>8428</v>
      </c>
    </row>
    <row r="1244" spans="1:17" ht="15" customHeight="1" x14ac:dyDescent="0.2">
      <c r="A1244" s="21" t="s">
        <v>1990</v>
      </c>
      <c r="B1244" s="19" t="s">
        <v>9070</v>
      </c>
      <c r="C1244" s="11">
        <v>-1.5283624668453269E-2</v>
      </c>
      <c r="D1244" s="19">
        <v>1</v>
      </c>
      <c r="E1244" s="11">
        <v>-0.22163349482660208</v>
      </c>
      <c r="F1244" s="12">
        <v>1</v>
      </c>
      <c r="G1244" s="11">
        <v>-3.2035576685989238</v>
      </c>
      <c r="H1244" s="19">
        <v>0</v>
      </c>
      <c r="I1244" s="11">
        <v>0.7089774747171208</v>
      </c>
      <c r="J1244" s="19">
        <v>1</v>
      </c>
      <c r="K1244" s="27">
        <v>0.60818678686565797</v>
      </c>
      <c r="L1244" s="19">
        <v>1</v>
      </c>
      <c r="M1244" s="19" t="s">
        <v>6419</v>
      </c>
      <c r="N1244" s="19" t="s">
        <v>8411</v>
      </c>
      <c r="O1244" s="19" t="s">
        <v>8412</v>
      </c>
      <c r="P1244" s="9" t="s">
        <v>8</v>
      </c>
      <c r="Q1244" s="30" t="s">
        <v>8428</v>
      </c>
    </row>
    <row r="1245" spans="1:17" ht="15" customHeight="1" x14ac:dyDescent="0.2">
      <c r="A1245" s="21" t="s">
        <v>1991</v>
      </c>
      <c r="B1245" s="19" t="s">
        <v>7023</v>
      </c>
      <c r="C1245" s="11">
        <v>-0.69752998911518482</v>
      </c>
      <c r="D1245" s="19">
        <v>0.28642000000000001</v>
      </c>
      <c r="E1245" s="11">
        <v>-0.29827718385514806</v>
      </c>
      <c r="F1245" s="12">
        <v>1</v>
      </c>
      <c r="G1245" s="11">
        <v>-0.66659565921191677</v>
      </c>
      <c r="H1245" s="19">
        <v>0.30154300000000001</v>
      </c>
      <c r="I1245" s="11">
        <v>0.56630630333744081</v>
      </c>
      <c r="J1245" s="19">
        <v>1</v>
      </c>
      <c r="K1245" s="27">
        <v>0.66280135835881582</v>
      </c>
      <c r="L1245" s="19">
        <v>1</v>
      </c>
      <c r="M1245" s="19" t="s">
        <v>6425</v>
      </c>
      <c r="N1245" s="19" t="s">
        <v>8393</v>
      </c>
      <c r="O1245" s="19" t="s">
        <v>8394</v>
      </c>
      <c r="P1245" s="9" t="s">
        <v>1992</v>
      </c>
      <c r="Q1245" s="30" t="s">
        <v>8428</v>
      </c>
    </row>
    <row r="1246" spans="1:17" ht="15" customHeight="1" x14ac:dyDescent="0.2">
      <c r="A1246" s="21" t="s">
        <v>1993</v>
      </c>
      <c r="B1246" s="19" t="s">
        <v>7024</v>
      </c>
      <c r="C1246" s="11">
        <v>0.10039208033517776</v>
      </c>
      <c r="D1246" s="19">
        <v>1</v>
      </c>
      <c r="E1246" s="11">
        <v>0.34827959547526344</v>
      </c>
      <c r="F1246" s="12">
        <v>1</v>
      </c>
      <c r="G1246" s="11">
        <v>-0.15510178647251427</v>
      </c>
      <c r="H1246" s="19">
        <v>1</v>
      </c>
      <c r="I1246" s="11">
        <v>0.67130792271371931</v>
      </c>
      <c r="J1246" s="19">
        <v>1</v>
      </c>
      <c r="K1246" s="27">
        <v>0.15184852173644467</v>
      </c>
      <c r="L1246" s="19">
        <v>1</v>
      </c>
      <c r="M1246" s="19" t="s">
        <v>6421</v>
      </c>
      <c r="N1246" s="19" t="s">
        <v>8391</v>
      </c>
      <c r="O1246" s="19" t="s">
        <v>8392</v>
      </c>
      <c r="P1246" s="9" t="s">
        <v>1994</v>
      </c>
      <c r="Q1246" s="30" t="s">
        <v>8428</v>
      </c>
    </row>
    <row r="1247" spans="1:17" ht="15" customHeight="1" x14ac:dyDescent="0.2">
      <c r="A1247" s="21" t="s">
        <v>1995</v>
      </c>
      <c r="B1247" s="19" t="s">
        <v>7025</v>
      </c>
      <c r="C1247" s="11">
        <v>-0.9668331360648007</v>
      </c>
      <c r="D1247" s="19">
        <v>1</v>
      </c>
      <c r="E1247" s="11">
        <v>-1.807354922057604</v>
      </c>
      <c r="F1247" s="12">
        <v>1</v>
      </c>
      <c r="G1247" s="11">
        <v>0.4150374992788437</v>
      </c>
      <c r="H1247" s="19">
        <v>1</v>
      </c>
      <c r="I1247" s="11">
        <v>2.297680548640685</v>
      </c>
      <c r="J1247" s="19">
        <v>1</v>
      </c>
      <c r="K1247" s="27">
        <v>-1.9385994553358568</v>
      </c>
      <c r="L1247" s="19">
        <v>1</v>
      </c>
      <c r="M1247" s="19" t="s">
        <v>6421</v>
      </c>
      <c r="N1247" s="19" t="s">
        <v>8401</v>
      </c>
      <c r="O1247" s="19" t="s">
        <v>8402</v>
      </c>
      <c r="P1247" s="9" t="s">
        <v>1996</v>
      </c>
      <c r="Q1247" s="26" t="s">
        <v>8431</v>
      </c>
    </row>
    <row r="1248" spans="1:17" ht="15" customHeight="1" x14ac:dyDescent="0.2">
      <c r="A1248" s="21" t="s">
        <v>1997</v>
      </c>
      <c r="B1248" s="19" t="s">
        <v>9071</v>
      </c>
      <c r="C1248" s="11">
        <v>-0.54968366500281296</v>
      </c>
      <c r="D1248" s="19">
        <v>1</v>
      </c>
      <c r="E1248" s="11">
        <v>-0.36499681677924828</v>
      </c>
      <c r="F1248" s="12">
        <v>1</v>
      </c>
      <c r="G1248" s="11">
        <v>-1.060642541529577</v>
      </c>
      <c r="H1248" s="19">
        <v>2.3567999999999999E-2</v>
      </c>
      <c r="I1248" s="11">
        <v>2.5488989209442203</v>
      </c>
      <c r="J1248" s="19">
        <v>1.5731999999999999E-2</v>
      </c>
      <c r="K1248" s="27">
        <v>0.32914056448319445</v>
      </c>
      <c r="L1248" s="19">
        <v>1</v>
      </c>
      <c r="M1248" s="19" t="s">
        <v>6419</v>
      </c>
      <c r="N1248" s="19" t="e">
        <v>#N/A</v>
      </c>
      <c r="O1248" s="19" t="e">
        <v>#N/A</v>
      </c>
      <c r="P1248" s="9" t="s">
        <v>1998</v>
      </c>
      <c r="Q1248" s="30" t="s">
        <v>8428</v>
      </c>
    </row>
    <row r="1249" spans="1:17" ht="15" customHeight="1" x14ac:dyDescent="0.2">
      <c r="A1249" s="21" t="s">
        <v>1999</v>
      </c>
      <c r="B1249" s="19" t="s">
        <v>7026</v>
      </c>
      <c r="C1249" s="11">
        <v>0.24407793819865875</v>
      </c>
      <c r="D1249" s="19">
        <v>1</v>
      </c>
      <c r="E1249" s="11">
        <v>0.13988248978550089</v>
      </c>
      <c r="F1249" s="12">
        <v>1</v>
      </c>
      <c r="G1249" s="11">
        <v>-0.18268158543815935</v>
      </c>
      <c r="H1249" s="19">
        <v>1</v>
      </c>
      <c r="I1249" s="11">
        <v>0.54635944399720726</v>
      </c>
      <c r="J1249" s="19">
        <v>1</v>
      </c>
      <c r="K1249" s="27">
        <v>0.86623223512052272</v>
      </c>
      <c r="L1249" s="19">
        <v>0.55268899999999999</v>
      </c>
      <c r="M1249" s="19" t="s">
        <v>6418</v>
      </c>
      <c r="N1249" s="19" t="e">
        <v>#N/A</v>
      </c>
      <c r="O1249" s="19" t="e">
        <v>#N/A</v>
      </c>
      <c r="P1249" s="9" t="s">
        <v>2000</v>
      </c>
      <c r="Q1249" s="30" t="s">
        <v>8428</v>
      </c>
    </row>
    <row r="1250" spans="1:17" ht="15" customHeight="1" x14ac:dyDescent="0.2">
      <c r="A1250" s="21" t="s">
        <v>2001</v>
      </c>
      <c r="B1250" s="19" t="s">
        <v>9072</v>
      </c>
      <c r="C1250" s="11">
        <v>0</v>
      </c>
      <c r="D1250" s="19">
        <v>1</v>
      </c>
      <c r="E1250" s="11">
        <v>0</v>
      </c>
      <c r="F1250" s="12">
        <v>1</v>
      </c>
      <c r="G1250" s="11">
        <v>0</v>
      </c>
      <c r="H1250" s="19">
        <v>1</v>
      </c>
      <c r="I1250" s="11">
        <v>0</v>
      </c>
      <c r="J1250" s="19">
        <v>1</v>
      </c>
      <c r="K1250" s="27">
        <v>0</v>
      </c>
      <c r="L1250" s="19">
        <v>1</v>
      </c>
      <c r="M1250" s="19" t="s">
        <v>6419</v>
      </c>
      <c r="N1250" s="19" t="e">
        <v>#N/A</v>
      </c>
      <c r="O1250" s="19" t="e">
        <v>#N/A</v>
      </c>
      <c r="P1250" s="9" t="s">
        <v>8</v>
      </c>
      <c r="Q1250" s="30" t="s">
        <v>8428</v>
      </c>
    </row>
    <row r="1251" spans="1:17" ht="15" customHeight="1" x14ac:dyDescent="0.2">
      <c r="A1251" s="21" t="s">
        <v>2002</v>
      </c>
      <c r="B1251" s="19" t="s">
        <v>7027</v>
      </c>
      <c r="C1251" s="11">
        <v>8.1511329007967079E-2</v>
      </c>
      <c r="D1251" s="19">
        <v>1</v>
      </c>
      <c r="E1251" s="11">
        <v>0.20144335036271849</v>
      </c>
      <c r="F1251" s="12">
        <v>1</v>
      </c>
      <c r="G1251" s="11">
        <v>0.14399918882899457</v>
      </c>
      <c r="H1251" s="19">
        <v>1</v>
      </c>
      <c r="I1251" s="11">
        <v>0.16267825147139306</v>
      </c>
      <c r="J1251" s="19">
        <v>1</v>
      </c>
      <c r="K1251" s="27">
        <v>0.468931845977902</v>
      </c>
      <c r="L1251" s="19">
        <v>1</v>
      </c>
      <c r="M1251" s="19" t="s">
        <v>6421</v>
      </c>
      <c r="N1251" s="19" t="s">
        <v>8401</v>
      </c>
      <c r="O1251" s="19" t="s">
        <v>8402</v>
      </c>
      <c r="P1251" s="9" t="s">
        <v>2003</v>
      </c>
      <c r="Q1251" s="30" t="s">
        <v>8428</v>
      </c>
    </row>
    <row r="1252" spans="1:17" ht="15" customHeight="1" x14ac:dyDescent="0.2">
      <c r="A1252" s="21" t="s">
        <v>2004</v>
      </c>
      <c r="B1252" s="19" t="s">
        <v>7028</v>
      </c>
      <c r="C1252" s="11">
        <v>0.41877198257919829</v>
      </c>
      <c r="D1252" s="19">
        <v>1</v>
      </c>
      <c r="E1252" s="11">
        <v>0.24402787725134997</v>
      </c>
      <c r="F1252" s="12">
        <v>1</v>
      </c>
      <c r="G1252" s="11">
        <v>-1.76566508235697</v>
      </c>
      <c r="H1252" s="19">
        <v>0</v>
      </c>
      <c r="I1252" s="11">
        <v>0.33811347996191871</v>
      </c>
      <c r="J1252" s="19">
        <v>1</v>
      </c>
      <c r="K1252" s="27">
        <v>-8.8491520332033502E-2</v>
      </c>
      <c r="L1252" s="19">
        <v>1</v>
      </c>
      <c r="M1252" s="19" t="s">
        <v>6421</v>
      </c>
      <c r="N1252" s="19" t="s">
        <v>8389</v>
      </c>
      <c r="O1252" s="19" t="s">
        <v>8390</v>
      </c>
      <c r="P1252" s="9" t="s">
        <v>2005</v>
      </c>
      <c r="Q1252" s="30" t="s">
        <v>8428</v>
      </c>
    </row>
    <row r="1253" spans="1:17" ht="15" customHeight="1" x14ac:dyDescent="0.2">
      <c r="A1253" s="21" t="s">
        <v>2006</v>
      </c>
      <c r="B1253" s="19" t="s">
        <v>7029</v>
      </c>
      <c r="C1253" s="11">
        <v>7.407148077498954E-2</v>
      </c>
      <c r="D1253" s="19">
        <v>1</v>
      </c>
      <c r="E1253" s="11">
        <v>7.6015812585430789E-2</v>
      </c>
      <c r="F1253" s="12">
        <v>1</v>
      </c>
      <c r="G1253" s="11">
        <v>0.54446772249309661</v>
      </c>
      <c r="H1253" s="19">
        <v>1</v>
      </c>
      <c r="I1253" s="11">
        <v>-0.24209439647396264</v>
      </c>
      <c r="J1253" s="19">
        <v>1</v>
      </c>
      <c r="K1253" s="27">
        <v>-0.11256274945555939</v>
      </c>
      <c r="L1253" s="19">
        <v>1</v>
      </c>
      <c r="M1253" s="19" t="s">
        <v>6426</v>
      </c>
      <c r="N1253" s="19" t="e">
        <v>#N/A</v>
      </c>
      <c r="O1253" s="19" t="e">
        <v>#N/A</v>
      </c>
      <c r="P1253" s="9" t="s">
        <v>2007</v>
      </c>
      <c r="Q1253" s="30" t="s">
        <v>8428</v>
      </c>
    </row>
    <row r="1254" spans="1:17" ht="15" customHeight="1" x14ac:dyDescent="0.2">
      <c r="A1254" s="21" t="s">
        <v>2008</v>
      </c>
      <c r="B1254" s="19" t="s">
        <v>9073</v>
      </c>
      <c r="C1254" s="11">
        <v>-5.2791949203993348E-2</v>
      </c>
      <c r="D1254" s="19">
        <v>1</v>
      </c>
      <c r="E1254" s="11">
        <v>7.4705637155524654E-2</v>
      </c>
      <c r="F1254" s="12">
        <v>1</v>
      </c>
      <c r="G1254" s="11">
        <v>0.22033782915761266</v>
      </c>
      <c r="H1254" s="19">
        <v>1</v>
      </c>
      <c r="I1254" s="11">
        <v>0.14020531020271274</v>
      </c>
      <c r="J1254" s="19">
        <v>1</v>
      </c>
      <c r="K1254" s="27">
        <v>2.1782701770804463E-2</v>
      </c>
      <c r="L1254" s="19">
        <v>1</v>
      </c>
      <c r="M1254" s="19" t="s">
        <v>6419</v>
      </c>
      <c r="N1254" s="19" t="s">
        <v>8411</v>
      </c>
      <c r="O1254" s="19" t="s">
        <v>8412</v>
      </c>
      <c r="P1254" s="9" t="s">
        <v>78</v>
      </c>
      <c r="Q1254" s="30" t="s">
        <v>8428</v>
      </c>
    </row>
    <row r="1255" spans="1:17" ht="15" customHeight="1" x14ac:dyDescent="0.2">
      <c r="A1255" s="21" t="s">
        <v>2009</v>
      </c>
      <c r="B1255" s="19" t="s">
        <v>9074</v>
      </c>
      <c r="C1255" s="11">
        <v>9.1030211021838031E-2</v>
      </c>
      <c r="D1255" s="19">
        <v>1</v>
      </c>
      <c r="E1255" s="11">
        <v>-6.8735855544348176E-2</v>
      </c>
      <c r="F1255" s="12">
        <v>1</v>
      </c>
      <c r="G1255" s="11">
        <v>0.20184380164520607</v>
      </c>
      <c r="H1255" s="19">
        <v>1</v>
      </c>
      <c r="I1255" s="11">
        <v>-7.4215144007994047E-2</v>
      </c>
      <c r="J1255" s="19">
        <v>1</v>
      </c>
      <c r="K1255" s="27">
        <v>-2.0668901455620416E-2</v>
      </c>
      <c r="L1255" s="19">
        <v>1</v>
      </c>
      <c r="M1255" s="19" t="s">
        <v>6420</v>
      </c>
      <c r="N1255" s="19" t="s">
        <v>8405</v>
      </c>
      <c r="O1255" s="19" t="s">
        <v>8406</v>
      </c>
      <c r="P1255" s="9" t="s">
        <v>63</v>
      </c>
      <c r="Q1255" s="30" t="s">
        <v>8428</v>
      </c>
    </row>
    <row r="1256" spans="1:17" ht="15" customHeight="1" x14ac:dyDescent="0.2">
      <c r="A1256" s="21" t="s">
        <v>2010</v>
      </c>
      <c r="B1256" s="19" t="s">
        <v>9075</v>
      </c>
      <c r="C1256" s="11">
        <v>2.8754470561117032E-2</v>
      </c>
      <c r="D1256" s="19">
        <v>1</v>
      </c>
      <c r="E1256" s="11">
        <v>0.21369730895865249</v>
      </c>
      <c r="F1256" s="12">
        <v>1</v>
      </c>
      <c r="G1256" s="11">
        <v>0.1995399300229857</v>
      </c>
      <c r="H1256" s="19">
        <v>1</v>
      </c>
      <c r="I1256" s="11">
        <v>-0.36378472482870677</v>
      </c>
      <c r="J1256" s="19">
        <v>1</v>
      </c>
      <c r="K1256" s="27">
        <v>-0.25949785826890293</v>
      </c>
      <c r="L1256" s="19">
        <v>1</v>
      </c>
      <c r="M1256" s="19" t="s">
        <v>6420</v>
      </c>
      <c r="N1256" s="19" t="s">
        <v>8401</v>
      </c>
      <c r="O1256" s="19" t="s">
        <v>8402</v>
      </c>
      <c r="P1256" s="9" t="s">
        <v>2011</v>
      </c>
      <c r="Q1256" s="30" t="s">
        <v>8428</v>
      </c>
    </row>
    <row r="1257" spans="1:17" ht="15" customHeight="1" x14ac:dyDescent="0.2">
      <c r="A1257" s="21" t="s">
        <v>2012</v>
      </c>
      <c r="B1257" s="19" t="s">
        <v>9076</v>
      </c>
      <c r="C1257" s="11">
        <v>7.8978790191727044E-2</v>
      </c>
      <c r="D1257" s="19">
        <v>1</v>
      </c>
      <c r="E1257" s="11">
        <v>0.25849221476608791</v>
      </c>
      <c r="F1257" s="12">
        <v>1</v>
      </c>
      <c r="G1257" s="11">
        <v>4.2504728514535628E-2</v>
      </c>
      <c r="H1257" s="19">
        <v>1</v>
      </c>
      <c r="I1257" s="11">
        <v>0.30858001162641835</v>
      </c>
      <c r="J1257" s="19">
        <v>1</v>
      </c>
      <c r="K1257" s="27">
        <v>-7.1278246197523806E-2</v>
      </c>
      <c r="L1257" s="19">
        <v>1</v>
      </c>
      <c r="M1257" s="19" t="s">
        <v>6420</v>
      </c>
      <c r="N1257" s="19" t="s">
        <v>8419</v>
      </c>
      <c r="O1257" s="19" t="s">
        <v>8420</v>
      </c>
      <c r="P1257" s="9" t="s">
        <v>2013</v>
      </c>
      <c r="Q1257" s="30" t="s">
        <v>8428</v>
      </c>
    </row>
    <row r="1258" spans="1:17" ht="15" customHeight="1" x14ac:dyDescent="0.2">
      <c r="A1258" s="21" t="s">
        <v>2014</v>
      </c>
      <c r="B1258" s="19" t="s">
        <v>9077</v>
      </c>
      <c r="C1258" s="11">
        <v>1.0045150953592622E-2</v>
      </c>
      <c r="D1258" s="19">
        <v>1</v>
      </c>
      <c r="E1258" s="11">
        <v>4.1283262850893308E-2</v>
      </c>
      <c r="F1258" s="12">
        <v>1</v>
      </c>
      <c r="G1258" s="11">
        <v>0.30617444367012298</v>
      </c>
      <c r="H1258" s="19">
        <v>1</v>
      </c>
      <c r="I1258" s="11">
        <v>-0.28974223233177748</v>
      </c>
      <c r="J1258" s="19">
        <v>1</v>
      </c>
      <c r="K1258" s="27">
        <v>-0.32985902987704324</v>
      </c>
      <c r="L1258" s="19">
        <v>1</v>
      </c>
      <c r="M1258" s="19" t="s">
        <v>6422</v>
      </c>
      <c r="N1258" s="19" t="s">
        <v>8397</v>
      </c>
      <c r="O1258" s="19" t="s">
        <v>8398</v>
      </c>
      <c r="P1258" s="9" t="s">
        <v>43</v>
      </c>
      <c r="Q1258" s="30" t="s">
        <v>8428</v>
      </c>
    </row>
    <row r="1259" spans="1:17" ht="15" customHeight="1" x14ac:dyDescent="0.2">
      <c r="A1259" s="21" t="s">
        <v>2015</v>
      </c>
      <c r="B1259" s="19" t="s">
        <v>9078</v>
      </c>
      <c r="C1259" s="11">
        <v>-1.1088831457218566</v>
      </c>
      <c r="D1259" s="19">
        <v>1.2721E-2</v>
      </c>
      <c r="E1259" s="11">
        <v>-1.616193640441508</v>
      </c>
      <c r="F1259" s="12">
        <v>6.9899999999999997E-4</v>
      </c>
      <c r="G1259" s="11">
        <v>1.0368581653733935</v>
      </c>
      <c r="H1259" s="19">
        <v>0.51393200000000006</v>
      </c>
      <c r="I1259" s="11">
        <v>-0.10676305566886544</v>
      </c>
      <c r="J1259" s="19">
        <v>1</v>
      </c>
      <c r="K1259" s="27">
        <v>-2.8361446357836413</v>
      </c>
      <c r="L1259" s="19">
        <v>0</v>
      </c>
      <c r="M1259" s="19" t="s">
        <v>6421</v>
      </c>
      <c r="N1259" s="19" t="s">
        <v>8411</v>
      </c>
      <c r="O1259" s="19" t="s">
        <v>8412</v>
      </c>
      <c r="P1259" s="9" t="s">
        <v>150</v>
      </c>
      <c r="Q1259" s="30" t="s">
        <v>8428</v>
      </c>
    </row>
    <row r="1260" spans="1:17" ht="15" customHeight="1" x14ac:dyDescent="0.2">
      <c r="A1260" s="21" t="s">
        <v>2016</v>
      </c>
      <c r="B1260" s="19" t="s">
        <v>7030</v>
      </c>
      <c r="C1260" s="11">
        <v>-0.10197849889635414</v>
      </c>
      <c r="D1260" s="19">
        <v>1</v>
      </c>
      <c r="E1260" s="11">
        <v>0.28411033246366152</v>
      </c>
      <c r="F1260" s="12">
        <v>1</v>
      </c>
      <c r="G1260" s="11">
        <v>0.71054685060974254</v>
      </c>
      <c r="H1260" s="19">
        <v>1</v>
      </c>
      <c r="I1260" s="11">
        <v>-1.0911063895671558</v>
      </c>
      <c r="J1260" s="19">
        <v>1</v>
      </c>
      <c r="K1260" s="27">
        <v>-0.32060996319138324</v>
      </c>
      <c r="L1260" s="19">
        <v>1</v>
      </c>
      <c r="M1260" s="19" t="s">
        <v>6418</v>
      </c>
      <c r="N1260" s="19" t="s">
        <v>8397</v>
      </c>
      <c r="O1260" s="19" t="s">
        <v>8398</v>
      </c>
      <c r="P1260" s="9" t="s">
        <v>2017</v>
      </c>
      <c r="Q1260" s="30" t="s">
        <v>8428</v>
      </c>
    </row>
    <row r="1261" spans="1:17" ht="15" customHeight="1" x14ac:dyDescent="0.2">
      <c r="A1261" s="21" t="s">
        <v>2018</v>
      </c>
      <c r="B1261" s="19" t="s">
        <v>7031</v>
      </c>
      <c r="C1261" s="11">
        <v>-0.259924290736742</v>
      </c>
      <c r="D1261" s="19">
        <v>1</v>
      </c>
      <c r="E1261" s="11">
        <v>-0.7557149728147099</v>
      </c>
      <c r="F1261" s="12">
        <v>1</v>
      </c>
      <c r="G1261" s="11">
        <v>-0.41988314019425105</v>
      </c>
      <c r="H1261" s="19">
        <v>1</v>
      </c>
      <c r="I1261" s="11">
        <v>0.27067814794181211</v>
      </c>
      <c r="J1261" s="19">
        <v>1</v>
      </c>
      <c r="K1261" s="27">
        <v>-0.73288264041642959</v>
      </c>
      <c r="L1261" s="19">
        <v>1</v>
      </c>
      <c r="M1261" s="19" t="s">
        <v>6418</v>
      </c>
      <c r="N1261" s="19" t="e">
        <v>#N/A</v>
      </c>
      <c r="O1261" s="19" t="e">
        <v>#N/A</v>
      </c>
      <c r="P1261" s="9" t="s">
        <v>2019</v>
      </c>
      <c r="Q1261" s="30" t="s">
        <v>8428</v>
      </c>
    </row>
    <row r="1262" spans="1:17" ht="15" customHeight="1" x14ac:dyDescent="0.2">
      <c r="A1262" s="21" t="s">
        <v>2020</v>
      </c>
      <c r="B1262" s="19" t="s">
        <v>7032</v>
      </c>
      <c r="C1262" s="11">
        <v>0</v>
      </c>
      <c r="D1262" s="19">
        <v>1</v>
      </c>
      <c r="E1262" s="11">
        <v>0</v>
      </c>
      <c r="F1262" s="12">
        <v>1</v>
      </c>
      <c r="G1262" s="11">
        <v>0.58496250072115596</v>
      </c>
      <c r="H1262" s="19">
        <v>1</v>
      </c>
      <c r="I1262" s="11">
        <v>0</v>
      </c>
      <c r="J1262" s="19">
        <v>1</v>
      </c>
      <c r="K1262" s="27">
        <v>0</v>
      </c>
      <c r="L1262" s="19">
        <v>1</v>
      </c>
      <c r="M1262" s="19" t="s">
        <v>6421</v>
      </c>
      <c r="N1262" s="19" t="s">
        <v>8405</v>
      </c>
      <c r="O1262" s="19" t="s">
        <v>8406</v>
      </c>
      <c r="P1262" s="9" t="s">
        <v>2021</v>
      </c>
      <c r="Q1262" s="26" t="s">
        <v>8431</v>
      </c>
    </row>
    <row r="1263" spans="1:17" ht="15" customHeight="1" x14ac:dyDescent="0.2">
      <c r="A1263" s="21" t="s">
        <v>2022</v>
      </c>
      <c r="B1263" s="19" t="s">
        <v>7033</v>
      </c>
      <c r="C1263" s="11">
        <v>0</v>
      </c>
      <c r="D1263" s="19">
        <v>1</v>
      </c>
      <c r="E1263" s="11">
        <v>0</v>
      </c>
      <c r="F1263" s="12">
        <v>1</v>
      </c>
      <c r="G1263" s="11">
        <v>0</v>
      </c>
      <c r="H1263" s="19">
        <v>1</v>
      </c>
      <c r="I1263" s="11">
        <v>0</v>
      </c>
      <c r="J1263" s="19">
        <v>1</v>
      </c>
      <c r="K1263" s="27">
        <v>0</v>
      </c>
      <c r="L1263" s="19">
        <v>1</v>
      </c>
      <c r="M1263" s="19" t="s">
        <v>6420</v>
      </c>
      <c r="N1263" s="19" t="e">
        <v>#N/A</v>
      </c>
      <c r="O1263" s="19" t="e">
        <v>#N/A</v>
      </c>
      <c r="P1263" s="9" t="s">
        <v>2023</v>
      </c>
      <c r="Q1263" s="26" t="s">
        <v>8431</v>
      </c>
    </row>
    <row r="1264" spans="1:17" ht="15" customHeight="1" x14ac:dyDescent="0.2">
      <c r="A1264" s="21" t="s">
        <v>2024</v>
      </c>
      <c r="B1264" s="19" t="s">
        <v>9079</v>
      </c>
      <c r="C1264" s="11">
        <v>-3.7724438717919494E-2</v>
      </c>
      <c r="D1264" s="19">
        <v>1</v>
      </c>
      <c r="E1264" s="11">
        <v>-0.13529756760012737</v>
      </c>
      <c r="F1264" s="12">
        <v>1</v>
      </c>
      <c r="G1264" s="11">
        <v>9.3441403734434117E-2</v>
      </c>
      <c r="H1264" s="19">
        <v>1</v>
      </c>
      <c r="I1264" s="11">
        <v>-0.42814795298873465</v>
      </c>
      <c r="J1264" s="19">
        <v>1</v>
      </c>
      <c r="K1264" s="27">
        <v>-0.27190937569225943</v>
      </c>
      <c r="L1264" s="19">
        <v>1</v>
      </c>
      <c r="M1264" s="19" t="s">
        <v>6419</v>
      </c>
      <c r="N1264" s="19" t="s">
        <v>8389</v>
      </c>
      <c r="O1264" s="19" t="s">
        <v>8390</v>
      </c>
      <c r="P1264" s="9" t="s">
        <v>2025</v>
      </c>
      <c r="Q1264" s="30" t="s">
        <v>8428</v>
      </c>
    </row>
    <row r="1265" spans="1:17" ht="15" customHeight="1" x14ac:dyDescent="0.2">
      <c r="A1265" s="21" t="s">
        <v>2026</v>
      </c>
      <c r="B1265" s="19" t="s">
        <v>9080</v>
      </c>
      <c r="C1265" s="11">
        <v>8.2573486412147207E-2</v>
      </c>
      <c r="D1265" s="19">
        <v>1</v>
      </c>
      <c r="E1265" s="11">
        <v>0.11674606571880765</v>
      </c>
      <c r="F1265" s="12">
        <v>1</v>
      </c>
      <c r="G1265" s="11">
        <v>2.0768390300795549E-2</v>
      </c>
      <c r="H1265" s="19">
        <v>1</v>
      </c>
      <c r="I1265" s="11">
        <v>0.29951045041525093</v>
      </c>
      <c r="J1265" s="19">
        <v>1</v>
      </c>
      <c r="K1265" s="27">
        <v>0.13896803263462806</v>
      </c>
      <c r="L1265" s="19">
        <v>1</v>
      </c>
      <c r="M1265" s="19" t="s">
        <v>6420</v>
      </c>
      <c r="N1265" s="19" t="s">
        <v>8413</v>
      </c>
      <c r="O1265" s="19" t="s">
        <v>8414</v>
      </c>
      <c r="P1265" s="9" t="s">
        <v>66</v>
      </c>
      <c r="Q1265" s="30" t="s">
        <v>8428</v>
      </c>
    </row>
    <row r="1266" spans="1:17" ht="15" customHeight="1" x14ac:dyDescent="0.2">
      <c r="A1266" s="21" t="s">
        <v>2027</v>
      </c>
      <c r="B1266" s="19" t="s">
        <v>9081</v>
      </c>
      <c r="C1266" s="11">
        <v>8.250730154402805E-2</v>
      </c>
      <c r="D1266" s="19">
        <v>1</v>
      </c>
      <c r="E1266" s="11">
        <v>-8.2801030117511144E-3</v>
      </c>
      <c r="F1266" s="12">
        <v>1</v>
      </c>
      <c r="G1266" s="11">
        <v>0.14449728227575792</v>
      </c>
      <c r="H1266" s="19">
        <v>1</v>
      </c>
      <c r="I1266" s="11">
        <v>-4.9184835904834218E-2</v>
      </c>
      <c r="J1266" s="19">
        <v>1</v>
      </c>
      <c r="K1266" s="27">
        <v>0.3138491012343444</v>
      </c>
      <c r="L1266" s="19">
        <v>1</v>
      </c>
      <c r="M1266" s="19" t="s">
        <v>6420</v>
      </c>
      <c r="N1266" s="19" t="s">
        <v>8413</v>
      </c>
      <c r="O1266" s="19" t="s">
        <v>8414</v>
      </c>
      <c r="P1266" s="9" t="s">
        <v>66</v>
      </c>
      <c r="Q1266" s="30" t="s">
        <v>8428</v>
      </c>
    </row>
    <row r="1267" spans="1:17" ht="15" customHeight="1" x14ac:dyDescent="0.2">
      <c r="A1267" s="21" t="s">
        <v>2028</v>
      </c>
      <c r="B1267" s="19" t="s">
        <v>7034</v>
      </c>
      <c r="C1267" s="11">
        <v>5.8819497536950816E-2</v>
      </c>
      <c r="D1267" s="19">
        <v>1</v>
      </c>
      <c r="E1267" s="11">
        <v>-2.6083495518931459E-2</v>
      </c>
      <c r="F1267" s="12">
        <v>1</v>
      </c>
      <c r="G1267" s="11">
        <v>0.55180933614172079</v>
      </c>
      <c r="H1267" s="19">
        <v>1</v>
      </c>
      <c r="I1267" s="11">
        <v>-0.15235337454491996</v>
      </c>
      <c r="J1267" s="19">
        <v>1</v>
      </c>
      <c r="K1267" s="27">
        <v>0.25896946311053937</v>
      </c>
      <c r="L1267" s="19">
        <v>1</v>
      </c>
      <c r="M1267" s="19" t="s">
        <v>6420</v>
      </c>
      <c r="N1267" s="19" t="e">
        <v>#N/A</v>
      </c>
      <c r="O1267" s="19" t="e">
        <v>#N/A</v>
      </c>
      <c r="P1267" s="9" t="s">
        <v>2029</v>
      </c>
      <c r="Q1267" s="30" t="s">
        <v>8428</v>
      </c>
    </row>
    <row r="1268" spans="1:17" ht="15" customHeight="1" x14ac:dyDescent="0.2">
      <c r="A1268" s="21" t="s">
        <v>2030</v>
      </c>
      <c r="B1268" s="19" t="s">
        <v>7035</v>
      </c>
      <c r="C1268" s="11">
        <v>0</v>
      </c>
      <c r="D1268" s="19">
        <v>1</v>
      </c>
      <c r="E1268" s="11">
        <v>0</v>
      </c>
      <c r="F1268" s="12">
        <v>1</v>
      </c>
      <c r="G1268" s="11">
        <v>0</v>
      </c>
      <c r="H1268" s="19">
        <v>1</v>
      </c>
      <c r="I1268" s="11">
        <v>0</v>
      </c>
      <c r="J1268" s="19">
        <v>1</v>
      </c>
      <c r="K1268" s="27">
        <v>0</v>
      </c>
      <c r="L1268" s="19">
        <v>1</v>
      </c>
      <c r="M1268" s="19" t="s">
        <v>6421</v>
      </c>
      <c r="N1268" s="19" t="s">
        <v>8383</v>
      </c>
      <c r="O1268" s="19" t="s">
        <v>8384</v>
      </c>
      <c r="P1268" s="9" t="s">
        <v>2031</v>
      </c>
      <c r="Q1268" s="28" t="s">
        <v>8427</v>
      </c>
    </row>
    <row r="1269" spans="1:17" ht="15" customHeight="1" x14ac:dyDescent="0.2">
      <c r="A1269" s="21" t="s">
        <v>2032</v>
      </c>
      <c r="B1269" s="19" t="s">
        <v>9082</v>
      </c>
      <c r="C1269" s="11">
        <v>-8.3558433072146457E-2</v>
      </c>
      <c r="D1269" s="19">
        <v>1</v>
      </c>
      <c r="E1269" s="11">
        <v>0.14521041710367691</v>
      </c>
      <c r="F1269" s="12">
        <v>1</v>
      </c>
      <c r="G1269" s="11">
        <v>0.18700275483570108</v>
      </c>
      <c r="H1269" s="19">
        <v>1</v>
      </c>
      <c r="I1269" s="11">
        <v>-0.14947977075903132</v>
      </c>
      <c r="J1269" s="19">
        <v>1</v>
      </c>
      <c r="K1269" s="27">
        <v>0.47618373409739123</v>
      </c>
      <c r="L1269" s="19">
        <v>1</v>
      </c>
      <c r="M1269" s="19" t="s">
        <v>6420</v>
      </c>
      <c r="N1269" s="19" t="s">
        <v>8401</v>
      </c>
      <c r="O1269" s="19" t="s">
        <v>8402</v>
      </c>
      <c r="P1269" s="9" t="s">
        <v>14</v>
      </c>
      <c r="Q1269" s="30" t="s">
        <v>8428</v>
      </c>
    </row>
    <row r="1270" spans="1:17" ht="15" customHeight="1" x14ac:dyDescent="0.2">
      <c r="A1270" s="21" t="s">
        <v>2033</v>
      </c>
      <c r="B1270" s="19" t="s">
        <v>9083</v>
      </c>
      <c r="C1270" s="11">
        <v>-0.21626622661860351</v>
      </c>
      <c r="D1270" s="19">
        <v>1</v>
      </c>
      <c r="E1270" s="11">
        <v>-1.6698818786660304E-2</v>
      </c>
      <c r="F1270" s="12">
        <v>1</v>
      </c>
      <c r="G1270" s="11">
        <v>4.599168215401795E-2</v>
      </c>
      <c r="H1270" s="19">
        <v>1</v>
      </c>
      <c r="I1270" s="11">
        <v>-5.3277296361471382E-2</v>
      </c>
      <c r="J1270" s="19">
        <v>1</v>
      </c>
      <c r="K1270" s="27">
        <v>-0.42783726716465581</v>
      </c>
      <c r="L1270" s="19">
        <v>1</v>
      </c>
      <c r="M1270" s="19" t="s">
        <v>6420</v>
      </c>
      <c r="N1270" s="19" t="s">
        <v>8413</v>
      </c>
      <c r="O1270" s="19" t="s">
        <v>8414</v>
      </c>
      <c r="P1270" s="9" t="s">
        <v>14</v>
      </c>
      <c r="Q1270" s="30" t="s">
        <v>8428</v>
      </c>
    </row>
    <row r="1271" spans="1:17" ht="15" customHeight="1" x14ac:dyDescent="0.2">
      <c r="A1271" s="21" t="s">
        <v>2034</v>
      </c>
      <c r="B1271" s="19" t="s">
        <v>9084</v>
      </c>
      <c r="C1271" s="11">
        <v>-0.23355392231929548</v>
      </c>
      <c r="D1271" s="19">
        <v>1</v>
      </c>
      <c r="E1271" s="11">
        <v>4.2607136763535829E-2</v>
      </c>
      <c r="F1271" s="12">
        <v>1</v>
      </c>
      <c r="G1271" s="11">
        <v>-3.4757333149572543E-2</v>
      </c>
      <c r="H1271" s="19">
        <v>1</v>
      </c>
      <c r="I1271" s="11">
        <v>-0.13008001266041427</v>
      </c>
      <c r="J1271" s="19">
        <v>1</v>
      </c>
      <c r="K1271" s="27">
        <v>-0.34571319154980623</v>
      </c>
      <c r="L1271" s="19">
        <v>1</v>
      </c>
      <c r="M1271" s="19" t="s">
        <v>6419</v>
      </c>
      <c r="N1271" s="19" t="s">
        <v>8407</v>
      </c>
      <c r="O1271" s="19" t="s">
        <v>8408</v>
      </c>
      <c r="P1271" s="9" t="s">
        <v>8</v>
      </c>
      <c r="Q1271" s="30" t="s">
        <v>8428</v>
      </c>
    </row>
    <row r="1272" spans="1:17" ht="15" customHeight="1" x14ac:dyDescent="0.2">
      <c r="A1272" s="21" t="s">
        <v>2035</v>
      </c>
      <c r="B1272" s="19" t="s">
        <v>9085</v>
      </c>
      <c r="C1272" s="11">
        <v>-0.17177069726375607</v>
      </c>
      <c r="D1272" s="19">
        <v>1</v>
      </c>
      <c r="E1272" s="11">
        <v>-8.319045736343815E-2</v>
      </c>
      <c r="F1272" s="12">
        <v>1</v>
      </c>
      <c r="G1272" s="11">
        <v>0.21098959486332833</v>
      </c>
      <c r="H1272" s="19">
        <v>1</v>
      </c>
      <c r="I1272" s="11">
        <v>-0.32647294354893253</v>
      </c>
      <c r="J1272" s="19">
        <v>1</v>
      </c>
      <c r="K1272" s="27">
        <v>-0.26210314001716556</v>
      </c>
      <c r="L1272" s="19">
        <v>1</v>
      </c>
      <c r="M1272" s="19" t="s">
        <v>6420</v>
      </c>
      <c r="N1272" s="19" t="e">
        <v>#N/A</v>
      </c>
      <c r="O1272" s="19" t="e">
        <v>#N/A</v>
      </c>
      <c r="P1272" s="9" t="s">
        <v>8</v>
      </c>
      <c r="Q1272" s="30" t="s">
        <v>8428</v>
      </c>
    </row>
    <row r="1273" spans="1:17" ht="15" customHeight="1" x14ac:dyDescent="0.2">
      <c r="A1273" s="21" t="s">
        <v>2036</v>
      </c>
      <c r="B1273" s="19" t="s">
        <v>9086</v>
      </c>
      <c r="C1273" s="11">
        <v>-0.35104311510337333</v>
      </c>
      <c r="D1273" s="19">
        <v>1</v>
      </c>
      <c r="E1273" s="11">
        <v>-0.21049530991416224</v>
      </c>
      <c r="F1273" s="12">
        <v>1</v>
      </c>
      <c r="G1273" s="11">
        <v>-0.26440253779112671</v>
      </c>
      <c r="H1273" s="19">
        <v>1</v>
      </c>
      <c r="I1273" s="11">
        <v>0.24252506414264588</v>
      </c>
      <c r="J1273" s="19">
        <v>1</v>
      </c>
      <c r="K1273" s="27">
        <v>-0.77226425758924222</v>
      </c>
      <c r="L1273" s="19">
        <v>1</v>
      </c>
      <c r="M1273" s="19" t="s">
        <v>6420</v>
      </c>
      <c r="N1273" s="19" t="e">
        <v>#N/A</v>
      </c>
      <c r="O1273" s="19" t="e">
        <v>#N/A</v>
      </c>
      <c r="P1273" s="9" t="s">
        <v>66</v>
      </c>
      <c r="Q1273" s="30" t="s">
        <v>8428</v>
      </c>
    </row>
    <row r="1274" spans="1:17" ht="15" customHeight="1" x14ac:dyDescent="0.2">
      <c r="A1274" s="21" t="s">
        <v>2037</v>
      </c>
      <c r="B1274" s="19" t="s">
        <v>7036</v>
      </c>
      <c r="C1274" s="11">
        <v>0.19820922437276836</v>
      </c>
      <c r="D1274" s="19">
        <v>1</v>
      </c>
      <c r="E1274" s="11">
        <v>0.15550180324773411</v>
      </c>
      <c r="F1274" s="12">
        <v>1</v>
      </c>
      <c r="G1274" s="11">
        <v>5.6796449671759584E-2</v>
      </c>
      <c r="H1274" s="19">
        <v>1</v>
      </c>
      <c r="I1274" s="11">
        <v>0.70898372345712168</v>
      </c>
      <c r="J1274" s="19">
        <v>1</v>
      </c>
      <c r="K1274" s="27">
        <v>-8.0872325835383396E-2</v>
      </c>
      <c r="L1274" s="19">
        <v>1</v>
      </c>
      <c r="M1274" s="19" t="s">
        <v>6420</v>
      </c>
      <c r="N1274" s="19" t="s">
        <v>8389</v>
      </c>
      <c r="O1274" s="19" t="s">
        <v>8390</v>
      </c>
      <c r="P1274" s="9" t="s">
        <v>2038</v>
      </c>
      <c r="Q1274" s="30" t="s">
        <v>8428</v>
      </c>
    </row>
    <row r="1275" spans="1:17" ht="15" customHeight="1" x14ac:dyDescent="0.2">
      <c r="A1275" s="21" t="s">
        <v>2039</v>
      </c>
      <c r="B1275" s="19" t="s">
        <v>7037</v>
      </c>
      <c r="C1275" s="11">
        <v>0.29202124073623581</v>
      </c>
      <c r="D1275" s="19">
        <v>1</v>
      </c>
      <c r="E1275" s="11">
        <v>0.107722987100831</v>
      </c>
      <c r="F1275" s="12">
        <v>1</v>
      </c>
      <c r="G1275" s="11">
        <v>-2.8632153355796986E-2</v>
      </c>
      <c r="H1275" s="19">
        <v>1</v>
      </c>
      <c r="I1275" s="11">
        <v>9.8183997356856845E-2</v>
      </c>
      <c r="J1275" s="19">
        <v>1</v>
      </c>
      <c r="K1275" s="27">
        <v>5.7146400292620435E-2</v>
      </c>
      <c r="L1275" s="19">
        <v>1</v>
      </c>
      <c r="M1275" s="19" t="s">
        <v>6420</v>
      </c>
      <c r="N1275" s="19" t="s">
        <v>8389</v>
      </c>
      <c r="O1275" s="19" t="s">
        <v>8390</v>
      </c>
      <c r="P1275" s="9" t="s">
        <v>2040</v>
      </c>
      <c r="Q1275" s="30" t="s">
        <v>8428</v>
      </c>
    </row>
    <row r="1276" spans="1:17" ht="15" customHeight="1" x14ac:dyDescent="0.2">
      <c r="A1276" s="21" t="s">
        <v>2041</v>
      </c>
      <c r="B1276" s="19" t="s">
        <v>7038</v>
      </c>
      <c r="C1276" s="11">
        <v>-0.20330543463085834</v>
      </c>
      <c r="D1276" s="19">
        <v>1</v>
      </c>
      <c r="E1276" s="11">
        <v>-0.56062751080385398</v>
      </c>
      <c r="F1276" s="12">
        <v>1</v>
      </c>
      <c r="G1276" s="11">
        <v>-0.10502902240536767</v>
      </c>
      <c r="H1276" s="19">
        <v>1</v>
      </c>
      <c r="I1276" s="11">
        <v>-9.4645089333082841E-2</v>
      </c>
      <c r="J1276" s="19">
        <v>1</v>
      </c>
      <c r="K1276" s="27">
        <v>-0.15471081610975013</v>
      </c>
      <c r="L1276" s="19">
        <v>1</v>
      </c>
      <c r="M1276" s="19" t="s">
        <v>6420</v>
      </c>
      <c r="N1276" s="19" t="s">
        <v>8389</v>
      </c>
      <c r="O1276" s="19" t="s">
        <v>8390</v>
      </c>
      <c r="P1276" s="9" t="s">
        <v>2042</v>
      </c>
      <c r="Q1276" s="30" t="s">
        <v>8428</v>
      </c>
    </row>
    <row r="1277" spans="1:17" ht="15" customHeight="1" x14ac:dyDescent="0.2">
      <c r="A1277" s="21" t="s">
        <v>2043</v>
      </c>
      <c r="B1277" s="19" t="s">
        <v>7039</v>
      </c>
      <c r="C1277" s="11">
        <v>0.49480605875624406</v>
      </c>
      <c r="D1277" s="19">
        <v>1</v>
      </c>
      <c r="E1277" s="11">
        <v>0.279446081865941</v>
      </c>
      <c r="F1277" s="12">
        <v>1</v>
      </c>
      <c r="G1277" s="11">
        <v>4.984692463183801E-3</v>
      </c>
      <c r="H1277" s="19">
        <v>1</v>
      </c>
      <c r="I1277" s="11">
        <v>6.905091115674479E-2</v>
      </c>
      <c r="J1277" s="19">
        <v>1</v>
      </c>
      <c r="K1277" s="27">
        <v>8.6573847004444177E-2</v>
      </c>
      <c r="L1277" s="19">
        <v>1</v>
      </c>
      <c r="M1277" s="19" t="s">
        <v>6420</v>
      </c>
      <c r="N1277" s="19" t="s">
        <v>8389</v>
      </c>
      <c r="O1277" s="19" t="s">
        <v>8390</v>
      </c>
      <c r="P1277" s="9" t="s">
        <v>2044</v>
      </c>
      <c r="Q1277" s="30" t="s">
        <v>8428</v>
      </c>
    </row>
    <row r="1278" spans="1:17" ht="15" customHeight="1" x14ac:dyDescent="0.2">
      <c r="A1278" s="21" t="s">
        <v>2045</v>
      </c>
      <c r="B1278" s="19" t="s">
        <v>7040</v>
      </c>
      <c r="C1278" s="11">
        <v>-0.13494006109418991</v>
      </c>
      <c r="D1278" s="19">
        <v>1</v>
      </c>
      <c r="E1278" s="11">
        <v>-0.24168462708519056</v>
      </c>
      <c r="F1278" s="12">
        <v>1</v>
      </c>
      <c r="G1278" s="11">
        <v>-0.19376674716897935</v>
      </c>
      <c r="H1278" s="19">
        <v>1</v>
      </c>
      <c r="I1278" s="11">
        <v>-0.12468846024582862</v>
      </c>
      <c r="J1278" s="19">
        <v>1</v>
      </c>
      <c r="K1278" s="27">
        <v>-0.63213869609665574</v>
      </c>
      <c r="L1278" s="19">
        <v>0.74486200000000002</v>
      </c>
      <c r="M1278" s="19" t="s">
        <v>6420</v>
      </c>
      <c r="N1278" s="19" t="s">
        <v>8407</v>
      </c>
      <c r="O1278" s="19" t="s">
        <v>8408</v>
      </c>
      <c r="P1278" s="9" t="s">
        <v>2046</v>
      </c>
      <c r="Q1278" s="30" t="s">
        <v>8428</v>
      </c>
    </row>
    <row r="1279" spans="1:17" ht="15" customHeight="1" x14ac:dyDescent="0.2">
      <c r="A1279" s="21" t="s">
        <v>2047</v>
      </c>
      <c r="B1279" s="19" t="s">
        <v>7041</v>
      </c>
      <c r="C1279" s="11">
        <v>0</v>
      </c>
      <c r="D1279" s="19">
        <v>1</v>
      </c>
      <c r="E1279" s="11">
        <v>0</v>
      </c>
      <c r="F1279" s="12">
        <v>1</v>
      </c>
      <c r="G1279" s="11">
        <v>0</v>
      </c>
      <c r="H1279" s="19">
        <v>1</v>
      </c>
      <c r="I1279" s="11">
        <v>0</v>
      </c>
      <c r="J1279" s="19">
        <v>1</v>
      </c>
      <c r="K1279" s="27">
        <v>0.41503749927884398</v>
      </c>
      <c r="L1279" s="19">
        <v>1</v>
      </c>
      <c r="M1279" s="19" t="s">
        <v>6421</v>
      </c>
      <c r="N1279" s="19" t="s">
        <v>8381</v>
      </c>
      <c r="O1279" s="19" t="s">
        <v>8382</v>
      </c>
      <c r="P1279" s="9" t="s">
        <v>2048</v>
      </c>
      <c r="Q1279" s="30" t="s">
        <v>8428</v>
      </c>
    </row>
    <row r="1280" spans="1:17" ht="15" customHeight="1" x14ac:dyDescent="0.2">
      <c r="A1280" s="21" t="s">
        <v>2049</v>
      </c>
      <c r="B1280" s="19" t="s">
        <v>7042</v>
      </c>
      <c r="C1280" s="11">
        <v>0.11537340026874596</v>
      </c>
      <c r="D1280" s="19">
        <v>1</v>
      </c>
      <c r="E1280" s="11">
        <v>-0.49949315853180654</v>
      </c>
      <c r="F1280" s="12">
        <v>1</v>
      </c>
      <c r="G1280" s="11">
        <v>0.47816911003905527</v>
      </c>
      <c r="H1280" s="19">
        <v>1</v>
      </c>
      <c r="I1280" s="11">
        <v>0.34330174567992944</v>
      </c>
      <c r="J1280" s="19">
        <v>1</v>
      </c>
      <c r="K1280" s="27">
        <v>0.56622593813957045</v>
      </c>
      <c r="L1280" s="19">
        <v>1</v>
      </c>
      <c r="M1280" s="19" t="s">
        <v>6423</v>
      </c>
      <c r="N1280" s="19" t="e">
        <v>#N/A</v>
      </c>
      <c r="O1280" s="19" t="e">
        <v>#N/A</v>
      </c>
      <c r="P1280" s="9" t="s">
        <v>2050</v>
      </c>
      <c r="Q1280" s="30" t="s">
        <v>8428</v>
      </c>
    </row>
    <row r="1281" spans="1:17" ht="15" customHeight="1" x14ac:dyDescent="0.2">
      <c r="A1281" s="21" t="s">
        <v>2051</v>
      </c>
      <c r="B1281" s="19" t="s">
        <v>7043</v>
      </c>
      <c r="C1281" s="11">
        <v>-1.2188528084321885E-3</v>
      </c>
      <c r="D1281" s="19">
        <v>1</v>
      </c>
      <c r="E1281" s="11">
        <v>0.20379633143050838</v>
      </c>
      <c r="F1281" s="12">
        <v>1</v>
      </c>
      <c r="G1281" s="11">
        <v>-0.10346766804645725</v>
      </c>
      <c r="H1281" s="19">
        <v>1</v>
      </c>
      <c r="I1281" s="11">
        <v>0.24230143574227184</v>
      </c>
      <c r="J1281" s="19">
        <v>1</v>
      </c>
      <c r="K1281" s="27">
        <v>-0.16800329179910359</v>
      </c>
      <c r="L1281" s="19">
        <v>1</v>
      </c>
      <c r="M1281" s="19" t="s">
        <v>6423</v>
      </c>
      <c r="N1281" s="19" t="e">
        <v>#N/A</v>
      </c>
      <c r="O1281" s="19" t="e">
        <v>#N/A</v>
      </c>
      <c r="P1281" s="9" t="s">
        <v>2052</v>
      </c>
      <c r="Q1281" s="30" t="s">
        <v>8428</v>
      </c>
    </row>
    <row r="1282" spans="1:17" ht="15" customHeight="1" x14ac:dyDescent="0.2">
      <c r="A1282" s="21" t="s">
        <v>2053</v>
      </c>
      <c r="B1282" s="19" t="s">
        <v>7044</v>
      </c>
      <c r="C1282" s="11">
        <v>-5.0535329103691615E-3</v>
      </c>
      <c r="D1282" s="19">
        <v>1</v>
      </c>
      <c r="E1282" s="11">
        <v>0.13214919825636234</v>
      </c>
      <c r="F1282" s="12">
        <v>1</v>
      </c>
      <c r="G1282" s="11">
        <v>-1.9326993591623473E-2</v>
      </c>
      <c r="H1282" s="19">
        <v>1</v>
      </c>
      <c r="I1282" s="11">
        <v>0.46446215238814842</v>
      </c>
      <c r="J1282" s="19">
        <v>1</v>
      </c>
      <c r="K1282" s="27">
        <v>0.14791941887413254</v>
      </c>
      <c r="L1282" s="19">
        <v>1</v>
      </c>
      <c r="M1282" s="19" t="s">
        <v>6426</v>
      </c>
      <c r="N1282" s="19" t="e">
        <v>#N/A</v>
      </c>
      <c r="O1282" s="19" t="e">
        <v>#N/A</v>
      </c>
      <c r="P1282" s="9" t="s">
        <v>2054</v>
      </c>
      <c r="Q1282" s="30" t="s">
        <v>8428</v>
      </c>
    </row>
    <row r="1283" spans="1:17" ht="15" customHeight="1" x14ac:dyDescent="0.2">
      <c r="A1283" s="21" t="s">
        <v>2055</v>
      </c>
      <c r="B1283" s="19" t="s">
        <v>7045</v>
      </c>
      <c r="C1283" s="11">
        <v>-4.3040937764300704</v>
      </c>
      <c r="D1283" s="19">
        <v>0</v>
      </c>
      <c r="E1283" s="11">
        <v>-4.0204016432718452</v>
      </c>
      <c r="F1283" s="12">
        <v>0</v>
      </c>
      <c r="G1283" s="11">
        <v>-3.9039158307802017E-2</v>
      </c>
      <c r="H1283" s="19">
        <v>1</v>
      </c>
      <c r="I1283" s="11">
        <v>0.56884401247283289</v>
      </c>
      <c r="J1283" s="19">
        <v>1</v>
      </c>
      <c r="K1283" s="27">
        <v>-3.1369338835989113</v>
      </c>
      <c r="L1283" s="19">
        <v>2.3059999999999999E-3</v>
      </c>
      <c r="M1283" s="19" t="s">
        <v>6420</v>
      </c>
      <c r="N1283" s="19" t="s">
        <v>8401</v>
      </c>
      <c r="O1283" s="19" t="s">
        <v>8402</v>
      </c>
      <c r="P1283" s="9" t="s">
        <v>2056</v>
      </c>
      <c r="Q1283" s="30" t="s">
        <v>8428</v>
      </c>
    </row>
    <row r="1284" spans="1:17" ht="15" customHeight="1" x14ac:dyDescent="0.2">
      <c r="A1284" s="21" t="s">
        <v>2057</v>
      </c>
      <c r="B1284" s="19" t="s">
        <v>9087</v>
      </c>
      <c r="C1284" s="11">
        <v>-7.5714615734988139E-2</v>
      </c>
      <c r="D1284" s="19">
        <v>1</v>
      </c>
      <c r="E1284" s="11">
        <v>9.0766559293328289E-2</v>
      </c>
      <c r="F1284" s="12">
        <v>1</v>
      </c>
      <c r="G1284" s="11">
        <v>-0.42398145944475668</v>
      </c>
      <c r="H1284" s="19">
        <v>1</v>
      </c>
      <c r="I1284" s="11">
        <v>0.25679865492434845</v>
      </c>
      <c r="J1284" s="19">
        <v>1</v>
      </c>
      <c r="K1284" s="27">
        <v>-0.52606881166758745</v>
      </c>
      <c r="L1284" s="19">
        <v>1</v>
      </c>
      <c r="M1284" s="19" t="s">
        <v>6421</v>
      </c>
      <c r="N1284" s="19" t="s">
        <v>8393</v>
      </c>
      <c r="O1284" s="19" t="s">
        <v>8394</v>
      </c>
      <c r="P1284" s="9" t="s">
        <v>76</v>
      </c>
      <c r="Q1284" s="30" t="s">
        <v>8428</v>
      </c>
    </row>
    <row r="1285" spans="1:17" ht="15" customHeight="1" x14ac:dyDescent="0.2">
      <c r="A1285" s="21" t="s">
        <v>2058</v>
      </c>
      <c r="B1285" s="19" t="s">
        <v>7046</v>
      </c>
      <c r="C1285" s="11">
        <v>0.18143933131877621</v>
      </c>
      <c r="D1285" s="19">
        <v>1</v>
      </c>
      <c r="E1285" s="11">
        <v>-0.13363884251402081</v>
      </c>
      <c r="F1285" s="12">
        <v>1</v>
      </c>
      <c r="G1285" s="11">
        <v>4.385428958942738E-2</v>
      </c>
      <c r="H1285" s="19">
        <v>1</v>
      </c>
      <c r="I1285" s="11">
        <v>-0.11757107681164961</v>
      </c>
      <c r="J1285" s="19">
        <v>1</v>
      </c>
      <c r="K1285" s="27">
        <v>0.19428165239741521</v>
      </c>
      <c r="L1285" s="19">
        <v>1</v>
      </c>
      <c r="M1285" s="19" t="s">
        <v>6423</v>
      </c>
      <c r="N1285" s="19" t="s">
        <v>8383</v>
      </c>
      <c r="O1285" s="19" t="s">
        <v>8384</v>
      </c>
      <c r="P1285" s="9" t="s">
        <v>2059</v>
      </c>
      <c r="Q1285" s="30" t="s">
        <v>8428</v>
      </c>
    </row>
    <row r="1286" spans="1:17" ht="15" customHeight="1" x14ac:dyDescent="0.2">
      <c r="A1286" s="21" t="s">
        <v>2060</v>
      </c>
      <c r="B1286" s="19" t="s">
        <v>7047</v>
      </c>
      <c r="C1286" s="11">
        <v>1.7083375546519144E-2</v>
      </c>
      <c r="D1286" s="19">
        <v>1</v>
      </c>
      <c r="E1286" s="11">
        <v>0.12755673302581394</v>
      </c>
      <c r="F1286" s="12">
        <v>1</v>
      </c>
      <c r="G1286" s="11">
        <v>-5.0956346566146303E-2</v>
      </c>
      <c r="H1286" s="19">
        <v>1</v>
      </c>
      <c r="I1286" s="11">
        <v>0.4665816787258551</v>
      </c>
      <c r="J1286" s="19">
        <v>1</v>
      </c>
      <c r="K1286" s="27">
        <v>0.36783710084118904</v>
      </c>
      <c r="L1286" s="19">
        <v>1</v>
      </c>
      <c r="M1286" s="19" t="s">
        <v>6423</v>
      </c>
      <c r="N1286" s="19" t="s">
        <v>8383</v>
      </c>
      <c r="O1286" s="19" t="s">
        <v>8384</v>
      </c>
      <c r="P1286" s="9" t="s">
        <v>2061</v>
      </c>
      <c r="Q1286" s="30" t="s">
        <v>8428</v>
      </c>
    </row>
    <row r="1287" spans="1:17" ht="16.5" customHeight="1" x14ac:dyDescent="0.2">
      <c r="A1287" s="21" t="s">
        <v>2062</v>
      </c>
      <c r="B1287" s="19" t="s">
        <v>9088</v>
      </c>
      <c r="C1287" s="11">
        <v>-0.2854022188622482</v>
      </c>
      <c r="D1287" s="19">
        <v>1</v>
      </c>
      <c r="E1287" s="11">
        <v>-2.2075954194083671</v>
      </c>
      <c r="F1287" s="12">
        <v>1</v>
      </c>
      <c r="G1287" s="11">
        <v>1.4420045468791134</v>
      </c>
      <c r="H1287" s="19">
        <v>0.84290900000000002</v>
      </c>
      <c r="I1287" s="11">
        <v>-0.84596637132757901</v>
      </c>
      <c r="J1287" s="19">
        <v>1</v>
      </c>
      <c r="K1287" s="27">
        <v>1.5360529002402097</v>
      </c>
      <c r="L1287" s="19">
        <v>1</v>
      </c>
      <c r="M1287" s="19" t="s">
        <v>6421</v>
      </c>
      <c r="N1287" s="19" t="s">
        <v>8381</v>
      </c>
      <c r="O1287" s="19" t="s">
        <v>8382</v>
      </c>
      <c r="P1287" s="9" t="s">
        <v>2063</v>
      </c>
      <c r="Q1287" s="26" t="s">
        <v>8431</v>
      </c>
    </row>
    <row r="1288" spans="1:17" ht="15" customHeight="1" x14ac:dyDescent="0.2">
      <c r="A1288" s="21" t="s">
        <v>2064</v>
      </c>
      <c r="B1288" s="19" t="s">
        <v>9089</v>
      </c>
      <c r="C1288" s="11">
        <v>6.8890619395760522E-2</v>
      </c>
      <c r="D1288" s="19">
        <v>1</v>
      </c>
      <c r="E1288" s="11">
        <v>0.27266314608564668</v>
      </c>
      <c r="F1288" s="12">
        <v>1</v>
      </c>
      <c r="G1288" s="11">
        <v>0.18146067143180192</v>
      </c>
      <c r="H1288" s="19">
        <v>1</v>
      </c>
      <c r="I1288" s="11">
        <v>-5.1543999031838396E-4</v>
      </c>
      <c r="J1288" s="19">
        <v>1</v>
      </c>
      <c r="K1288" s="27">
        <v>0.22620959395452764</v>
      </c>
      <c r="L1288" s="19">
        <v>1</v>
      </c>
      <c r="M1288" s="19" t="s">
        <v>6420</v>
      </c>
      <c r="N1288" s="19" t="e">
        <v>#N/A</v>
      </c>
      <c r="O1288" s="19" t="e">
        <v>#N/A</v>
      </c>
      <c r="P1288" s="9" t="s">
        <v>14</v>
      </c>
      <c r="Q1288" s="30" t="s">
        <v>8428</v>
      </c>
    </row>
    <row r="1289" spans="1:17" ht="15" customHeight="1" x14ac:dyDescent="0.2">
      <c r="A1289" s="21" t="s">
        <v>2065</v>
      </c>
      <c r="B1289" s="19" t="s">
        <v>9090</v>
      </c>
      <c r="C1289" s="11">
        <v>5.8202060092494207E-2</v>
      </c>
      <c r="D1289" s="19">
        <v>1</v>
      </c>
      <c r="E1289" s="11">
        <v>-3.5189897519836755E-2</v>
      </c>
      <c r="F1289" s="12">
        <v>1</v>
      </c>
      <c r="G1289" s="11">
        <v>-4.6426769144327126E-2</v>
      </c>
      <c r="H1289" s="19">
        <v>1</v>
      </c>
      <c r="I1289" s="11">
        <v>0.10475193637448491</v>
      </c>
      <c r="J1289" s="19">
        <v>1</v>
      </c>
      <c r="K1289" s="27">
        <v>0.23703919730084938</v>
      </c>
      <c r="L1289" s="19">
        <v>1</v>
      </c>
      <c r="M1289" s="19" t="s">
        <v>6420</v>
      </c>
      <c r="N1289" s="19" t="e">
        <v>#N/A</v>
      </c>
      <c r="O1289" s="19" t="e">
        <v>#N/A</v>
      </c>
      <c r="P1289" s="9" t="s">
        <v>2066</v>
      </c>
      <c r="Q1289" s="30" t="s">
        <v>8428</v>
      </c>
    </row>
    <row r="1290" spans="1:17" ht="15" customHeight="1" x14ac:dyDescent="0.2">
      <c r="A1290" s="21" t="s">
        <v>2067</v>
      </c>
      <c r="B1290" s="19" t="s">
        <v>9091</v>
      </c>
      <c r="C1290" s="11">
        <v>-2.7556926828932266E-2</v>
      </c>
      <c r="D1290" s="19">
        <v>1</v>
      </c>
      <c r="E1290" s="11">
        <v>6.4702169784896901E-2</v>
      </c>
      <c r="F1290" s="12">
        <v>1</v>
      </c>
      <c r="G1290" s="11">
        <v>1.2364607494827311E-3</v>
      </c>
      <c r="H1290" s="19">
        <v>1</v>
      </c>
      <c r="I1290" s="11">
        <v>0.19490731767679439</v>
      </c>
      <c r="J1290" s="19">
        <v>1</v>
      </c>
      <c r="K1290" s="27">
        <v>0.78078735264636301</v>
      </c>
      <c r="L1290" s="19">
        <v>1</v>
      </c>
      <c r="M1290" s="19" t="s">
        <v>6419</v>
      </c>
      <c r="N1290" s="19" t="s">
        <v>8399</v>
      </c>
      <c r="O1290" s="19" t="s">
        <v>8400</v>
      </c>
      <c r="P1290" s="9" t="s">
        <v>8</v>
      </c>
      <c r="Q1290" s="30" t="s">
        <v>8428</v>
      </c>
    </row>
    <row r="1291" spans="1:17" ht="15" customHeight="1" x14ac:dyDescent="0.2">
      <c r="A1291" s="21" t="s">
        <v>2068</v>
      </c>
      <c r="B1291" s="19" t="s">
        <v>7048</v>
      </c>
      <c r="C1291" s="11">
        <v>-5.5153055956683787E-2</v>
      </c>
      <c r="D1291" s="19">
        <v>1</v>
      </c>
      <c r="E1291" s="11">
        <v>1.23674466438943E-2</v>
      </c>
      <c r="F1291" s="12">
        <v>1</v>
      </c>
      <c r="G1291" s="11">
        <v>-0.12422289706192671</v>
      </c>
      <c r="H1291" s="19">
        <v>1</v>
      </c>
      <c r="I1291" s="11">
        <v>-0.87126924759264612</v>
      </c>
      <c r="J1291" s="19">
        <v>1</v>
      </c>
      <c r="K1291" s="27">
        <v>-0.89166131788128578</v>
      </c>
      <c r="L1291" s="19">
        <v>1</v>
      </c>
      <c r="M1291" s="19" t="s">
        <v>6420</v>
      </c>
      <c r="N1291" s="19" t="e">
        <v>#N/A</v>
      </c>
      <c r="O1291" s="19" t="e">
        <v>#N/A</v>
      </c>
      <c r="P1291" s="9" t="s">
        <v>2069</v>
      </c>
      <c r="Q1291" s="30" t="s">
        <v>8428</v>
      </c>
    </row>
    <row r="1292" spans="1:17" ht="15" customHeight="1" x14ac:dyDescent="0.2">
      <c r="A1292" s="21" t="s">
        <v>2070</v>
      </c>
      <c r="B1292" s="19" t="s">
        <v>7049</v>
      </c>
      <c r="C1292" s="11">
        <v>5.2324206258296126E-2</v>
      </c>
      <c r="D1292" s="19">
        <v>1</v>
      </c>
      <c r="E1292" s="11">
        <v>9.1642589713580844E-2</v>
      </c>
      <c r="F1292" s="12">
        <v>1</v>
      </c>
      <c r="G1292" s="11">
        <v>0.40694348566872662</v>
      </c>
      <c r="H1292" s="19">
        <v>1</v>
      </c>
      <c r="I1292" s="11">
        <v>-0.11839715221116835</v>
      </c>
      <c r="J1292" s="19">
        <v>1</v>
      </c>
      <c r="K1292" s="27">
        <v>-0.15825461923637216</v>
      </c>
      <c r="L1292" s="19">
        <v>1</v>
      </c>
      <c r="M1292" s="19" t="s">
        <v>6418</v>
      </c>
      <c r="N1292" s="19" t="s">
        <v>8395</v>
      </c>
      <c r="O1292" s="19" t="s">
        <v>8396</v>
      </c>
      <c r="P1292" s="9" t="s">
        <v>2071</v>
      </c>
      <c r="Q1292" s="30" t="s">
        <v>8428</v>
      </c>
    </row>
    <row r="1293" spans="1:17" ht="15" customHeight="1" x14ac:dyDescent="0.2">
      <c r="A1293" s="21" t="s">
        <v>2072</v>
      </c>
      <c r="B1293" s="19" t="s">
        <v>9092</v>
      </c>
      <c r="C1293" s="11">
        <v>-1.6847486204216255</v>
      </c>
      <c r="D1293" s="19">
        <v>1</v>
      </c>
      <c r="E1293" s="11">
        <v>-0.54551135000243234</v>
      </c>
      <c r="F1293" s="12">
        <v>1</v>
      </c>
      <c r="G1293" s="11">
        <v>-0.83977639974998153</v>
      </c>
      <c r="H1293" s="19">
        <v>1</v>
      </c>
      <c r="I1293" s="11">
        <v>-3.2007200882851667</v>
      </c>
      <c r="J1293" s="19">
        <v>1</v>
      </c>
      <c r="K1293" s="27">
        <v>-0.88857871733157689</v>
      </c>
      <c r="L1293" s="19">
        <v>1</v>
      </c>
      <c r="M1293" s="19" t="s">
        <v>6421</v>
      </c>
      <c r="N1293" s="19" t="s">
        <v>8393</v>
      </c>
      <c r="O1293" s="19" t="s">
        <v>8394</v>
      </c>
      <c r="P1293" s="9" t="s">
        <v>2073</v>
      </c>
      <c r="Q1293" s="26" t="s">
        <v>8431</v>
      </c>
    </row>
    <row r="1294" spans="1:17" ht="15" customHeight="1" x14ac:dyDescent="0.2">
      <c r="A1294" s="21" t="s">
        <v>2074</v>
      </c>
      <c r="B1294" s="19" t="s">
        <v>9093</v>
      </c>
      <c r="C1294" s="11">
        <v>0.17115022023432888</v>
      </c>
      <c r="D1294" s="19">
        <v>1</v>
      </c>
      <c r="E1294" s="11">
        <v>-0.22365284517704254</v>
      </c>
      <c r="F1294" s="12">
        <v>1</v>
      </c>
      <c r="G1294" s="11">
        <v>6.7810783789621548E-2</v>
      </c>
      <c r="H1294" s="19">
        <v>1</v>
      </c>
      <c r="I1294" s="11">
        <v>-7.0420427494561233E-2</v>
      </c>
      <c r="J1294" s="19">
        <v>1</v>
      </c>
      <c r="K1294" s="27">
        <v>0.22414987683565185</v>
      </c>
      <c r="L1294" s="19">
        <v>1</v>
      </c>
      <c r="M1294" s="19" t="s">
        <v>6422</v>
      </c>
      <c r="N1294" s="19" t="s">
        <v>8397</v>
      </c>
      <c r="O1294" s="19" t="s">
        <v>8398</v>
      </c>
      <c r="P1294" s="9" t="s">
        <v>43</v>
      </c>
      <c r="Q1294" s="30" t="s">
        <v>8428</v>
      </c>
    </row>
    <row r="1295" spans="1:17" ht="15" customHeight="1" x14ac:dyDescent="0.2">
      <c r="A1295" s="21" t="s">
        <v>2075</v>
      </c>
      <c r="B1295" s="19" t="s">
        <v>7050</v>
      </c>
      <c r="C1295" s="11">
        <v>3.8118707756830121E-2</v>
      </c>
      <c r="D1295" s="19">
        <v>1</v>
      </c>
      <c r="E1295" s="11">
        <v>5.3463358907018303E-2</v>
      </c>
      <c r="F1295" s="12">
        <v>1</v>
      </c>
      <c r="G1295" s="11">
        <v>-0.11000766993859905</v>
      </c>
      <c r="H1295" s="19">
        <v>1</v>
      </c>
      <c r="I1295" s="11">
        <v>5.6646722665656263E-3</v>
      </c>
      <c r="J1295" s="19">
        <v>1</v>
      </c>
      <c r="K1295" s="27">
        <v>-0.19764524356191315</v>
      </c>
      <c r="L1295" s="19">
        <v>1</v>
      </c>
      <c r="M1295" s="19" t="s">
        <v>6421</v>
      </c>
      <c r="N1295" s="19" t="s">
        <v>8409</v>
      </c>
      <c r="O1295" s="19" t="s">
        <v>8410</v>
      </c>
      <c r="P1295" s="9" t="s">
        <v>2076</v>
      </c>
      <c r="Q1295" s="30" t="s">
        <v>8428</v>
      </c>
    </row>
    <row r="1296" spans="1:17" ht="15" customHeight="1" x14ac:dyDescent="0.2">
      <c r="A1296" s="21" t="s">
        <v>2077</v>
      </c>
      <c r="B1296" s="19" t="s">
        <v>9094</v>
      </c>
      <c r="C1296" s="11">
        <v>-2.8975602415232934E-2</v>
      </c>
      <c r="D1296" s="19">
        <v>1</v>
      </c>
      <c r="E1296" s="11">
        <v>5.2161859337639976E-2</v>
      </c>
      <c r="F1296" s="12">
        <v>1</v>
      </c>
      <c r="G1296" s="11">
        <v>-0.29713851708774192</v>
      </c>
      <c r="H1296" s="19">
        <v>1</v>
      </c>
      <c r="I1296" s="11">
        <v>-0.2706771004533276</v>
      </c>
      <c r="J1296" s="19">
        <v>1</v>
      </c>
      <c r="K1296" s="27">
        <v>-0.13090780902864618</v>
      </c>
      <c r="L1296" s="19">
        <v>1</v>
      </c>
      <c r="M1296" s="19" t="s">
        <v>6421</v>
      </c>
      <c r="N1296" s="19" t="s">
        <v>8381</v>
      </c>
      <c r="O1296" s="19" t="s">
        <v>8382</v>
      </c>
      <c r="P1296" s="9" t="s">
        <v>2078</v>
      </c>
      <c r="Q1296" s="30" t="s">
        <v>8428</v>
      </c>
    </row>
    <row r="1297" spans="1:17" ht="15" customHeight="1" x14ac:dyDescent="0.2">
      <c r="A1297" s="21" t="s">
        <v>2079</v>
      </c>
      <c r="B1297" s="19" t="s">
        <v>9095</v>
      </c>
      <c r="C1297" s="11">
        <v>2.6988739508528588E-2</v>
      </c>
      <c r="D1297" s="19">
        <v>1</v>
      </c>
      <c r="E1297" s="11">
        <v>-0.24733116651674719</v>
      </c>
      <c r="F1297" s="12">
        <v>1</v>
      </c>
      <c r="G1297" s="11">
        <v>0.11101651586340791</v>
      </c>
      <c r="H1297" s="19">
        <v>1</v>
      </c>
      <c r="I1297" s="11">
        <v>8.3168904445825975E-2</v>
      </c>
      <c r="J1297" s="19">
        <v>1</v>
      </c>
      <c r="K1297" s="27">
        <v>0.24575814342389679</v>
      </c>
      <c r="L1297" s="19">
        <v>1</v>
      </c>
      <c r="M1297" s="19" t="s">
        <v>6420</v>
      </c>
      <c r="N1297" s="19" t="e">
        <v>#N/A</v>
      </c>
      <c r="O1297" s="19" t="e">
        <v>#N/A</v>
      </c>
      <c r="P1297" s="9" t="s">
        <v>2080</v>
      </c>
      <c r="Q1297" s="30" t="s">
        <v>8428</v>
      </c>
    </row>
    <row r="1298" spans="1:17" ht="15" customHeight="1" x14ac:dyDescent="0.2">
      <c r="A1298" s="21" t="s">
        <v>2081</v>
      </c>
      <c r="B1298" s="19" t="s">
        <v>7051</v>
      </c>
      <c r="C1298" s="11">
        <v>0.18706570596354577</v>
      </c>
      <c r="D1298" s="19">
        <v>1</v>
      </c>
      <c r="E1298" s="11">
        <v>0.160686920182885</v>
      </c>
      <c r="F1298" s="12">
        <v>1</v>
      </c>
      <c r="G1298" s="11">
        <v>0.12560177793098945</v>
      </c>
      <c r="H1298" s="19">
        <v>1</v>
      </c>
      <c r="I1298" s="11">
        <v>2.5270446838509621E-2</v>
      </c>
      <c r="J1298" s="19">
        <v>1</v>
      </c>
      <c r="K1298" s="27">
        <v>-5.4975777821617888E-2</v>
      </c>
      <c r="L1298" s="19">
        <v>1</v>
      </c>
      <c r="M1298" s="19" t="s">
        <v>6418</v>
      </c>
      <c r="N1298" s="19" t="s">
        <v>8399</v>
      </c>
      <c r="O1298" s="19" t="s">
        <v>8400</v>
      </c>
      <c r="P1298" s="9" t="s">
        <v>2082</v>
      </c>
      <c r="Q1298" s="30" t="s">
        <v>8428</v>
      </c>
    </row>
    <row r="1299" spans="1:17" ht="15" customHeight="1" x14ac:dyDescent="0.2">
      <c r="A1299" s="21" t="s">
        <v>2083</v>
      </c>
      <c r="B1299" s="19" t="s">
        <v>9096</v>
      </c>
      <c r="C1299" s="11">
        <v>0.19930880822340669</v>
      </c>
      <c r="D1299" s="19">
        <v>1</v>
      </c>
      <c r="E1299" s="11">
        <v>0.31302155283446631</v>
      </c>
      <c r="F1299" s="12">
        <v>1</v>
      </c>
      <c r="G1299" s="11">
        <v>0.21947908381421613</v>
      </c>
      <c r="H1299" s="19">
        <v>1</v>
      </c>
      <c r="I1299" s="11">
        <v>0.13062402169884813</v>
      </c>
      <c r="J1299" s="19">
        <v>1</v>
      </c>
      <c r="K1299" s="27">
        <v>1.1503495605531421E-2</v>
      </c>
      <c r="L1299" s="19">
        <v>1</v>
      </c>
      <c r="M1299" s="19" t="s">
        <v>6421</v>
      </c>
      <c r="N1299" s="19" t="s">
        <v>8381</v>
      </c>
      <c r="O1299" s="19" t="s">
        <v>8382</v>
      </c>
      <c r="P1299" s="9" t="s">
        <v>76</v>
      </c>
      <c r="Q1299" s="30" t="s">
        <v>8428</v>
      </c>
    </row>
    <row r="1300" spans="1:17" ht="15" customHeight="1" x14ac:dyDescent="0.2">
      <c r="A1300" s="21" t="s">
        <v>2084</v>
      </c>
      <c r="B1300" s="19" t="s">
        <v>9097</v>
      </c>
      <c r="C1300" s="11">
        <v>-9.6225473152104501E-2</v>
      </c>
      <c r="D1300" s="19">
        <v>1</v>
      </c>
      <c r="E1300" s="11">
        <v>-0.27523578735443166</v>
      </c>
      <c r="F1300" s="12">
        <v>1</v>
      </c>
      <c r="G1300" s="11">
        <v>-6.0369911461659043E-3</v>
      </c>
      <c r="H1300" s="19">
        <v>1</v>
      </c>
      <c r="I1300" s="11">
        <v>-0.46073730446053635</v>
      </c>
      <c r="J1300" s="19">
        <v>1</v>
      </c>
      <c r="K1300" s="27">
        <v>0.10506515771577528</v>
      </c>
      <c r="L1300" s="19">
        <v>1</v>
      </c>
      <c r="M1300" s="19" t="s">
        <v>6419</v>
      </c>
      <c r="N1300" s="19" t="e">
        <v>#N/A</v>
      </c>
      <c r="O1300" s="19" t="e">
        <v>#N/A</v>
      </c>
      <c r="P1300" s="9" t="s">
        <v>859</v>
      </c>
      <c r="Q1300" s="30" t="s">
        <v>8428</v>
      </c>
    </row>
    <row r="1301" spans="1:17" ht="15" customHeight="1" x14ac:dyDescent="0.2">
      <c r="A1301" s="21" t="s">
        <v>2085</v>
      </c>
      <c r="B1301" s="19" t="s">
        <v>9098</v>
      </c>
      <c r="C1301" s="11">
        <v>-1.6104670014159519E-2</v>
      </c>
      <c r="D1301" s="19">
        <v>1</v>
      </c>
      <c r="E1301" s="11">
        <v>-0.1005814514435376</v>
      </c>
      <c r="F1301" s="12">
        <v>1</v>
      </c>
      <c r="G1301" s="11">
        <v>7.8681345516519813E-2</v>
      </c>
      <c r="H1301" s="19">
        <v>1</v>
      </c>
      <c r="I1301" s="11">
        <v>-7.0302253319690977E-2</v>
      </c>
      <c r="J1301" s="19">
        <v>1</v>
      </c>
      <c r="K1301" s="27">
        <v>9.427090114602181E-2</v>
      </c>
      <c r="L1301" s="19">
        <v>1</v>
      </c>
      <c r="M1301" s="19" t="s">
        <v>6419</v>
      </c>
      <c r="N1301" s="19" t="s">
        <v>8387</v>
      </c>
      <c r="O1301" s="19" t="s">
        <v>8388</v>
      </c>
      <c r="P1301" s="9" t="s">
        <v>8</v>
      </c>
      <c r="Q1301" s="30" t="s">
        <v>8428</v>
      </c>
    </row>
    <row r="1302" spans="1:17" ht="15" customHeight="1" x14ac:dyDescent="0.2">
      <c r="A1302" s="21" t="s">
        <v>2086</v>
      </c>
      <c r="B1302" s="19" t="s">
        <v>7052</v>
      </c>
      <c r="C1302" s="11">
        <v>1.6541188409676392E-2</v>
      </c>
      <c r="D1302" s="19">
        <v>1</v>
      </c>
      <c r="E1302" s="11">
        <v>8.0614307271206817E-2</v>
      </c>
      <c r="F1302" s="12">
        <v>1</v>
      </c>
      <c r="G1302" s="11">
        <v>6.7168049992955656E-2</v>
      </c>
      <c r="H1302" s="19">
        <v>1</v>
      </c>
      <c r="I1302" s="11">
        <v>5.7601480656582528E-3</v>
      </c>
      <c r="J1302" s="19">
        <v>1</v>
      </c>
      <c r="K1302" s="27">
        <v>-0.36570943754533614</v>
      </c>
      <c r="L1302" s="19">
        <v>1</v>
      </c>
      <c r="M1302" s="19" t="s">
        <v>6421</v>
      </c>
      <c r="N1302" s="19" t="e">
        <v>#N/A</v>
      </c>
      <c r="O1302" s="19" t="e">
        <v>#N/A</v>
      </c>
      <c r="P1302" s="9" t="s">
        <v>2087</v>
      </c>
      <c r="Q1302" s="30" t="s">
        <v>8428</v>
      </c>
    </row>
    <row r="1303" spans="1:17" ht="15" customHeight="1" x14ac:dyDescent="0.2">
      <c r="A1303" s="21" t="s">
        <v>2088</v>
      </c>
      <c r="B1303" s="19" t="s">
        <v>9099</v>
      </c>
      <c r="C1303" s="11">
        <v>-1.2783047766713886E-2</v>
      </c>
      <c r="D1303" s="19">
        <v>1</v>
      </c>
      <c r="E1303" s="11">
        <v>-0.39661733185711695</v>
      </c>
      <c r="F1303" s="12">
        <v>1</v>
      </c>
      <c r="G1303" s="11">
        <v>9.9308399933584784E-2</v>
      </c>
      <c r="H1303" s="19">
        <v>1</v>
      </c>
      <c r="I1303" s="11">
        <v>-0.11965690908584536</v>
      </c>
      <c r="J1303" s="19">
        <v>1</v>
      </c>
      <c r="K1303" s="27">
        <v>-0.11928681836843365</v>
      </c>
      <c r="L1303" s="19">
        <v>1</v>
      </c>
      <c r="M1303" s="19" t="s">
        <v>6421</v>
      </c>
      <c r="N1303" s="19" t="s">
        <v>8415</v>
      </c>
      <c r="O1303" s="19" t="s">
        <v>8416</v>
      </c>
      <c r="P1303" s="9" t="s">
        <v>2089</v>
      </c>
      <c r="Q1303" s="30" t="s">
        <v>8428</v>
      </c>
    </row>
    <row r="1304" spans="1:17" ht="15" customHeight="1" x14ac:dyDescent="0.2">
      <c r="A1304" s="21" t="s">
        <v>2090</v>
      </c>
      <c r="B1304" s="19" t="s">
        <v>9100</v>
      </c>
      <c r="C1304" s="11">
        <v>-0.42702984841281372</v>
      </c>
      <c r="D1304" s="19">
        <v>1</v>
      </c>
      <c r="E1304" s="11">
        <v>0.46386098327951419</v>
      </c>
      <c r="F1304" s="12">
        <v>1</v>
      </c>
      <c r="G1304" s="11">
        <v>8.9792696854370482E-2</v>
      </c>
      <c r="H1304" s="19">
        <v>1</v>
      </c>
      <c r="I1304" s="11">
        <v>-0.1114493860093022</v>
      </c>
      <c r="J1304" s="19">
        <v>1</v>
      </c>
      <c r="K1304" s="27">
        <v>0.19079858918608233</v>
      </c>
      <c r="L1304" s="19">
        <v>1</v>
      </c>
      <c r="M1304" s="19" t="s">
        <v>6419</v>
      </c>
      <c r="N1304" s="19" t="e">
        <v>#N/A</v>
      </c>
      <c r="O1304" s="19" t="e">
        <v>#N/A</v>
      </c>
      <c r="P1304" s="9" t="s">
        <v>8</v>
      </c>
      <c r="Q1304" s="30" t="s">
        <v>8428</v>
      </c>
    </row>
    <row r="1305" spans="1:17" ht="15" customHeight="1" x14ac:dyDescent="0.2">
      <c r="A1305" s="21" t="s">
        <v>2091</v>
      </c>
      <c r="B1305" s="19" t="s">
        <v>7053</v>
      </c>
      <c r="C1305" s="11">
        <v>0.1230562576747113</v>
      </c>
      <c r="D1305" s="19">
        <v>1</v>
      </c>
      <c r="E1305" s="11">
        <v>1.0929255753170697E-2</v>
      </c>
      <c r="F1305" s="12">
        <v>1</v>
      </c>
      <c r="G1305" s="11">
        <v>9.3566844839424526E-3</v>
      </c>
      <c r="H1305" s="19">
        <v>1</v>
      </c>
      <c r="I1305" s="11">
        <v>-0.17196729577342967</v>
      </c>
      <c r="J1305" s="19">
        <v>1</v>
      </c>
      <c r="K1305" s="27">
        <v>0.1293645185735533</v>
      </c>
      <c r="L1305" s="19">
        <v>1</v>
      </c>
      <c r="M1305" s="19" t="s">
        <v>6422</v>
      </c>
      <c r="N1305" s="19" t="s">
        <v>8397</v>
      </c>
      <c r="O1305" s="19" t="s">
        <v>8398</v>
      </c>
      <c r="P1305" s="9" t="s">
        <v>2092</v>
      </c>
      <c r="Q1305" s="30" t="s">
        <v>8428</v>
      </c>
    </row>
    <row r="1306" spans="1:17" ht="15" customHeight="1" x14ac:dyDescent="0.2">
      <c r="A1306" s="21" t="s">
        <v>2093</v>
      </c>
      <c r="B1306" s="19" t="s">
        <v>7054</v>
      </c>
      <c r="C1306" s="11">
        <v>3.8982020163244695E-2</v>
      </c>
      <c r="D1306" s="19">
        <v>1</v>
      </c>
      <c r="E1306" s="11">
        <v>5.9965728676255624E-2</v>
      </c>
      <c r="F1306" s="12">
        <v>1</v>
      </c>
      <c r="G1306" s="11">
        <v>3.9772525909160653E-2</v>
      </c>
      <c r="H1306" s="19">
        <v>1</v>
      </c>
      <c r="I1306" s="11">
        <v>-1.7105774702910366E-2</v>
      </c>
      <c r="J1306" s="19">
        <v>1</v>
      </c>
      <c r="K1306" s="27">
        <v>7.391970054596049E-2</v>
      </c>
      <c r="L1306" s="19">
        <v>1</v>
      </c>
      <c r="M1306" s="19" t="s">
        <v>6422</v>
      </c>
      <c r="N1306" s="19" t="s">
        <v>8415</v>
      </c>
      <c r="O1306" s="19" t="s">
        <v>8416</v>
      </c>
      <c r="P1306" s="9" t="s">
        <v>2094</v>
      </c>
      <c r="Q1306" s="30" t="s">
        <v>8428</v>
      </c>
    </row>
    <row r="1307" spans="1:17" ht="15" customHeight="1" x14ac:dyDescent="0.2">
      <c r="A1307" s="21" t="s">
        <v>2095</v>
      </c>
      <c r="B1307" s="19" t="s">
        <v>9101</v>
      </c>
      <c r="C1307" s="11">
        <v>1.918863761101721E-2</v>
      </c>
      <c r="D1307" s="19">
        <v>1</v>
      </c>
      <c r="E1307" s="11">
        <v>-0.1608321076569062</v>
      </c>
      <c r="F1307" s="12">
        <v>1</v>
      </c>
      <c r="G1307" s="11">
        <v>0.17739201814809988</v>
      </c>
      <c r="H1307" s="19">
        <v>1</v>
      </c>
      <c r="I1307" s="11">
        <v>-0.14569360575432511</v>
      </c>
      <c r="J1307" s="19">
        <v>1</v>
      </c>
      <c r="K1307" s="27">
        <v>-0.28477064235226035</v>
      </c>
      <c r="L1307" s="19">
        <v>1</v>
      </c>
      <c r="M1307" s="19" t="s">
        <v>6419</v>
      </c>
      <c r="N1307" s="19" t="e">
        <v>#N/A</v>
      </c>
      <c r="O1307" s="19" t="e">
        <v>#N/A</v>
      </c>
      <c r="P1307" s="9" t="s">
        <v>8</v>
      </c>
      <c r="Q1307" s="30" t="s">
        <v>8428</v>
      </c>
    </row>
    <row r="1308" spans="1:17" ht="15" customHeight="1" x14ac:dyDescent="0.2">
      <c r="A1308" s="21" t="s">
        <v>2096</v>
      </c>
      <c r="B1308" s="19" t="s">
        <v>9102</v>
      </c>
      <c r="C1308" s="11">
        <v>0.11048680878205631</v>
      </c>
      <c r="D1308" s="19">
        <v>1</v>
      </c>
      <c r="E1308" s="11">
        <v>0.14021579683726226</v>
      </c>
      <c r="F1308" s="12">
        <v>1</v>
      </c>
      <c r="G1308" s="11">
        <v>0.11362123503152445</v>
      </c>
      <c r="H1308" s="19">
        <v>1</v>
      </c>
      <c r="I1308" s="11">
        <v>0.13628569052948122</v>
      </c>
      <c r="J1308" s="19">
        <v>1</v>
      </c>
      <c r="K1308" s="27">
        <v>0.24850936263110077</v>
      </c>
      <c r="L1308" s="19">
        <v>1</v>
      </c>
      <c r="M1308" s="19" t="s">
        <v>6420</v>
      </c>
      <c r="N1308" s="19" t="e">
        <v>#N/A</v>
      </c>
      <c r="O1308" s="19" t="e">
        <v>#N/A</v>
      </c>
      <c r="P1308" s="9" t="s">
        <v>45</v>
      </c>
      <c r="Q1308" s="30" t="s">
        <v>8428</v>
      </c>
    </row>
    <row r="1309" spans="1:17" ht="15" customHeight="1" x14ac:dyDescent="0.2">
      <c r="A1309" s="21" t="s">
        <v>2097</v>
      </c>
      <c r="B1309" s="19" t="s">
        <v>7055</v>
      </c>
      <c r="C1309" s="11">
        <v>2.9146345659516511E-2</v>
      </c>
      <c r="D1309" s="19">
        <v>1</v>
      </c>
      <c r="E1309" s="11">
        <v>-0.12608480608409411</v>
      </c>
      <c r="F1309" s="12">
        <v>1</v>
      </c>
      <c r="G1309" s="11">
        <v>0.10507579048286655</v>
      </c>
      <c r="H1309" s="19">
        <v>1</v>
      </c>
      <c r="I1309" s="11">
        <v>0.61683482144081436</v>
      </c>
      <c r="J1309" s="19">
        <v>1</v>
      </c>
      <c r="K1309" s="27">
        <v>-0.4166967232005343</v>
      </c>
      <c r="L1309" s="19">
        <v>1</v>
      </c>
      <c r="M1309" s="19" t="s">
        <v>6420</v>
      </c>
      <c r="N1309" s="19" t="e">
        <v>#N/A</v>
      </c>
      <c r="O1309" s="19" t="e">
        <v>#N/A</v>
      </c>
      <c r="P1309" s="9" t="s">
        <v>2098</v>
      </c>
      <c r="Q1309" s="30" t="s">
        <v>8428</v>
      </c>
    </row>
    <row r="1310" spans="1:17" ht="15" customHeight="1" x14ac:dyDescent="0.2">
      <c r="A1310" s="21" t="s">
        <v>2099</v>
      </c>
      <c r="B1310" s="19" t="s">
        <v>9103</v>
      </c>
      <c r="C1310" s="11">
        <v>-9.1922489441039312E-2</v>
      </c>
      <c r="D1310" s="19">
        <v>1</v>
      </c>
      <c r="E1310" s="11">
        <v>-0.34823819157026736</v>
      </c>
      <c r="F1310" s="12">
        <v>1</v>
      </c>
      <c r="G1310" s="11">
        <v>0.13894870391638339</v>
      </c>
      <c r="H1310" s="19">
        <v>1</v>
      </c>
      <c r="I1310" s="11">
        <v>-0.28517120548466374</v>
      </c>
      <c r="J1310" s="19">
        <v>1</v>
      </c>
      <c r="K1310" s="27">
        <v>-3.0894007945783793E-2</v>
      </c>
      <c r="L1310" s="19">
        <v>1</v>
      </c>
      <c r="M1310" s="19" t="s">
        <v>6420</v>
      </c>
      <c r="N1310" s="19" t="e">
        <v>#N/A</v>
      </c>
      <c r="O1310" s="19" t="e">
        <v>#N/A</v>
      </c>
      <c r="P1310" s="9" t="s">
        <v>45</v>
      </c>
      <c r="Q1310" s="30" t="s">
        <v>8428</v>
      </c>
    </row>
    <row r="1311" spans="1:17" ht="15" customHeight="1" x14ac:dyDescent="0.2">
      <c r="A1311" s="21" t="s">
        <v>2100</v>
      </c>
      <c r="B1311" s="19" t="s">
        <v>9104</v>
      </c>
      <c r="C1311" s="11">
        <v>0.22051565431022788</v>
      </c>
      <c r="D1311" s="19">
        <v>1</v>
      </c>
      <c r="E1311" s="11">
        <v>-0.53085985905470567</v>
      </c>
      <c r="F1311" s="12">
        <v>1</v>
      </c>
      <c r="G1311" s="11">
        <v>0.67566259361989378</v>
      </c>
      <c r="H1311" s="19">
        <v>1</v>
      </c>
      <c r="I1311" s="11">
        <v>2.3576936441462019E-2</v>
      </c>
      <c r="J1311" s="19">
        <v>1</v>
      </c>
      <c r="K1311" s="27">
        <v>-1.2350581951269002</v>
      </c>
      <c r="L1311" s="19">
        <v>2.7264E-2</v>
      </c>
      <c r="M1311" s="19" t="s">
        <v>6420</v>
      </c>
      <c r="N1311" s="19" t="s">
        <v>8419</v>
      </c>
      <c r="O1311" s="19" t="s">
        <v>8420</v>
      </c>
      <c r="P1311" s="9" t="s">
        <v>2101</v>
      </c>
      <c r="Q1311" s="30" t="s">
        <v>8428</v>
      </c>
    </row>
    <row r="1312" spans="1:17" ht="15" customHeight="1" x14ac:dyDescent="0.2">
      <c r="A1312" s="21" t="s">
        <v>2102</v>
      </c>
      <c r="B1312" s="19" t="s">
        <v>9105</v>
      </c>
      <c r="C1312" s="11">
        <v>0.14988839818553354</v>
      </c>
      <c r="D1312" s="19">
        <v>1</v>
      </c>
      <c r="E1312" s="11">
        <v>-0.68752461840207291</v>
      </c>
      <c r="F1312" s="12">
        <v>1</v>
      </c>
      <c r="G1312" s="11">
        <v>0.2515309990652882</v>
      </c>
      <c r="H1312" s="19">
        <v>1</v>
      </c>
      <c r="I1312" s="11">
        <v>0.1989530101061186</v>
      </c>
      <c r="J1312" s="19">
        <v>1</v>
      </c>
      <c r="K1312" s="27">
        <v>-0.35831535846888374</v>
      </c>
      <c r="L1312" s="19">
        <v>1</v>
      </c>
      <c r="M1312" s="19" t="s">
        <v>6420</v>
      </c>
      <c r="N1312" s="19" t="s">
        <v>8419</v>
      </c>
      <c r="O1312" s="19" t="s">
        <v>8420</v>
      </c>
      <c r="P1312" s="9" t="s">
        <v>2101</v>
      </c>
      <c r="Q1312" s="30" t="s">
        <v>8428</v>
      </c>
    </row>
    <row r="1313" spans="1:17" ht="15" customHeight="1" x14ac:dyDescent="0.2">
      <c r="A1313" s="21" t="s">
        <v>2103</v>
      </c>
      <c r="B1313" s="19" t="s">
        <v>7056</v>
      </c>
      <c r="C1313" s="11">
        <v>0</v>
      </c>
      <c r="D1313" s="19">
        <v>1</v>
      </c>
      <c r="E1313" s="11">
        <v>0</v>
      </c>
      <c r="F1313" s="12">
        <v>1</v>
      </c>
      <c r="G1313" s="11">
        <v>0</v>
      </c>
      <c r="H1313" s="19">
        <v>1</v>
      </c>
      <c r="I1313" s="11">
        <v>0</v>
      </c>
      <c r="J1313" s="19">
        <v>1</v>
      </c>
      <c r="K1313" s="27">
        <v>0</v>
      </c>
      <c r="L1313" s="19">
        <v>1</v>
      </c>
      <c r="M1313" s="19" t="s">
        <v>6420</v>
      </c>
      <c r="N1313" s="19" t="e">
        <v>#N/A</v>
      </c>
      <c r="O1313" s="19" t="e">
        <v>#N/A</v>
      </c>
      <c r="P1313" s="9" t="s">
        <v>2104</v>
      </c>
      <c r="Q1313" s="30" t="s">
        <v>8428</v>
      </c>
    </row>
    <row r="1314" spans="1:17" ht="15" customHeight="1" x14ac:dyDescent="0.2">
      <c r="A1314" s="21" t="s">
        <v>2105</v>
      </c>
      <c r="B1314" s="19" t="s">
        <v>7057</v>
      </c>
      <c r="C1314" s="11">
        <v>0</v>
      </c>
      <c r="D1314" s="19">
        <v>1</v>
      </c>
      <c r="E1314" s="11">
        <v>0</v>
      </c>
      <c r="F1314" s="12">
        <v>1</v>
      </c>
      <c r="G1314" s="11">
        <v>0</v>
      </c>
      <c r="H1314" s="19">
        <v>1</v>
      </c>
      <c r="I1314" s="11">
        <v>-1.4150374992788437</v>
      </c>
      <c r="J1314" s="19">
        <v>1</v>
      </c>
      <c r="K1314" s="27">
        <v>0</v>
      </c>
      <c r="L1314" s="19">
        <v>1</v>
      </c>
      <c r="M1314" s="19" t="s">
        <v>6420</v>
      </c>
      <c r="N1314" s="19" t="e">
        <v>#N/A</v>
      </c>
      <c r="O1314" s="19" t="e">
        <v>#N/A</v>
      </c>
      <c r="P1314" s="9" t="s">
        <v>2106</v>
      </c>
      <c r="Q1314" s="30" t="s">
        <v>8428</v>
      </c>
    </row>
    <row r="1315" spans="1:17" ht="15" customHeight="1" x14ac:dyDescent="0.2">
      <c r="A1315" s="21" t="s">
        <v>2107</v>
      </c>
      <c r="B1315" s="19" t="s">
        <v>9106</v>
      </c>
      <c r="C1315" s="11">
        <v>0.31298389363631324</v>
      </c>
      <c r="D1315" s="19">
        <v>1</v>
      </c>
      <c r="E1315" s="11">
        <v>0.72312194402814522</v>
      </c>
      <c r="F1315" s="12">
        <v>1</v>
      </c>
      <c r="G1315" s="11">
        <v>0.31113998851707264</v>
      </c>
      <c r="H1315" s="19">
        <v>1</v>
      </c>
      <c r="I1315" s="11">
        <v>4.0287296101978808E-2</v>
      </c>
      <c r="J1315" s="19">
        <v>1</v>
      </c>
      <c r="K1315" s="27">
        <v>0.31537203444171974</v>
      </c>
      <c r="L1315" s="19">
        <v>1</v>
      </c>
      <c r="M1315" s="19" t="s">
        <v>6419</v>
      </c>
      <c r="N1315" s="19" t="s">
        <v>8415</v>
      </c>
      <c r="O1315" s="19" t="s">
        <v>8416</v>
      </c>
      <c r="P1315" s="9" t="s">
        <v>2108</v>
      </c>
      <c r="Q1315" s="30" t="s">
        <v>8428</v>
      </c>
    </row>
    <row r="1316" spans="1:17" ht="15" customHeight="1" x14ac:dyDescent="0.2">
      <c r="A1316" s="21" t="s">
        <v>2109</v>
      </c>
      <c r="B1316" s="19" t="s">
        <v>9107</v>
      </c>
      <c r="C1316" s="11">
        <v>1.3902556511142873E-2</v>
      </c>
      <c r="D1316" s="19">
        <v>1</v>
      </c>
      <c r="E1316" s="11">
        <v>7.4515261023591515E-3</v>
      </c>
      <c r="F1316" s="12">
        <v>1</v>
      </c>
      <c r="G1316" s="11">
        <v>5.3841237182602086E-2</v>
      </c>
      <c r="H1316" s="19">
        <v>1</v>
      </c>
      <c r="I1316" s="11">
        <v>-3.7795927830837898E-2</v>
      </c>
      <c r="J1316" s="19">
        <v>1</v>
      </c>
      <c r="K1316" s="27">
        <v>0.2688136561880578</v>
      </c>
      <c r="L1316" s="19">
        <v>1</v>
      </c>
      <c r="M1316" s="19" t="s">
        <v>6419</v>
      </c>
      <c r="N1316" s="19" t="s">
        <v>8399</v>
      </c>
      <c r="O1316" s="19" t="s">
        <v>8400</v>
      </c>
      <c r="P1316" s="9" t="s">
        <v>8</v>
      </c>
      <c r="Q1316" s="30" t="s">
        <v>8428</v>
      </c>
    </row>
    <row r="1317" spans="1:17" ht="15" customHeight="1" x14ac:dyDescent="0.2">
      <c r="A1317" s="21" t="s">
        <v>2110</v>
      </c>
      <c r="B1317" s="19" t="s">
        <v>9108</v>
      </c>
      <c r="C1317" s="11">
        <v>-0.10123416785795844</v>
      </c>
      <c r="D1317" s="19">
        <v>1</v>
      </c>
      <c r="E1317" s="11">
        <v>0.17009371739135942</v>
      </c>
      <c r="F1317" s="12">
        <v>1</v>
      </c>
      <c r="G1317" s="11">
        <v>-4.2515167463576677E-2</v>
      </c>
      <c r="H1317" s="19">
        <v>1</v>
      </c>
      <c r="I1317" s="11">
        <v>-0.30007234048433112</v>
      </c>
      <c r="J1317" s="19">
        <v>1</v>
      </c>
      <c r="K1317" s="27">
        <v>0.14390043963780635</v>
      </c>
      <c r="L1317" s="19">
        <v>1</v>
      </c>
      <c r="M1317" s="19" t="s">
        <v>6419</v>
      </c>
      <c r="N1317" s="19" t="s">
        <v>8399</v>
      </c>
      <c r="O1317" s="19" t="s">
        <v>8400</v>
      </c>
      <c r="P1317" s="9" t="s">
        <v>8</v>
      </c>
      <c r="Q1317" s="30" t="s">
        <v>8428</v>
      </c>
    </row>
    <row r="1318" spans="1:17" ht="15" customHeight="1" x14ac:dyDescent="0.2">
      <c r="A1318" s="21" t="s">
        <v>2111</v>
      </c>
      <c r="B1318" s="19" t="s">
        <v>9109</v>
      </c>
      <c r="C1318" s="11">
        <v>1.0909039454008857E-2</v>
      </c>
      <c r="D1318" s="19">
        <v>1</v>
      </c>
      <c r="E1318" s="11">
        <v>-8.7919199429709743E-2</v>
      </c>
      <c r="F1318" s="12">
        <v>1</v>
      </c>
      <c r="G1318" s="11">
        <v>6.2094836916167497E-2</v>
      </c>
      <c r="H1318" s="19">
        <v>1</v>
      </c>
      <c r="I1318" s="11">
        <v>0.10449354764174805</v>
      </c>
      <c r="J1318" s="19">
        <v>1</v>
      </c>
      <c r="K1318" s="27">
        <v>-0.26342992732116732</v>
      </c>
      <c r="L1318" s="19">
        <v>1</v>
      </c>
      <c r="M1318" s="19" t="s">
        <v>6421</v>
      </c>
      <c r="N1318" s="19" t="s">
        <v>8385</v>
      </c>
      <c r="O1318" s="19" t="s">
        <v>8386</v>
      </c>
      <c r="P1318" s="9" t="s">
        <v>2112</v>
      </c>
      <c r="Q1318" s="30" t="s">
        <v>8428</v>
      </c>
    </row>
    <row r="1319" spans="1:17" ht="15" customHeight="1" x14ac:dyDescent="0.2">
      <c r="A1319" s="21" t="s">
        <v>2113</v>
      </c>
      <c r="B1319" s="19" t="s">
        <v>7058</v>
      </c>
      <c r="C1319" s="11">
        <v>-3.7862629984654925E-3</v>
      </c>
      <c r="D1319" s="19">
        <v>1</v>
      </c>
      <c r="E1319" s="11">
        <v>-0.87792288790136208</v>
      </c>
      <c r="F1319" s="12">
        <v>3.2452000000000002E-2</v>
      </c>
      <c r="G1319" s="11">
        <v>0.20632950830195712</v>
      </c>
      <c r="H1319" s="19">
        <v>1</v>
      </c>
      <c r="I1319" s="11">
        <v>-0.13068666716088331</v>
      </c>
      <c r="J1319" s="19">
        <v>1</v>
      </c>
      <c r="K1319" s="27">
        <v>0.34259414198600213</v>
      </c>
      <c r="L1319" s="19">
        <v>1</v>
      </c>
      <c r="M1319" s="19" t="s">
        <v>6420</v>
      </c>
      <c r="N1319" s="19" t="s">
        <v>8385</v>
      </c>
      <c r="O1319" s="19" t="s">
        <v>8386</v>
      </c>
      <c r="P1319" s="9" t="s">
        <v>2114</v>
      </c>
      <c r="Q1319" s="30" t="s">
        <v>8428</v>
      </c>
    </row>
    <row r="1320" spans="1:17" ht="15" customHeight="1" x14ac:dyDescent="0.2">
      <c r="A1320" s="21" t="s">
        <v>2115</v>
      </c>
      <c r="B1320" s="19" t="s">
        <v>7059</v>
      </c>
      <c r="C1320" s="11">
        <v>-7.4635720995893995E-2</v>
      </c>
      <c r="D1320" s="19">
        <v>1</v>
      </c>
      <c r="E1320" s="11">
        <v>-0.78408369533639488</v>
      </c>
      <c r="F1320" s="12">
        <v>1</v>
      </c>
      <c r="G1320" s="11">
        <v>0.28859070172756862</v>
      </c>
      <c r="H1320" s="19">
        <v>1</v>
      </c>
      <c r="I1320" s="11">
        <v>0.16011136612456081</v>
      </c>
      <c r="J1320" s="19">
        <v>1</v>
      </c>
      <c r="K1320" s="27">
        <v>0.2499658471571812</v>
      </c>
      <c r="L1320" s="19">
        <v>1</v>
      </c>
      <c r="M1320" s="19" t="s">
        <v>6420</v>
      </c>
      <c r="N1320" s="19" t="s">
        <v>8411</v>
      </c>
      <c r="O1320" s="19" t="s">
        <v>8412</v>
      </c>
      <c r="P1320" s="9" t="s">
        <v>2116</v>
      </c>
      <c r="Q1320" s="30" t="s">
        <v>8428</v>
      </c>
    </row>
    <row r="1321" spans="1:17" ht="15" customHeight="1" x14ac:dyDescent="0.2">
      <c r="A1321" s="21" t="s">
        <v>2117</v>
      </c>
      <c r="B1321" s="19" t="s">
        <v>7060</v>
      </c>
      <c r="C1321" s="11">
        <v>-8.2915445889171005E-2</v>
      </c>
      <c r="D1321" s="19">
        <v>1</v>
      </c>
      <c r="E1321" s="11">
        <v>-0.5885128154980126</v>
      </c>
      <c r="F1321" s="12">
        <v>1</v>
      </c>
      <c r="G1321" s="11">
        <v>-0.30937229033896252</v>
      </c>
      <c r="H1321" s="19">
        <v>1</v>
      </c>
      <c r="I1321" s="11">
        <v>-0.16272705923742953</v>
      </c>
      <c r="J1321" s="19">
        <v>1</v>
      </c>
      <c r="K1321" s="27">
        <v>0.21962839620294389</v>
      </c>
      <c r="L1321" s="19">
        <v>1</v>
      </c>
      <c r="M1321" s="19" t="s">
        <v>6420</v>
      </c>
      <c r="N1321" s="19" t="s">
        <v>8385</v>
      </c>
      <c r="O1321" s="19" t="s">
        <v>8386</v>
      </c>
      <c r="P1321" s="9" t="s">
        <v>2118</v>
      </c>
      <c r="Q1321" s="30" t="s">
        <v>8428</v>
      </c>
    </row>
    <row r="1322" spans="1:17" ht="15" customHeight="1" x14ac:dyDescent="0.2">
      <c r="A1322" s="21" t="s">
        <v>2119</v>
      </c>
      <c r="B1322" s="19" t="s">
        <v>7061</v>
      </c>
      <c r="C1322" s="11">
        <v>-0.15335997667086093</v>
      </c>
      <c r="D1322" s="19">
        <v>1</v>
      </c>
      <c r="E1322" s="11">
        <v>-0.98634693603783552</v>
      </c>
      <c r="F1322" s="12">
        <v>1</v>
      </c>
      <c r="G1322" s="11">
        <v>0.15631971779676329</v>
      </c>
      <c r="H1322" s="19">
        <v>1</v>
      </c>
      <c r="I1322" s="11">
        <v>9.3200969609921885E-2</v>
      </c>
      <c r="J1322" s="19">
        <v>1</v>
      </c>
      <c r="K1322" s="27">
        <v>0.25608697183235435</v>
      </c>
      <c r="L1322" s="19">
        <v>1</v>
      </c>
      <c r="M1322" s="19" t="s">
        <v>6420</v>
      </c>
      <c r="N1322" s="19" t="s">
        <v>8385</v>
      </c>
      <c r="O1322" s="19" t="s">
        <v>8386</v>
      </c>
      <c r="P1322" s="9" t="s">
        <v>2120</v>
      </c>
      <c r="Q1322" s="30" t="s">
        <v>8428</v>
      </c>
    </row>
    <row r="1323" spans="1:17" ht="15" customHeight="1" x14ac:dyDescent="0.2">
      <c r="A1323" s="21" t="s">
        <v>2121</v>
      </c>
      <c r="B1323" s="19" t="s">
        <v>7062</v>
      </c>
      <c r="C1323" s="11">
        <v>0.67242534197149562</v>
      </c>
      <c r="D1323" s="19">
        <v>1</v>
      </c>
      <c r="E1323" s="11">
        <v>7.8002512001273172E-2</v>
      </c>
      <c r="F1323" s="12">
        <v>1</v>
      </c>
      <c r="G1323" s="11">
        <v>6.8171502641579243E-2</v>
      </c>
      <c r="H1323" s="19">
        <v>1</v>
      </c>
      <c r="I1323" s="11">
        <v>4.9483561455314184E-2</v>
      </c>
      <c r="J1323" s="19">
        <v>1</v>
      </c>
      <c r="K1323" s="27">
        <v>0.79672578044909403</v>
      </c>
      <c r="L1323" s="19">
        <v>1</v>
      </c>
      <c r="M1323" s="19" t="s">
        <v>6421</v>
      </c>
      <c r="N1323" s="19" t="e">
        <v>#N/A</v>
      </c>
      <c r="O1323" s="19" t="e">
        <v>#N/A</v>
      </c>
      <c r="P1323" s="9" t="s">
        <v>2122</v>
      </c>
      <c r="Q1323" s="30" t="s">
        <v>8428</v>
      </c>
    </row>
    <row r="1324" spans="1:17" ht="15" customHeight="1" x14ac:dyDescent="0.2">
      <c r="A1324" s="21" t="s">
        <v>2123</v>
      </c>
      <c r="B1324" s="19" t="s">
        <v>7063</v>
      </c>
      <c r="C1324" s="11">
        <v>-9.4257589920362123E-2</v>
      </c>
      <c r="D1324" s="19">
        <v>1</v>
      </c>
      <c r="E1324" s="11">
        <v>0.28625311540174148</v>
      </c>
      <c r="F1324" s="12">
        <v>1</v>
      </c>
      <c r="G1324" s="11">
        <v>-0.37688467631966388</v>
      </c>
      <c r="H1324" s="19">
        <v>1</v>
      </c>
      <c r="I1324" s="11">
        <v>-1.6872723461695831</v>
      </c>
      <c r="J1324" s="19">
        <v>1</v>
      </c>
      <c r="K1324" s="27">
        <v>0.4289574767186099</v>
      </c>
      <c r="L1324" s="19">
        <v>1</v>
      </c>
      <c r="M1324" s="19" t="s">
        <v>6421</v>
      </c>
      <c r="N1324" s="19" t="s">
        <v>8385</v>
      </c>
      <c r="O1324" s="19" t="s">
        <v>8386</v>
      </c>
      <c r="P1324" s="9" t="s">
        <v>2124</v>
      </c>
      <c r="Q1324" s="26" t="s">
        <v>8431</v>
      </c>
    </row>
    <row r="1325" spans="1:17" ht="15" customHeight="1" x14ac:dyDescent="0.2">
      <c r="A1325" s="21" t="s">
        <v>2125</v>
      </c>
      <c r="B1325" s="19" t="s">
        <v>7064</v>
      </c>
      <c r="C1325" s="11">
        <v>0.29946894603279473</v>
      </c>
      <c r="D1325" s="19">
        <v>1</v>
      </c>
      <c r="E1325" s="11">
        <v>0.31277290322975049</v>
      </c>
      <c r="F1325" s="12">
        <v>1</v>
      </c>
      <c r="G1325" s="11">
        <v>-0.3479233034203067</v>
      </c>
      <c r="H1325" s="19">
        <v>1</v>
      </c>
      <c r="I1325" s="11">
        <v>0.63421114004765322</v>
      </c>
      <c r="J1325" s="19">
        <v>1</v>
      </c>
      <c r="K1325" s="27">
        <v>0.42826563455757383</v>
      </c>
      <c r="L1325" s="19">
        <v>1</v>
      </c>
      <c r="M1325" s="19" t="s">
        <v>6421</v>
      </c>
      <c r="N1325" s="19" t="s">
        <v>8407</v>
      </c>
      <c r="O1325" s="19" t="s">
        <v>8408</v>
      </c>
      <c r="P1325" s="9" t="s">
        <v>2126</v>
      </c>
      <c r="Q1325" s="26" t="s">
        <v>8431</v>
      </c>
    </row>
    <row r="1326" spans="1:17" ht="15" customHeight="1" x14ac:dyDescent="0.2">
      <c r="A1326" s="21" t="s">
        <v>2127</v>
      </c>
      <c r="B1326" s="19" t="s">
        <v>9110</v>
      </c>
      <c r="C1326" s="11">
        <v>-0.40504934466333187</v>
      </c>
      <c r="D1326" s="19">
        <v>1</v>
      </c>
      <c r="E1326" s="11">
        <v>-0.11393707170112578</v>
      </c>
      <c r="F1326" s="12">
        <v>1</v>
      </c>
      <c r="G1326" s="11">
        <v>-0.19823514755318336</v>
      </c>
      <c r="H1326" s="19">
        <v>1</v>
      </c>
      <c r="I1326" s="11">
        <v>0.30015054373241346</v>
      </c>
      <c r="J1326" s="19">
        <v>1</v>
      </c>
      <c r="K1326" s="27">
        <v>0.44446583265923761</v>
      </c>
      <c r="L1326" s="19">
        <v>1</v>
      </c>
      <c r="M1326" s="19" t="s">
        <v>6419</v>
      </c>
      <c r="N1326" s="19" t="s">
        <v>8397</v>
      </c>
      <c r="O1326" s="19" t="s">
        <v>8398</v>
      </c>
      <c r="P1326" s="9" t="s">
        <v>2128</v>
      </c>
      <c r="Q1326" s="30" t="s">
        <v>8428</v>
      </c>
    </row>
    <row r="1327" spans="1:17" ht="15" customHeight="1" x14ac:dyDescent="0.2">
      <c r="A1327" s="21" t="s">
        <v>2129</v>
      </c>
      <c r="B1327" s="19" t="s">
        <v>9111</v>
      </c>
      <c r="C1327" s="11">
        <v>6.3414271223671062E-2</v>
      </c>
      <c r="D1327" s="19">
        <v>1</v>
      </c>
      <c r="E1327" s="11">
        <v>-5.876246523334247E-2</v>
      </c>
      <c r="F1327" s="12">
        <v>1</v>
      </c>
      <c r="G1327" s="11">
        <v>6.9675070196524913E-2</v>
      </c>
      <c r="H1327" s="19">
        <v>1</v>
      </c>
      <c r="I1327" s="11">
        <v>0.36731262808718651</v>
      </c>
      <c r="J1327" s="19">
        <v>1</v>
      </c>
      <c r="K1327" s="27">
        <v>-6.9081911512808097E-2</v>
      </c>
      <c r="L1327" s="19">
        <v>1</v>
      </c>
      <c r="M1327" s="19" t="s">
        <v>6419</v>
      </c>
      <c r="N1327" s="19" t="s">
        <v>8401</v>
      </c>
      <c r="O1327" s="19" t="s">
        <v>8402</v>
      </c>
      <c r="P1327" s="9" t="s">
        <v>853</v>
      </c>
      <c r="Q1327" s="30" t="s">
        <v>8428</v>
      </c>
    </row>
    <row r="1328" spans="1:17" ht="15" customHeight="1" x14ac:dyDescent="0.2">
      <c r="A1328" s="21" t="s">
        <v>2130</v>
      </c>
      <c r="B1328" s="19" t="s">
        <v>9112</v>
      </c>
      <c r="C1328" s="11">
        <v>0.1411821944567721</v>
      </c>
      <c r="D1328" s="19">
        <v>1</v>
      </c>
      <c r="E1328" s="11">
        <v>0.12036346024307876</v>
      </c>
      <c r="F1328" s="12">
        <v>1</v>
      </c>
      <c r="G1328" s="11">
        <v>0.69410967625279085</v>
      </c>
      <c r="H1328" s="19">
        <v>1</v>
      </c>
      <c r="I1328" s="11">
        <v>-0.1693076390996068</v>
      </c>
      <c r="J1328" s="19">
        <v>1</v>
      </c>
      <c r="K1328" s="27">
        <v>-9.3121648831652346E-2</v>
      </c>
      <c r="L1328" s="19">
        <v>1</v>
      </c>
      <c r="M1328" s="19" t="s">
        <v>6419</v>
      </c>
      <c r="N1328" s="19" t="e">
        <v>#N/A</v>
      </c>
      <c r="O1328" s="19" t="e">
        <v>#N/A</v>
      </c>
      <c r="P1328" s="9" t="s">
        <v>8</v>
      </c>
      <c r="Q1328" s="30" t="s">
        <v>8428</v>
      </c>
    </row>
    <row r="1329" spans="1:17" ht="15" customHeight="1" x14ac:dyDescent="0.2">
      <c r="A1329" s="21" t="s">
        <v>2131</v>
      </c>
      <c r="B1329" s="19" t="s">
        <v>9113</v>
      </c>
      <c r="C1329" s="11">
        <v>0.12142210026531415</v>
      </c>
      <c r="D1329" s="19">
        <v>1</v>
      </c>
      <c r="E1329" s="11">
        <v>5.2966881571580041E-2</v>
      </c>
      <c r="F1329" s="12">
        <v>1</v>
      </c>
      <c r="G1329" s="11">
        <v>-0.27608708438277113</v>
      </c>
      <c r="H1329" s="19">
        <v>1</v>
      </c>
      <c r="I1329" s="11">
        <v>-7.6461500275084068E-2</v>
      </c>
      <c r="J1329" s="19">
        <v>1</v>
      </c>
      <c r="K1329" s="27">
        <v>0.11841713930944953</v>
      </c>
      <c r="L1329" s="19">
        <v>1</v>
      </c>
      <c r="M1329" s="19" t="s">
        <v>6419</v>
      </c>
      <c r="N1329" s="19" t="e">
        <v>#N/A</v>
      </c>
      <c r="O1329" s="19" t="e">
        <v>#N/A</v>
      </c>
      <c r="P1329" s="9" t="s">
        <v>8</v>
      </c>
      <c r="Q1329" s="30" t="s">
        <v>8428</v>
      </c>
    </row>
    <row r="1330" spans="1:17" ht="15" customHeight="1" x14ac:dyDescent="0.2">
      <c r="A1330" s="21" t="s">
        <v>2132</v>
      </c>
      <c r="B1330" s="19" t="s">
        <v>9114</v>
      </c>
      <c r="C1330" s="11">
        <v>0.12259441351892153</v>
      </c>
      <c r="D1330" s="19">
        <v>1</v>
      </c>
      <c r="E1330" s="11">
        <v>1.5221755854231522E-2</v>
      </c>
      <c r="F1330" s="12">
        <v>1</v>
      </c>
      <c r="G1330" s="11">
        <v>-3.5136804172894345E-2</v>
      </c>
      <c r="H1330" s="19">
        <v>1</v>
      </c>
      <c r="I1330" s="11">
        <v>0.29525946709308437</v>
      </c>
      <c r="J1330" s="19">
        <v>1</v>
      </c>
      <c r="K1330" s="27">
        <v>1.3767817123814799E-2</v>
      </c>
      <c r="L1330" s="19">
        <v>1</v>
      </c>
      <c r="M1330" s="19" t="s">
        <v>6419</v>
      </c>
      <c r="N1330" s="19" t="s">
        <v>8413</v>
      </c>
      <c r="O1330" s="19" t="s">
        <v>8414</v>
      </c>
      <c r="P1330" s="9" t="s">
        <v>8</v>
      </c>
      <c r="Q1330" s="30" t="s">
        <v>8428</v>
      </c>
    </row>
    <row r="1331" spans="1:17" ht="15" customHeight="1" x14ac:dyDescent="0.2">
      <c r="A1331" s="21" t="s">
        <v>2133</v>
      </c>
      <c r="B1331" s="19" t="s">
        <v>9115</v>
      </c>
      <c r="C1331" s="11">
        <v>0.23240060079986871</v>
      </c>
      <c r="D1331" s="19">
        <v>1</v>
      </c>
      <c r="E1331" s="11">
        <v>0.88878252140145042</v>
      </c>
      <c r="F1331" s="12">
        <v>1</v>
      </c>
      <c r="G1331" s="11">
        <v>-0.53896475977753056</v>
      </c>
      <c r="H1331" s="19">
        <v>1</v>
      </c>
      <c r="I1331" s="11">
        <v>-0.15078541764378897</v>
      </c>
      <c r="J1331" s="19">
        <v>1</v>
      </c>
      <c r="K1331" s="27">
        <v>-0.19023272723214904</v>
      </c>
      <c r="L1331" s="19">
        <v>1</v>
      </c>
      <c r="M1331" s="19" t="s">
        <v>6420</v>
      </c>
      <c r="N1331" s="19" t="e">
        <v>#N/A</v>
      </c>
      <c r="O1331" s="19" t="e">
        <v>#N/A</v>
      </c>
      <c r="P1331" s="9" t="s">
        <v>45</v>
      </c>
      <c r="Q1331" s="30" t="s">
        <v>8428</v>
      </c>
    </row>
    <row r="1332" spans="1:17" ht="15" customHeight="1" x14ac:dyDescent="0.2">
      <c r="A1332" s="21" t="s">
        <v>2134</v>
      </c>
      <c r="B1332" s="19" t="s">
        <v>7065</v>
      </c>
      <c r="C1332" s="11">
        <v>0</v>
      </c>
      <c r="D1332" s="19">
        <v>1</v>
      </c>
      <c r="E1332" s="11">
        <v>0</v>
      </c>
      <c r="F1332" s="12">
        <v>1</v>
      </c>
      <c r="G1332" s="11">
        <v>-0.32192809488736229</v>
      </c>
      <c r="H1332" s="19">
        <v>1</v>
      </c>
      <c r="I1332" s="11">
        <v>0.13750352374993502</v>
      </c>
      <c r="J1332" s="19">
        <v>1</v>
      </c>
      <c r="K1332" s="27">
        <v>0</v>
      </c>
      <c r="L1332" s="19">
        <v>1</v>
      </c>
      <c r="M1332" s="19" t="s">
        <v>6418</v>
      </c>
      <c r="N1332" s="19" t="s">
        <v>8395</v>
      </c>
      <c r="O1332" s="19" t="s">
        <v>8396</v>
      </c>
      <c r="P1332" s="9" t="s">
        <v>2135</v>
      </c>
      <c r="Q1332" s="28" t="s">
        <v>8427</v>
      </c>
    </row>
    <row r="1333" spans="1:17" ht="15" customHeight="1" x14ac:dyDescent="0.2">
      <c r="A1333" s="21" t="s">
        <v>2136</v>
      </c>
      <c r="B1333" s="19" t="s">
        <v>7066</v>
      </c>
      <c r="C1333" s="11">
        <v>0</v>
      </c>
      <c r="D1333" s="19">
        <v>1</v>
      </c>
      <c r="E1333" s="11">
        <v>0</v>
      </c>
      <c r="F1333" s="12">
        <v>1</v>
      </c>
      <c r="G1333" s="11">
        <v>0</v>
      </c>
      <c r="H1333" s="19">
        <v>1</v>
      </c>
      <c r="I1333" s="11">
        <v>0</v>
      </c>
      <c r="J1333" s="19">
        <v>1</v>
      </c>
      <c r="K1333" s="27">
        <v>0</v>
      </c>
      <c r="L1333" s="19">
        <v>1</v>
      </c>
      <c r="M1333" s="19" t="s">
        <v>6421</v>
      </c>
      <c r="N1333" s="19" t="s">
        <v>8385</v>
      </c>
      <c r="O1333" s="19" t="s">
        <v>8386</v>
      </c>
      <c r="P1333" s="9" t="s">
        <v>2137</v>
      </c>
      <c r="Q1333" s="28" t="s">
        <v>8427</v>
      </c>
    </row>
    <row r="1334" spans="1:17" ht="15" customHeight="1" x14ac:dyDescent="0.2">
      <c r="A1334" s="21" t="s">
        <v>2138</v>
      </c>
      <c r="B1334" s="19" t="s">
        <v>7067</v>
      </c>
      <c r="C1334" s="11">
        <v>0</v>
      </c>
      <c r="D1334" s="19">
        <v>1</v>
      </c>
      <c r="E1334" s="11">
        <v>0</v>
      </c>
      <c r="F1334" s="12">
        <v>1</v>
      </c>
      <c r="G1334" s="11">
        <v>-0.32192809488736229</v>
      </c>
      <c r="H1334" s="19">
        <v>1</v>
      </c>
      <c r="I1334" s="11">
        <v>-0.15200309344504997</v>
      </c>
      <c r="J1334" s="19">
        <v>1</v>
      </c>
      <c r="K1334" s="27">
        <v>0</v>
      </c>
      <c r="L1334" s="19">
        <v>1</v>
      </c>
      <c r="M1334" s="19" t="s">
        <v>6421</v>
      </c>
      <c r="N1334" s="19" t="s">
        <v>8385</v>
      </c>
      <c r="O1334" s="19" t="s">
        <v>8386</v>
      </c>
      <c r="P1334" s="9" t="s">
        <v>2139</v>
      </c>
      <c r="Q1334" s="28" t="s">
        <v>8427</v>
      </c>
    </row>
    <row r="1335" spans="1:17" ht="15" customHeight="1" x14ac:dyDescent="0.2">
      <c r="A1335" s="21" t="s">
        <v>2140</v>
      </c>
      <c r="B1335" s="19" t="s">
        <v>7068</v>
      </c>
      <c r="C1335" s="11">
        <v>0</v>
      </c>
      <c r="D1335" s="19">
        <v>1</v>
      </c>
      <c r="E1335" s="11">
        <v>0</v>
      </c>
      <c r="F1335" s="12">
        <v>1</v>
      </c>
      <c r="G1335" s="11">
        <v>0</v>
      </c>
      <c r="H1335" s="19">
        <v>1</v>
      </c>
      <c r="I1335" s="11">
        <v>0</v>
      </c>
      <c r="J1335" s="19">
        <v>1</v>
      </c>
      <c r="K1335" s="27">
        <v>0</v>
      </c>
      <c r="L1335" s="19">
        <v>1</v>
      </c>
      <c r="M1335" s="19" t="s">
        <v>6421</v>
      </c>
      <c r="N1335" s="19" t="s">
        <v>8385</v>
      </c>
      <c r="O1335" s="19" t="s">
        <v>8386</v>
      </c>
      <c r="P1335" s="9" t="s">
        <v>2141</v>
      </c>
      <c r="Q1335" s="28" t="s">
        <v>8427</v>
      </c>
    </row>
    <row r="1336" spans="1:17" ht="15" customHeight="1" x14ac:dyDescent="0.2">
      <c r="A1336" s="21" t="s">
        <v>2142</v>
      </c>
      <c r="B1336" s="19" t="s">
        <v>7069</v>
      </c>
      <c r="C1336" s="11">
        <v>0</v>
      </c>
      <c r="D1336" s="19">
        <v>1</v>
      </c>
      <c r="E1336" s="11">
        <v>0</v>
      </c>
      <c r="F1336" s="12">
        <v>1</v>
      </c>
      <c r="G1336" s="11">
        <v>0</v>
      </c>
      <c r="H1336" s="19">
        <v>1</v>
      </c>
      <c r="I1336" s="11">
        <v>0</v>
      </c>
      <c r="J1336" s="19">
        <v>1</v>
      </c>
      <c r="K1336" s="27">
        <v>0</v>
      </c>
      <c r="L1336" s="19">
        <v>1</v>
      </c>
      <c r="M1336" s="19" t="s">
        <v>6421</v>
      </c>
      <c r="N1336" s="19" t="s">
        <v>8385</v>
      </c>
      <c r="O1336" s="19" t="s">
        <v>8386</v>
      </c>
      <c r="P1336" s="9" t="s">
        <v>2143</v>
      </c>
      <c r="Q1336" s="28" t="s">
        <v>8427</v>
      </c>
    </row>
    <row r="1337" spans="1:17" ht="15" customHeight="1" x14ac:dyDescent="0.2">
      <c r="A1337" s="21" t="s">
        <v>2144</v>
      </c>
      <c r="B1337" s="19" t="s">
        <v>7070</v>
      </c>
      <c r="C1337" s="11">
        <v>-1.1699250014423124</v>
      </c>
      <c r="D1337" s="19">
        <v>1</v>
      </c>
      <c r="E1337" s="11">
        <v>0.46297197634254572</v>
      </c>
      <c r="F1337" s="12">
        <v>1</v>
      </c>
      <c r="G1337" s="11">
        <v>2.5589672921882118</v>
      </c>
      <c r="H1337" s="19">
        <v>1</v>
      </c>
      <c r="I1337" s="11">
        <v>1.3765633514642082</v>
      </c>
      <c r="J1337" s="19">
        <v>1</v>
      </c>
      <c r="K1337" s="27">
        <v>2.6629650127224291</v>
      </c>
      <c r="L1337" s="19">
        <v>1</v>
      </c>
      <c r="M1337" s="19" t="s">
        <v>6418</v>
      </c>
      <c r="N1337" s="19" t="s">
        <v>8397</v>
      </c>
      <c r="O1337" s="19" t="s">
        <v>8398</v>
      </c>
      <c r="P1337" s="9" t="s">
        <v>2145</v>
      </c>
      <c r="Q1337" s="28" t="s">
        <v>8427</v>
      </c>
    </row>
    <row r="1338" spans="1:17" ht="15" customHeight="1" x14ac:dyDescent="0.2">
      <c r="A1338" s="21" t="s">
        <v>2146</v>
      </c>
      <c r="B1338" s="19" t="s">
        <v>7071</v>
      </c>
      <c r="C1338" s="11">
        <v>0</v>
      </c>
      <c r="D1338" s="19">
        <v>1</v>
      </c>
      <c r="E1338" s="11">
        <v>0</v>
      </c>
      <c r="F1338" s="12">
        <v>1</v>
      </c>
      <c r="G1338" s="11">
        <v>0</v>
      </c>
      <c r="H1338" s="19">
        <v>1</v>
      </c>
      <c r="I1338" s="11">
        <v>0</v>
      </c>
      <c r="J1338" s="19">
        <v>1</v>
      </c>
      <c r="K1338" s="27">
        <v>0</v>
      </c>
      <c r="L1338" s="19">
        <v>1</v>
      </c>
      <c r="M1338" s="19" t="s">
        <v>6418</v>
      </c>
      <c r="N1338" s="19" t="s">
        <v>8395</v>
      </c>
      <c r="O1338" s="19" t="s">
        <v>8396</v>
      </c>
      <c r="P1338" s="9" t="s">
        <v>2147</v>
      </c>
      <c r="Q1338" s="30" t="s">
        <v>8428</v>
      </c>
    </row>
    <row r="1339" spans="1:17" ht="15" customHeight="1" x14ac:dyDescent="0.2">
      <c r="A1339" s="21" t="s">
        <v>2148</v>
      </c>
      <c r="B1339" s="19" t="s">
        <v>7072</v>
      </c>
      <c r="C1339" s="11">
        <v>0</v>
      </c>
      <c r="D1339" s="19">
        <v>1</v>
      </c>
      <c r="E1339" s="11">
        <v>0</v>
      </c>
      <c r="F1339" s="12">
        <v>1</v>
      </c>
      <c r="G1339" s="11">
        <v>0</v>
      </c>
      <c r="H1339" s="19">
        <v>1</v>
      </c>
      <c r="I1339" s="11">
        <v>0</v>
      </c>
      <c r="J1339" s="19">
        <v>1</v>
      </c>
      <c r="K1339" s="27">
        <v>0</v>
      </c>
      <c r="L1339" s="19">
        <v>1</v>
      </c>
      <c r="M1339" s="19" t="s">
        <v>6418</v>
      </c>
      <c r="N1339" s="19" t="s">
        <v>8395</v>
      </c>
      <c r="O1339" s="19" t="s">
        <v>8396</v>
      </c>
      <c r="P1339" s="9" t="s">
        <v>2149</v>
      </c>
      <c r="Q1339" s="28" t="s">
        <v>8427</v>
      </c>
    </row>
    <row r="1340" spans="1:17" ht="15" customHeight="1" x14ac:dyDescent="0.2">
      <c r="A1340" s="21" t="s">
        <v>2150</v>
      </c>
      <c r="B1340" s="19" t="s">
        <v>7073</v>
      </c>
      <c r="C1340" s="11">
        <v>-3.1699250014423126</v>
      </c>
      <c r="D1340" s="19">
        <v>0.73212999999999995</v>
      </c>
      <c r="E1340" s="11">
        <v>-1.1699250014423124</v>
      </c>
      <c r="F1340" s="12">
        <v>1</v>
      </c>
      <c r="G1340" s="11">
        <v>1.84799690655495</v>
      </c>
      <c r="H1340" s="19">
        <v>1</v>
      </c>
      <c r="I1340" s="11">
        <v>5</v>
      </c>
      <c r="J1340" s="19">
        <v>2.6180000000000001E-3</v>
      </c>
      <c r="K1340" s="27">
        <v>2.2730184944064158</v>
      </c>
      <c r="L1340" s="19">
        <v>1</v>
      </c>
      <c r="M1340" s="19" t="s">
        <v>6421</v>
      </c>
      <c r="N1340" s="19" t="s">
        <v>8395</v>
      </c>
      <c r="O1340" s="19" t="s">
        <v>8396</v>
      </c>
      <c r="P1340" s="9" t="s">
        <v>2151</v>
      </c>
      <c r="Q1340" s="28" t="s">
        <v>8427</v>
      </c>
    </row>
    <row r="1341" spans="1:17" ht="15" customHeight="1" x14ac:dyDescent="0.2">
      <c r="A1341" s="21" t="s">
        <v>2152</v>
      </c>
      <c r="B1341" s="19" t="s">
        <v>9116</v>
      </c>
      <c r="C1341" s="11">
        <v>0</v>
      </c>
      <c r="D1341" s="19">
        <v>1</v>
      </c>
      <c r="E1341" s="11">
        <v>-1.0874628412503393</v>
      </c>
      <c r="F1341" s="12">
        <v>1</v>
      </c>
      <c r="G1341" s="11">
        <v>0</v>
      </c>
      <c r="H1341" s="19">
        <v>1</v>
      </c>
      <c r="I1341" s="11">
        <v>0</v>
      </c>
      <c r="J1341" s="19">
        <v>1</v>
      </c>
      <c r="K1341" s="27">
        <v>0</v>
      </c>
      <c r="L1341" s="19">
        <v>1</v>
      </c>
      <c r="M1341" s="19" t="s">
        <v>6419</v>
      </c>
      <c r="N1341" s="19" t="s">
        <v>8395</v>
      </c>
      <c r="O1341" s="19" t="s">
        <v>8396</v>
      </c>
      <c r="P1341" s="9" t="s">
        <v>2153</v>
      </c>
      <c r="Q1341" s="28" t="s">
        <v>8427</v>
      </c>
    </row>
    <row r="1342" spans="1:17" ht="15" customHeight="1" x14ac:dyDescent="0.2">
      <c r="A1342" s="21" t="s">
        <v>2154</v>
      </c>
      <c r="B1342" s="19" t="s">
        <v>7074</v>
      </c>
      <c r="C1342" s="11">
        <v>0</v>
      </c>
      <c r="D1342" s="19">
        <v>1</v>
      </c>
      <c r="E1342" s="11">
        <v>0</v>
      </c>
      <c r="F1342" s="12">
        <v>1</v>
      </c>
      <c r="G1342" s="11">
        <v>0</v>
      </c>
      <c r="H1342" s="19">
        <v>1</v>
      </c>
      <c r="I1342" s="11">
        <v>0</v>
      </c>
      <c r="J1342" s="19">
        <v>1</v>
      </c>
      <c r="K1342" s="27">
        <v>0</v>
      </c>
      <c r="L1342" s="19">
        <v>1</v>
      </c>
      <c r="M1342" s="19" t="s">
        <v>6420</v>
      </c>
      <c r="N1342" s="19" t="s">
        <v>8401</v>
      </c>
      <c r="O1342" s="19" t="s">
        <v>8402</v>
      </c>
      <c r="P1342" s="9" t="s">
        <v>2155</v>
      </c>
      <c r="Q1342" s="28" t="s">
        <v>8427</v>
      </c>
    </row>
    <row r="1343" spans="1:17" ht="15" customHeight="1" x14ac:dyDescent="0.2">
      <c r="A1343" s="21" t="s">
        <v>2156</v>
      </c>
      <c r="B1343" s="19" t="s">
        <v>9117</v>
      </c>
      <c r="C1343" s="11">
        <v>0.24146905599886012</v>
      </c>
      <c r="D1343" s="19">
        <v>1</v>
      </c>
      <c r="E1343" s="11">
        <v>-1.4638519466452379E-2</v>
      </c>
      <c r="F1343" s="12">
        <v>1</v>
      </c>
      <c r="G1343" s="11">
        <v>-0.51390920332771595</v>
      </c>
      <c r="H1343" s="19">
        <v>1</v>
      </c>
      <c r="I1343" s="11">
        <v>0.10886804684549833</v>
      </c>
      <c r="J1343" s="19">
        <v>1</v>
      </c>
      <c r="K1343" s="27">
        <v>-0.7129701130972278</v>
      </c>
      <c r="L1343" s="19">
        <v>1</v>
      </c>
      <c r="M1343" s="19" t="s">
        <v>6420</v>
      </c>
      <c r="N1343" s="19" t="e">
        <v>#N/A</v>
      </c>
      <c r="O1343" s="19" t="e">
        <v>#N/A</v>
      </c>
      <c r="P1343" s="9" t="s">
        <v>8</v>
      </c>
      <c r="Q1343" s="30" t="s">
        <v>8428</v>
      </c>
    </row>
    <row r="1344" spans="1:17" ht="15" customHeight="1" x14ac:dyDescent="0.2">
      <c r="A1344" s="21" t="s">
        <v>2157</v>
      </c>
      <c r="B1344" s="19" t="s">
        <v>7075</v>
      </c>
      <c r="C1344" s="11">
        <v>0</v>
      </c>
      <c r="D1344" s="19">
        <v>1</v>
      </c>
      <c r="E1344" s="11">
        <v>0</v>
      </c>
      <c r="F1344" s="12">
        <v>1</v>
      </c>
      <c r="G1344" s="11">
        <v>-0.32192809488736229</v>
      </c>
      <c r="H1344" s="19">
        <v>1</v>
      </c>
      <c r="I1344" s="11">
        <v>0.13750352374993502</v>
      </c>
      <c r="J1344" s="19">
        <v>1</v>
      </c>
      <c r="K1344" s="27">
        <v>0</v>
      </c>
      <c r="L1344" s="19">
        <v>1</v>
      </c>
      <c r="M1344" s="19" t="s">
        <v>6421</v>
      </c>
      <c r="N1344" s="19" t="e">
        <v>#N/A</v>
      </c>
      <c r="O1344" s="19" t="e">
        <v>#N/A</v>
      </c>
      <c r="P1344" s="9" t="s">
        <v>2158</v>
      </c>
      <c r="Q1344" s="28" t="s">
        <v>8427</v>
      </c>
    </row>
    <row r="1345" spans="1:17" ht="15" customHeight="1" x14ac:dyDescent="0.2">
      <c r="A1345" s="21" t="s">
        <v>2159</v>
      </c>
      <c r="B1345" s="19" t="s">
        <v>7076</v>
      </c>
      <c r="C1345" s="11">
        <v>0</v>
      </c>
      <c r="D1345" s="19">
        <v>1</v>
      </c>
      <c r="E1345" s="11">
        <v>0</v>
      </c>
      <c r="F1345" s="12">
        <v>1</v>
      </c>
      <c r="G1345" s="11">
        <v>0</v>
      </c>
      <c r="H1345" s="19">
        <v>1</v>
      </c>
      <c r="I1345" s="11">
        <v>0</v>
      </c>
      <c r="J1345" s="19">
        <v>1</v>
      </c>
      <c r="K1345" s="27">
        <v>0</v>
      </c>
      <c r="L1345" s="19">
        <v>1</v>
      </c>
      <c r="M1345" s="19" t="s">
        <v>6421</v>
      </c>
      <c r="N1345" s="19" t="s">
        <v>8381</v>
      </c>
      <c r="O1345" s="19" t="s">
        <v>8382</v>
      </c>
      <c r="P1345" s="9" t="s">
        <v>2160</v>
      </c>
      <c r="Q1345" s="28" t="s">
        <v>8427</v>
      </c>
    </row>
    <row r="1346" spans="1:17" ht="15" customHeight="1" x14ac:dyDescent="0.2">
      <c r="A1346" s="21" t="s">
        <v>2161</v>
      </c>
      <c r="B1346" s="19" t="s">
        <v>7077</v>
      </c>
      <c r="C1346" s="11">
        <v>0</v>
      </c>
      <c r="D1346" s="19">
        <v>1</v>
      </c>
      <c r="E1346" s="11">
        <v>0</v>
      </c>
      <c r="F1346" s="12">
        <v>1</v>
      </c>
      <c r="G1346" s="11">
        <v>0</v>
      </c>
      <c r="H1346" s="19">
        <v>1</v>
      </c>
      <c r="I1346" s="11">
        <v>0</v>
      </c>
      <c r="J1346" s="19">
        <v>1</v>
      </c>
      <c r="K1346" s="27">
        <v>0</v>
      </c>
      <c r="L1346" s="19">
        <v>1</v>
      </c>
      <c r="M1346" s="19" t="s">
        <v>6421</v>
      </c>
      <c r="N1346" s="19" t="s">
        <v>8381</v>
      </c>
      <c r="O1346" s="19" t="s">
        <v>8382</v>
      </c>
      <c r="P1346" s="9" t="s">
        <v>2162</v>
      </c>
      <c r="Q1346" s="28" t="s">
        <v>8427</v>
      </c>
    </row>
    <row r="1347" spans="1:17" ht="15" customHeight="1" x14ac:dyDescent="0.2">
      <c r="A1347" s="21" t="s">
        <v>2163</v>
      </c>
      <c r="B1347" s="19" t="s">
        <v>7078</v>
      </c>
      <c r="C1347" s="11">
        <v>0</v>
      </c>
      <c r="D1347" s="19">
        <v>1</v>
      </c>
      <c r="E1347" s="11">
        <v>0</v>
      </c>
      <c r="F1347" s="12">
        <v>1</v>
      </c>
      <c r="G1347" s="11">
        <v>0</v>
      </c>
      <c r="H1347" s="19">
        <v>1</v>
      </c>
      <c r="I1347" s="11">
        <v>0</v>
      </c>
      <c r="J1347" s="19">
        <v>1</v>
      </c>
      <c r="K1347" s="27">
        <v>1</v>
      </c>
      <c r="L1347" s="19">
        <v>1</v>
      </c>
      <c r="M1347" s="19" t="s">
        <v>6421</v>
      </c>
      <c r="N1347" s="19" t="s">
        <v>8381</v>
      </c>
      <c r="O1347" s="19" t="s">
        <v>8382</v>
      </c>
      <c r="P1347" s="9" t="s">
        <v>2164</v>
      </c>
      <c r="Q1347" s="28" t="s">
        <v>8427</v>
      </c>
    </row>
    <row r="1348" spans="1:17" ht="15" customHeight="1" x14ac:dyDescent="0.2">
      <c r="A1348" s="21" t="s">
        <v>2165</v>
      </c>
      <c r="B1348" s="19" t="s">
        <v>7079</v>
      </c>
      <c r="C1348" s="11">
        <v>0</v>
      </c>
      <c r="D1348" s="19">
        <v>1</v>
      </c>
      <c r="E1348" s="11">
        <v>0</v>
      </c>
      <c r="F1348" s="12">
        <v>1</v>
      </c>
      <c r="G1348" s="11">
        <v>0</v>
      </c>
      <c r="H1348" s="19">
        <v>1</v>
      </c>
      <c r="I1348" s="11">
        <v>0</v>
      </c>
      <c r="J1348" s="19">
        <v>1</v>
      </c>
      <c r="K1348" s="27">
        <v>0</v>
      </c>
      <c r="L1348" s="19">
        <v>1</v>
      </c>
      <c r="M1348" s="19" t="s">
        <v>6421</v>
      </c>
      <c r="N1348" s="19" t="s">
        <v>8381</v>
      </c>
      <c r="O1348" s="19" t="s">
        <v>8382</v>
      </c>
      <c r="P1348" s="9" t="s">
        <v>2166</v>
      </c>
      <c r="Q1348" s="28" t="s">
        <v>8427</v>
      </c>
    </row>
    <row r="1349" spans="1:17" ht="15" customHeight="1" x14ac:dyDescent="0.2">
      <c r="A1349" s="21" t="s">
        <v>2167</v>
      </c>
      <c r="B1349" s="19" t="s">
        <v>7080</v>
      </c>
      <c r="C1349" s="11">
        <v>0</v>
      </c>
      <c r="D1349" s="19">
        <v>1</v>
      </c>
      <c r="E1349" s="11">
        <v>0</v>
      </c>
      <c r="F1349" s="12">
        <v>1</v>
      </c>
      <c r="G1349" s="11">
        <v>-0.32192809488736229</v>
      </c>
      <c r="H1349" s="19">
        <v>1</v>
      </c>
      <c r="I1349" s="11">
        <v>-0.15200309344504997</v>
      </c>
      <c r="J1349" s="19">
        <v>1</v>
      </c>
      <c r="K1349" s="27">
        <v>0</v>
      </c>
      <c r="L1349" s="19">
        <v>1</v>
      </c>
      <c r="M1349" s="19" t="s">
        <v>6421</v>
      </c>
      <c r="N1349" s="19" t="s">
        <v>8381</v>
      </c>
      <c r="O1349" s="19" t="s">
        <v>8382</v>
      </c>
      <c r="P1349" s="9" t="s">
        <v>2168</v>
      </c>
      <c r="Q1349" s="28" t="s">
        <v>8427</v>
      </c>
    </row>
    <row r="1350" spans="1:17" ht="15" customHeight="1" x14ac:dyDescent="0.2">
      <c r="A1350" s="21" t="s">
        <v>2169</v>
      </c>
      <c r="B1350" s="19" t="s">
        <v>7081</v>
      </c>
      <c r="C1350" s="11">
        <v>0</v>
      </c>
      <c r="D1350" s="19">
        <v>1</v>
      </c>
      <c r="E1350" s="11">
        <v>0</v>
      </c>
      <c r="F1350" s="12">
        <v>1</v>
      </c>
      <c r="G1350" s="11">
        <v>0</v>
      </c>
      <c r="H1350" s="19">
        <v>1</v>
      </c>
      <c r="I1350" s="11">
        <v>0</v>
      </c>
      <c r="J1350" s="19">
        <v>1</v>
      </c>
      <c r="K1350" s="27">
        <v>0</v>
      </c>
      <c r="L1350" s="19">
        <v>1</v>
      </c>
      <c r="M1350" s="19" t="s">
        <v>6421</v>
      </c>
      <c r="N1350" s="19" t="s">
        <v>8381</v>
      </c>
      <c r="O1350" s="19" t="s">
        <v>8382</v>
      </c>
      <c r="P1350" s="9" t="s">
        <v>2170</v>
      </c>
      <c r="Q1350" s="28" t="s">
        <v>8427</v>
      </c>
    </row>
    <row r="1351" spans="1:17" ht="15" customHeight="1" x14ac:dyDescent="0.2">
      <c r="A1351" s="21" t="s">
        <v>2171</v>
      </c>
      <c r="B1351" s="19" t="s">
        <v>7082</v>
      </c>
      <c r="C1351" s="11">
        <v>0</v>
      </c>
      <c r="D1351" s="19">
        <v>1</v>
      </c>
      <c r="E1351" s="11">
        <v>0</v>
      </c>
      <c r="F1351" s="12">
        <v>1</v>
      </c>
      <c r="G1351" s="11">
        <v>0</v>
      </c>
      <c r="H1351" s="19">
        <v>1</v>
      </c>
      <c r="I1351" s="11">
        <v>0</v>
      </c>
      <c r="J1351" s="19">
        <v>1</v>
      </c>
      <c r="K1351" s="27">
        <v>0</v>
      </c>
      <c r="L1351" s="19">
        <v>1</v>
      </c>
      <c r="M1351" s="19" t="s">
        <v>6421</v>
      </c>
      <c r="N1351" s="19" t="e">
        <v>#N/A</v>
      </c>
      <c r="O1351" s="19" t="e">
        <v>#N/A</v>
      </c>
      <c r="P1351" s="9" t="s">
        <v>2172</v>
      </c>
      <c r="Q1351" s="28" t="s">
        <v>8427</v>
      </c>
    </row>
    <row r="1352" spans="1:17" ht="15" customHeight="1" x14ac:dyDescent="0.2">
      <c r="A1352" s="21" t="s">
        <v>2173</v>
      </c>
      <c r="B1352" s="19" t="s">
        <v>9118</v>
      </c>
      <c r="C1352" s="11">
        <v>-0.12755004972051087</v>
      </c>
      <c r="D1352" s="19">
        <v>1</v>
      </c>
      <c r="E1352" s="11">
        <v>-4.5298209465286954</v>
      </c>
      <c r="F1352" s="12">
        <v>2.444E-2</v>
      </c>
      <c r="G1352" s="11">
        <v>-1.7052567344388683</v>
      </c>
      <c r="H1352" s="19">
        <v>0.60580800000000001</v>
      </c>
      <c r="I1352" s="11">
        <v>-0.65041556220977237</v>
      </c>
      <c r="J1352" s="19">
        <v>1</v>
      </c>
      <c r="K1352" s="27">
        <v>-0.14438990933517498</v>
      </c>
      <c r="L1352" s="19">
        <v>1</v>
      </c>
      <c r="M1352" s="19" t="s">
        <v>6420</v>
      </c>
      <c r="N1352" s="19" t="e">
        <v>#N/A</v>
      </c>
      <c r="O1352" s="19" t="e">
        <v>#N/A</v>
      </c>
      <c r="P1352" s="9" t="s">
        <v>45</v>
      </c>
      <c r="Q1352" s="30" t="s">
        <v>8428</v>
      </c>
    </row>
    <row r="1353" spans="1:17" ht="15" customHeight="1" x14ac:dyDescent="0.2">
      <c r="A1353" s="21" t="s">
        <v>2174</v>
      </c>
      <c r="B1353" s="19" t="s">
        <v>9119</v>
      </c>
      <c r="C1353" s="11">
        <v>1.7909332933033425E-2</v>
      </c>
      <c r="D1353" s="19">
        <v>1</v>
      </c>
      <c r="E1353" s="11">
        <v>8.4077026410957517E-2</v>
      </c>
      <c r="F1353" s="12">
        <v>1</v>
      </c>
      <c r="G1353" s="11">
        <v>-0.29063443865537397</v>
      </c>
      <c r="H1353" s="19">
        <v>1</v>
      </c>
      <c r="I1353" s="11">
        <v>0.16904744348030826</v>
      </c>
      <c r="J1353" s="19">
        <v>1</v>
      </c>
      <c r="K1353" s="27">
        <v>-0.45837448401902225</v>
      </c>
      <c r="L1353" s="19">
        <v>1</v>
      </c>
      <c r="M1353" s="19" t="s">
        <v>6424</v>
      </c>
      <c r="N1353" s="19" t="s">
        <v>8399</v>
      </c>
      <c r="O1353" s="19" t="s">
        <v>8400</v>
      </c>
      <c r="P1353" s="9" t="s">
        <v>53</v>
      </c>
      <c r="Q1353" s="30" t="s">
        <v>8428</v>
      </c>
    </row>
    <row r="1354" spans="1:17" ht="15" customHeight="1" x14ac:dyDescent="0.2">
      <c r="A1354" s="21" t="s">
        <v>2175</v>
      </c>
      <c r="B1354" s="19" t="s">
        <v>9120</v>
      </c>
      <c r="C1354" s="11">
        <v>-3.6236606830396298E-2</v>
      </c>
      <c r="D1354" s="19">
        <v>1</v>
      </c>
      <c r="E1354" s="11">
        <v>-6.980648138438518E-2</v>
      </c>
      <c r="F1354" s="12">
        <v>1</v>
      </c>
      <c r="G1354" s="11">
        <v>-0.79452449723716112</v>
      </c>
      <c r="H1354" s="19">
        <v>0.73892599999999997</v>
      </c>
      <c r="I1354" s="11">
        <v>-0.15422575802017477</v>
      </c>
      <c r="J1354" s="19">
        <v>1</v>
      </c>
      <c r="K1354" s="27">
        <v>0.11736769901152487</v>
      </c>
      <c r="L1354" s="19">
        <v>1</v>
      </c>
      <c r="M1354" s="19" t="s">
        <v>6419</v>
      </c>
      <c r="N1354" s="19" t="s">
        <v>8413</v>
      </c>
      <c r="O1354" s="19" t="s">
        <v>8414</v>
      </c>
      <c r="P1354" s="9" t="s">
        <v>2176</v>
      </c>
      <c r="Q1354" s="30" t="s">
        <v>8428</v>
      </c>
    </row>
    <row r="1355" spans="1:17" ht="15" customHeight="1" x14ac:dyDescent="0.2">
      <c r="A1355" s="21" t="s">
        <v>2177</v>
      </c>
      <c r="B1355" s="19" t="s">
        <v>7083</v>
      </c>
      <c r="C1355" s="11">
        <v>0</v>
      </c>
      <c r="D1355" s="19">
        <v>1</v>
      </c>
      <c r="E1355" s="11">
        <v>0</v>
      </c>
      <c r="F1355" s="12">
        <v>1</v>
      </c>
      <c r="G1355" s="11">
        <v>0</v>
      </c>
      <c r="H1355" s="19">
        <v>1</v>
      </c>
      <c r="I1355" s="11">
        <v>0</v>
      </c>
      <c r="J1355" s="19">
        <v>1</v>
      </c>
      <c r="K1355" s="27">
        <v>0</v>
      </c>
      <c r="L1355" s="19">
        <v>1</v>
      </c>
      <c r="M1355" s="19" t="s">
        <v>6420</v>
      </c>
      <c r="N1355" s="19" t="e">
        <v>#N/A</v>
      </c>
      <c r="O1355" s="19" t="e">
        <v>#N/A</v>
      </c>
      <c r="P1355" s="9" t="s">
        <v>2178</v>
      </c>
      <c r="Q1355" s="28" t="s">
        <v>8427</v>
      </c>
    </row>
    <row r="1356" spans="1:17" ht="15" customHeight="1" x14ac:dyDescent="0.2">
      <c r="A1356" s="21" t="s">
        <v>2179</v>
      </c>
      <c r="B1356" s="19" t="s">
        <v>7084</v>
      </c>
      <c r="C1356" s="11">
        <v>2.2973504992175136E-2</v>
      </c>
      <c r="D1356" s="19">
        <v>1</v>
      </c>
      <c r="E1356" s="11">
        <v>7.1229050862998142E-3</v>
      </c>
      <c r="F1356" s="12">
        <v>1</v>
      </c>
      <c r="G1356" s="11">
        <v>-0.15343249516793545</v>
      </c>
      <c r="H1356" s="19">
        <v>1</v>
      </c>
      <c r="I1356" s="11">
        <v>0.15309986316682742</v>
      </c>
      <c r="J1356" s="19">
        <v>1</v>
      </c>
      <c r="K1356" s="27">
        <v>0.42435008679754826</v>
      </c>
      <c r="L1356" s="19">
        <v>1</v>
      </c>
      <c r="M1356" s="19" t="s">
        <v>6418</v>
      </c>
      <c r="N1356" s="19" t="s">
        <v>8399</v>
      </c>
      <c r="O1356" s="19" t="s">
        <v>8400</v>
      </c>
      <c r="P1356" s="9" t="s">
        <v>2180</v>
      </c>
      <c r="Q1356" s="30" t="s">
        <v>8428</v>
      </c>
    </row>
    <row r="1357" spans="1:17" ht="15" customHeight="1" x14ac:dyDescent="0.2">
      <c r="A1357" s="21" t="s">
        <v>2181</v>
      </c>
      <c r="B1357" s="19" t="s">
        <v>7085</v>
      </c>
      <c r="C1357" s="11">
        <v>-1.9781015767907025E-2</v>
      </c>
      <c r="D1357" s="19">
        <v>1</v>
      </c>
      <c r="E1357" s="11">
        <v>1.8860067520733347E-2</v>
      </c>
      <c r="F1357" s="12">
        <v>1</v>
      </c>
      <c r="G1357" s="11">
        <v>0.33331755738545032</v>
      </c>
      <c r="H1357" s="19">
        <v>1</v>
      </c>
      <c r="I1357" s="11">
        <v>0.11793995403775673</v>
      </c>
      <c r="J1357" s="19">
        <v>1</v>
      </c>
      <c r="K1357" s="27">
        <v>0.20040341756338981</v>
      </c>
      <c r="L1357" s="19">
        <v>1</v>
      </c>
      <c r="M1357" s="19" t="s">
        <v>6418</v>
      </c>
      <c r="N1357" s="19" t="e">
        <v>#N/A</v>
      </c>
      <c r="O1357" s="19" t="e">
        <v>#N/A</v>
      </c>
      <c r="P1357" s="9" t="s">
        <v>2182</v>
      </c>
      <c r="Q1357" s="30" t="s">
        <v>8428</v>
      </c>
    </row>
    <row r="1358" spans="1:17" ht="15" customHeight="1" x14ac:dyDescent="0.2">
      <c r="A1358" s="21" t="s">
        <v>2183</v>
      </c>
      <c r="B1358" s="19" t="s">
        <v>9121</v>
      </c>
      <c r="C1358" s="11">
        <v>2.1226749981050511E-2</v>
      </c>
      <c r="D1358" s="19">
        <v>1</v>
      </c>
      <c r="E1358" s="11">
        <v>0.14577087941674596</v>
      </c>
      <c r="F1358" s="12">
        <v>1</v>
      </c>
      <c r="G1358" s="11">
        <v>5.9371196856514166E-2</v>
      </c>
      <c r="H1358" s="19">
        <v>1</v>
      </c>
      <c r="I1358" s="11">
        <v>0.20506508498085149</v>
      </c>
      <c r="J1358" s="19">
        <v>1</v>
      </c>
      <c r="K1358" s="27">
        <v>6.1846743610232409E-2</v>
      </c>
      <c r="L1358" s="19">
        <v>1</v>
      </c>
      <c r="M1358" s="19" t="s">
        <v>6421</v>
      </c>
      <c r="N1358" s="19" t="s">
        <v>8415</v>
      </c>
      <c r="O1358" s="19" t="s">
        <v>8416</v>
      </c>
      <c r="P1358" s="9" t="s">
        <v>2089</v>
      </c>
      <c r="Q1358" s="30" t="s">
        <v>8428</v>
      </c>
    </row>
    <row r="1359" spans="1:17" ht="15" customHeight="1" x14ac:dyDescent="0.2">
      <c r="A1359" s="21" t="s">
        <v>2184</v>
      </c>
      <c r="B1359" s="19" t="s">
        <v>9122</v>
      </c>
      <c r="C1359" s="11">
        <v>7.9423289981532211E-2</v>
      </c>
      <c r="D1359" s="19">
        <v>1</v>
      </c>
      <c r="E1359" s="11">
        <v>0.13737089630400046</v>
      </c>
      <c r="F1359" s="12">
        <v>1</v>
      </c>
      <c r="G1359" s="11">
        <v>-4.1932089424598883E-2</v>
      </c>
      <c r="H1359" s="19">
        <v>1</v>
      </c>
      <c r="I1359" s="11">
        <v>0.35046129475556048</v>
      </c>
      <c r="J1359" s="19">
        <v>1</v>
      </c>
      <c r="K1359" s="27">
        <v>0.19425019559144924</v>
      </c>
      <c r="L1359" s="19">
        <v>1</v>
      </c>
      <c r="M1359" s="19" t="s">
        <v>6421</v>
      </c>
      <c r="N1359" s="19" t="s">
        <v>8415</v>
      </c>
      <c r="O1359" s="19" t="s">
        <v>8416</v>
      </c>
      <c r="P1359" s="9" t="s">
        <v>2089</v>
      </c>
      <c r="Q1359" s="30" t="s">
        <v>8428</v>
      </c>
    </row>
    <row r="1360" spans="1:17" ht="15" customHeight="1" x14ac:dyDescent="0.2">
      <c r="A1360" s="21" t="s">
        <v>2185</v>
      </c>
      <c r="B1360" s="19" t="s">
        <v>9123</v>
      </c>
      <c r="C1360" s="11">
        <v>0.13279850502360885</v>
      </c>
      <c r="D1360" s="19">
        <v>1</v>
      </c>
      <c r="E1360" s="11">
        <v>3.7967636407051003E-2</v>
      </c>
      <c r="F1360" s="12">
        <v>1</v>
      </c>
      <c r="G1360" s="11">
        <v>7.3609835859625009E-2</v>
      </c>
      <c r="H1360" s="19">
        <v>1</v>
      </c>
      <c r="I1360" s="11">
        <v>-0.25943427483948944</v>
      </c>
      <c r="J1360" s="19">
        <v>1</v>
      </c>
      <c r="K1360" s="27">
        <v>0.20649846682076123</v>
      </c>
      <c r="L1360" s="19">
        <v>1</v>
      </c>
      <c r="M1360" s="19" t="s">
        <v>6421</v>
      </c>
      <c r="N1360" s="19" t="s">
        <v>8415</v>
      </c>
      <c r="O1360" s="19" t="s">
        <v>8416</v>
      </c>
      <c r="P1360" s="9" t="s">
        <v>2089</v>
      </c>
      <c r="Q1360" s="30" t="s">
        <v>8428</v>
      </c>
    </row>
    <row r="1361" spans="1:17" ht="15" customHeight="1" x14ac:dyDescent="0.2">
      <c r="A1361" s="21" t="s">
        <v>2186</v>
      </c>
      <c r="B1361" s="19" t="s">
        <v>9124</v>
      </c>
      <c r="C1361" s="11">
        <v>9.4767789351211419E-3</v>
      </c>
      <c r="D1361" s="19">
        <v>1</v>
      </c>
      <c r="E1361" s="11">
        <v>0.14606881433580579</v>
      </c>
      <c r="F1361" s="12">
        <v>1</v>
      </c>
      <c r="G1361" s="11">
        <v>-0.14239642191324661</v>
      </c>
      <c r="H1361" s="19">
        <v>1</v>
      </c>
      <c r="I1361" s="11">
        <v>0.46344832643086908</v>
      </c>
      <c r="J1361" s="19">
        <v>1</v>
      </c>
      <c r="K1361" s="27">
        <v>-3.0080274949879627E-2</v>
      </c>
      <c r="L1361" s="19">
        <v>1</v>
      </c>
      <c r="M1361" s="19" t="s">
        <v>6419</v>
      </c>
      <c r="N1361" s="19" t="s">
        <v>8399</v>
      </c>
      <c r="O1361" s="19" t="s">
        <v>8400</v>
      </c>
      <c r="P1361" s="9" t="s">
        <v>8</v>
      </c>
      <c r="Q1361" s="30" t="s">
        <v>8428</v>
      </c>
    </row>
    <row r="1362" spans="1:17" ht="15" customHeight="1" x14ac:dyDescent="0.2">
      <c r="A1362" s="21" t="s">
        <v>2187</v>
      </c>
      <c r="B1362" s="19" t="s">
        <v>9125</v>
      </c>
      <c r="C1362" s="11">
        <v>0.2499916323765268</v>
      </c>
      <c r="D1362" s="19">
        <v>1</v>
      </c>
      <c r="E1362" s="11">
        <v>-0.16408498787194306</v>
      </c>
      <c r="F1362" s="12">
        <v>1</v>
      </c>
      <c r="G1362" s="11">
        <v>-0.95548041820720031</v>
      </c>
      <c r="H1362" s="19">
        <v>0.73892599999999997</v>
      </c>
      <c r="I1362" s="11">
        <v>-5.4897447000335518E-2</v>
      </c>
      <c r="J1362" s="19">
        <v>1</v>
      </c>
      <c r="K1362" s="27">
        <v>-0.63595360229885201</v>
      </c>
      <c r="L1362" s="19">
        <v>1</v>
      </c>
      <c r="M1362" s="19" t="s">
        <v>6419</v>
      </c>
      <c r="N1362" s="19" t="e">
        <v>#N/A</v>
      </c>
      <c r="O1362" s="19" t="e">
        <v>#N/A</v>
      </c>
      <c r="P1362" s="9" t="s">
        <v>8</v>
      </c>
      <c r="Q1362" s="30" t="s">
        <v>8428</v>
      </c>
    </row>
    <row r="1363" spans="1:17" ht="15" customHeight="1" x14ac:dyDescent="0.2">
      <c r="A1363" s="21" t="s">
        <v>2188</v>
      </c>
      <c r="B1363" s="19" t="s">
        <v>9126</v>
      </c>
      <c r="C1363" s="11">
        <v>0.25411551100071827</v>
      </c>
      <c r="D1363" s="19">
        <v>1</v>
      </c>
      <c r="E1363" s="11">
        <v>4.2086529176955871E-2</v>
      </c>
      <c r="F1363" s="12">
        <v>1</v>
      </c>
      <c r="G1363" s="11">
        <v>-3.8661620369104949E-2</v>
      </c>
      <c r="H1363" s="19">
        <v>1</v>
      </c>
      <c r="I1363" s="11">
        <v>0.44341979174470431</v>
      </c>
      <c r="J1363" s="19">
        <v>0.79847400000000002</v>
      </c>
      <c r="K1363" s="27">
        <v>0.58496250072115619</v>
      </c>
      <c r="L1363" s="19">
        <v>1</v>
      </c>
      <c r="M1363" s="19" t="s">
        <v>6419</v>
      </c>
      <c r="N1363" s="19" t="s">
        <v>8385</v>
      </c>
      <c r="O1363" s="19" t="s">
        <v>8386</v>
      </c>
      <c r="P1363" s="9" t="s">
        <v>2189</v>
      </c>
      <c r="Q1363" s="30" t="s">
        <v>8428</v>
      </c>
    </row>
    <row r="1364" spans="1:17" ht="15" customHeight="1" x14ac:dyDescent="0.2">
      <c r="A1364" s="21" t="s">
        <v>2190</v>
      </c>
      <c r="B1364" s="19" t="s">
        <v>7086</v>
      </c>
      <c r="C1364" s="11">
        <v>0.49266345004771911</v>
      </c>
      <c r="D1364" s="19">
        <v>1</v>
      </c>
      <c r="E1364" s="11">
        <v>-3.8406393105599304E-2</v>
      </c>
      <c r="F1364" s="12">
        <v>1</v>
      </c>
      <c r="G1364" s="11">
        <v>-0.37789288085394207</v>
      </c>
      <c r="H1364" s="19">
        <v>1</v>
      </c>
      <c r="I1364" s="11">
        <v>-0.49984031109843002</v>
      </c>
      <c r="J1364" s="19">
        <v>1</v>
      </c>
      <c r="K1364" s="27">
        <v>-0.1372164012119918</v>
      </c>
      <c r="L1364" s="19">
        <v>1</v>
      </c>
      <c r="M1364" s="19" t="s">
        <v>6425</v>
      </c>
      <c r="N1364" s="19" t="s">
        <v>8393</v>
      </c>
      <c r="O1364" s="19" t="s">
        <v>8394</v>
      </c>
      <c r="P1364" s="9" t="s">
        <v>2191</v>
      </c>
      <c r="Q1364" s="30" t="s">
        <v>8428</v>
      </c>
    </row>
    <row r="1365" spans="1:17" ht="15" customHeight="1" x14ac:dyDescent="0.2">
      <c r="A1365" s="21" t="s">
        <v>2192</v>
      </c>
      <c r="B1365" s="19" t="s">
        <v>9127</v>
      </c>
      <c r="C1365" s="11">
        <v>0.3863643797243817</v>
      </c>
      <c r="D1365" s="19">
        <v>1</v>
      </c>
      <c r="E1365" s="11">
        <v>0.44374308298934739</v>
      </c>
      <c r="F1365" s="12">
        <v>1</v>
      </c>
      <c r="G1365" s="11">
        <v>2.6268883644888601</v>
      </c>
      <c r="H1365" s="19">
        <v>2.02E-4</v>
      </c>
      <c r="I1365" s="11">
        <v>0.63067255443998316</v>
      </c>
      <c r="J1365" s="19">
        <v>0.242395</v>
      </c>
      <c r="K1365" s="27">
        <v>-0.77760757866355223</v>
      </c>
      <c r="L1365" s="19">
        <v>1</v>
      </c>
      <c r="M1365" s="19" t="s">
        <v>6421</v>
      </c>
      <c r="N1365" s="19" t="s">
        <v>8405</v>
      </c>
      <c r="O1365" s="19" t="s">
        <v>8406</v>
      </c>
      <c r="P1365" s="9" t="s">
        <v>865</v>
      </c>
      <c r="Q1365" s="30" t="s">
        <v>8428</v>
      </c>
    </row>
    <row r="1366" spans="1:17" ht="15" customHeight="1" x14ac:dyDescent="0.2">
      <c r="A1366" s="21" t="s">
        <v>2193</v>
      </c>
      <c r="B1366" s="19" t="s">
        <v>7087</v>
      </c>
      <c r="C1366" s="11">
        <v>0.1509926441594219</v>
      </c>
      <c r="D1366" s="19">
        <v>1</v>
      </c>
      <c r="E1366" s="11">
        <v>0.24215233885595555</v>
      </c>
      <c r="F1366" s="12">
        <v>1</v>
      </c>
      <c r="G1366" s="11">
        <v>0.36566182139122472</v>
      </c>
      <c r="H1366" s="19">
        <v>1</v>
      </c>
      <c r="I1366" s="11">
        <v>-0.73093967429351037</v>
      </c>
      <c r="J1366" s="19">
        <v>1</v>
      </c>
      <c r="K1366" s="27">
        <v>6.7883579240097219E-2</v>
      </c>
      <c r="L1366" s="19">
        <v>1</v>
      </c>
      <c r="M1366" s="19" t="s">
        <v>6426</v>
      </c>
      <c r="N1366" s="19" t="e">
        <v>#N/A</v>
      </c>
      <c r="O1366" s="19" t="e">
        <v>#N/A</v>
      </c>
      <c r="P1366" s="9" t="s">
        <v>2194</v>
      </c>
      <c r="Q1366" s="30" t="s">
        <v>8428</v>
      </c>
    </row>
    <row r="1367" spans="1:17" ht="15" customHeight="1" x14ac:dyDescent="0.2">
      <c r="A1367" s="21" t="s">
        <v>2195</v>
      </c>
      <c r="B1367" s="19" t="s">
        <v>7088</v>
      </c>
      <c r="C1367" s="11">
        <v>0</v>
      </c>
      <c r="D1367" s="19">
        <v>1</v>
      </c>
      <c r="E1367" s="11">
        <v>0</v>
      </c>
      <c r="F1367" s="12">
        <v>1</v>
      </c>
      <c r="G1367" s="11">
        <v>0</v>
      </c>
      <c r="H1367" s="19">
        <v>1</v>
      </c>
      <c r="I1367" s="11">
        <v>0</v>
      </c>
      <c r="J1367" s="19">
        <v>1</v>
      </c>
      <c r="K1367" s="27">
        <v>0</v>
      </c>
      <c r="L1367" s="19">
        <v>1</v>
      </c>
      <c r="M1367" s="19" t="s">
        <v>6421</v>
      </c>
      <c r="N1367" s="19" t="s">
        <v>8389</v>
      </c>
      <c r="O1367" s="19" t="s">
        <v>8390</v>
      </c>
      <c r="P1367" s="9" t="s">
        <v>2196</v>
      </c>
      <c r="Q1367" s="28" t="s">
        <v>8427</v>
      </c>
    </row>
    <row r="1368" spans="1:17" ht="15" customHeight="1" x14ac:dyDescent="0.2">
      <c r="A1368" s="21" t="s">
        <v>2197</v>
      </c>
      <c r="B1368" s="19" t="s">
        <v>7089</v>
      </c>
      <c r="C1368" s="11">
        <v>0.48542682717024171</v>
      </c>
      <c r="D1368" s="19">
        <v>1</v>
      </c>
      <c r="E1368" s="11">
        <v>0</v>
      </c>
      <c r="F1368" s="12">
        <v>1</v>
      </c>
      <c r="G1368" s="11">
        <v>1.5235619560570128</v>
      </c>
      <c r="H1368" s="19">
        <v>1</v>
      </c>
      <c r="I1368" s="11">
        <v>-0.41503749927884381</v>
      </c>
      <c r="J1368" s="19">
        <v>1</v>
      </c>
      <c r="K1368" s="27">
        <v>-0.32192809488736229</v>
      </c>
      <c r="L1368" s="19">
        <v>1</v>
      </c>
      <c r="M1368" s="19" t="s">
        <v>6421</v>
      </c>
      <c r="N1368" s="19" t="e">
        <v>#N/A</v>
      </c>
      <c r="O1368" s="19" t="e">
        <v>#N/A</v>
      </c>
      <c r="P1368" s="9" t="s">
        <v>2198</v>
      </c>
      <c r="Q1368" s="28" t="s">
        <v>8427</v>
      </c>
    </row>
    <row r="1369" spans="1:17" ht="15" customHeight="1" x14ac:dyDescent="0.2">
      <c r="A1369" s="21" t="s">
        <v>2199</v>
      </c>
      <c r="B1369" s="19" t="s">
        <v>7090</v>
      </c>
      <c r="C1369" s="11">
        <v>0.65325472615264568</v>
      </c>
      <c r="D1369" s="19">
        <v>1</v>
      </c>
      <c r="E1369" s="11">
        <v>0.29872445090653021</v>
      </c>
      <c r="F1369" s="12">
        <v>1</v>
      </c>
      <c r="G1369" s="11">
        <v>1.2383719293346382</v>
      </c>
      <c r="H1369" s="19">
        <v>2.8800000000000001E-4</v>
      </c>
      <c r="I1369" s="11">
        <v>0.71433291275791611</v>
      </c>
      <c r="J1369" s="19">
        <v>1</v>
      </c>
      <c r="K1369" s="27">
        <v>1.3778750799597177</v>
      </c>
      <c r="L1369" s="19">
        <v>1.137E-3</v>
      </c>
      <c r="M1369" s="19" t="s">
        <v>6421</v>
      </c>
      <c r="N1369" s="19" t="s">
        <v>8389</v>
      </c>
      <c r="O1369" s="19" t="s">
        <v>8390</v>
      </c>
      <c r="P1369" s="9" t="s">
        <v>2200</v>
      </c>
      <c r="Q1369" s="30" t="s">
        <v>8428</v>
      </c>
    </row>
    <row r="1370" spans="1:17" ht="15" customHeight="1" x14ac:dyDescent="0.2">
      <c r="A1370" s="21" t="s">
        <v>2201</v>
      </c>
      <c r="B1370" s="19" t="s">
        <v>7091</v>
      </c>
      <c r="C1370" s="11">
        <v>0.15124686759232681</v>
      </c>
      <c r="D1370" s="19">
        <v>1</v>
      </c>
      <c r="E1370" s="11">
        <v>7.1563521312574249E-2</v>
      </c>
      <c r="F1370" s="12">
        <v>1</v>
      </c>
      <c r="G1370" s="11">
        <v>0.21549803088120092</v>
      </c>
      <c r="H1370" s="19">
        <v>1</v>
      </c>
      <c r="I1370" s="11">
        <v>-0.2432877022586053</v>
      </c>
      <c r="J1370" s="19">
        <v>1</v>
      </c>
      <c r="K1370" s="27">
        <v>0.13296079092528459</v>
      </c>
      <c r="L1370" s="19">
        <v>1</v>
      </c>
      <c r="M1370" s="19" t="s">
        <v>6418</v>
      </c>
      <c r="N1370" s="19" t="s">
        <v>8397</v>
      </c>
      <c r="O1370" s="19" t="s">
        <v>8398</v>
      </c>
      <c r="P1370" s="9" t="s">
        <v>2202</v>
      </c>
      <c r="Q1370" s="30" t="s">
        <v>8428</v>
      </c>
    </row>
    <row r="1371" spans="1:17" ht="15" customHeight="1" x14ac:dyDescent="0.2">
      <c r="A1371" s="21" t="s">
        <v>2203</v>
      </c>
      <c r="B1371" s="19" t="s">
        <v>7092</v>
      </c>
      <c r="C1371" s="11">
        <v>0.18843057963319598</v>
      </c>
      <c r="D1371" s="19">
        <v>1</v>
      </c>
      <c r="E1371" s="11">
        <v>0.23329800332275832</v>
      </c>
      <c r="F1371" s="12">
        <v>1</v>
      </c>
      <c r="G1371" s="11">
        <v>0.26643473242330501</v>
      </c>
      <c r="H1371" s="19">
        <v>1</v>
      </c>
      <c r="I1371" s="11">
        <v>-0.48379978523718548</v>
      </c>
      <c r="J1371" s="19">
        <v>1</v>
      </c>
      <c r="K1371" s="27">
        <v>0.26931733006381403</v>
      </c>
      <c r="L1371" s="19">
        <v>1</v>
      </c>
      <c r="M1371" s="19" t="s">
        <v>6421</v>
      </c>
      <c r="N1371" s="19" t="s">
        <v>8391</v>
      </c>
      <c r="O1371" s="19" t="s">
        <v>8392</v>
      </c>
      <c r="P1371" s="9" t="s">
        <v>2204</v>
      </c>
      <c r="Q1371" s="30" t="s">
        <v>8428</v>
      </c>
    </row>
    <row r="1372" spans="1:17" ht="15" customHeight="1" x14ac:dyDescent="0.2">
      <c r="A1372" s="21" t="s">
        <v>2205</v>
      </c>
      <c r="B1372" s="19" t="s">
        <v>9128</v>
      </c>
      <c r="C1372" s="11">
        <v>-0.14975358042772291</v>
      </c>
      <c r="D1372" s="19">
        <v>1</v>
      </c>
      <c r="E1372" s="11">
        <v>-3.0844131617386767E-2</v>
      </c>
      <c r="F1372" s="12">
        <v>1</v>
      </c>
      <c r="G1372" s="11">
        <v>-0.23613181708716346</v>
      </c>
      <c r="H1372" s="19">
        <v>1</v>
      </c>
      <c r="I1372" s="11">
        <v>-0.96286909354417349</v>
      </c>
      <c r="J1372" s="19">
        <v>1</v>
      </c>
      <c r="K1372" s="27">
        <v>0.62136931972997334</v>
      </c>
      <c r="L1372" s="19">
        <v>1</v>
      </c>
      <c r="M1372" s="19" t="s">
        <v>6419</v>
      </c>
      <c r="N1372" s="19" t="e">
        <v>#N/A</v>
      </c>
      <c r="O1372" s="19" t="e">
        <v>#N/A</v>
      </c>
      <c r="P1372" s="9" t="s">
        <v>2206</v>
      </c>
      <c r="Q1372" s="30" t="s">
        <v>8428</v>
      </c>
    </row>
    <row r="1373" spans="1:17" ht="15" customHeight="1" x14ac:dyDescent="0.2">
      <c r="A1373" s="21" t="s">
        <v>2207</v>
      </c>
      <c r="B1373" s="19" t="s">
        <v>9129</v>
      </c>
      <c r="C1373" s="11">
        <v>-0.15338362557836313</v>
      </c>
      <c r="D1373" s="19">
        <v>1</v>
      </c>
      <c r="E1373" s="11">
        <v>0.10082204371551526</v>
      </c>
      <c r="F1373" s="12">
        <v>1</v>
      </c>
      <c r="G1373" s="11">
        <v>-0.14578243589602866</v>
      </c>
      <c r="H1373" s="19">
        <v>1</v>
      </c>
      <c r="I1373" s="11">
        <v>-0.44489919602158229</v>
      </c>
      <c r="J1373" s="19">
        <v>1</v>
      </c>
      <c r="K1373" s="27">
        <v>-7.4606244653556792E-3</v>
      </c>
      <c r="L1373" s="19">
        <v>1</v>
      </c>
      <c r="M1373" s="19" t="s">
        <v>6422</v>
      </c>
      <c r="N1373" s="19" t="e">
        <v>#N/A</v>
      </c>
      <c r="O1373" s="19" t="e">
        <v>#N/A</v>
      </c>
      <c r="P1373" s="9" t="s">
        <v>43</v>
      </c>
      <c r="Q1373" s="30" t="s">
        <v>8428</v>
      </c>
    </row>
    <row r="1374" spans="1:17" ht="15" customHeight="1" x14ac:dyDescent="0.2">
      <c r="A1374" s="21" t="s">
        <v>2208</v>
      </c>
      <c r="B1374" s="19" t="s">
        <v>9130</v>
      </c>
      <c r="C1374" s="11">
        <v>0.40452579341777606</v>
      </c>
      <c r="D1374" s="19">
        <v>1</v>
      </c>
      <c r="E1374" s="11">
        <v>0.42598767732753667</v>
      </c>
      <c r="F1374" s="12">
        <v>1</v>
      </c>
      <c r="G1374" s="11">
        <v>0.49945344734062819</v>
      </c>
      <c r="H1374" s="19">
        <v>1</v>
      </c>
      <c r="I1374" s="11">
        <v>-4.1488712157065726E-2</v>
      </c>
      <c r="J1374" s="19">
        <v>1</v>
      </c>
      <c r="K1374" s="27">
        <v>0.86244806285249043</v>
      </c>
      <c r="L1374" s="19">
        <v>0.32362299999999999</v>
      </c>
      <c r="M1374" s="19" t="s">
        <v>6421</v>
      </c>
      <c r="N1374" s="19" t="s">
        <v>8385</v>
      </c>
      <c r="O1374" s="19" t="s">
        <v>8386</v>
      </c>
      <c r="P1374" s="9" t="s">
        <v>78</v>
      </c>
      <c r="Q1374" s="30" t="s">
        <v>8428</v>
      </c>
    </row>
    <row r="1375" spans="1:17" ht="15" customHeight="1" x14ac:dyDescent="0.2">
      <c r="A1375" s="21" t="s">
        <v>2209</v>
      </c>
      <c r="B1375" s="19" t="s">
        <v>7093</v>
      </c>
      <c r="C1375" s="11">
        <v>0.50945955088114758</v>
      </c>
      <c r="D1375" s="19">
        <v>1</v>
      </c>
      <c r="E1375" s="11">
        <v>6.5976678460517232E-2</v>
      </c>
      <c r="F1375" s="12">
        <v>1</v>
      </c>
      <c r="G1375" s="11">
        <v>1.2295061540109531</v>
      </c>
      <c r="H1375" s="19">
        <v>0.23985400000000001</v>
      </c>
      <c r="I1375" s="11">
        <v>-0.13798612683038655</v>
      </c>
      <c r="J1375" s="19">
        <v>1</v>
      </c>
      <c r="K1375" s="27">
        <v>0.47702162021226041</v>
      </c>
      <c r="L1375" s="19">
        <v>1</v>
      </c>
      <c r="M1375" s="19" t="s">
        <v>6421</v>
      </c>
      <c r="N1375" s="19" t="s">
        <v>8411</v>
      </c>
      <c r="O1375" s="19" t="s">
        <v>8412</v>
      </c>
      <c r="P1375" s="9" t="s">
        <v>78</v>
      </c>
      <c r="Q1375" s="30" t="s">
        <v>8428</v>
      </c>
    </row>
    <row r="1376" spans="1:17" ht="15" customHeight="1" x14ac:dyDescent="0.2">
      <c r="A1376" s="21" t="s">
        <v>2210</v>
      </c>
      <c r="B1376" s="19" t="s">
        <v>7094</v>
      </c>
      <c r="C1376" s="11">
        <v>0.50016376382654371</v>
      </c>
      <c r="D1376" s="19">
        <v>1</v>
      </c>
      <c r="E1376" s="11">
        <v>0.45837233198127558</v>
      </c>
      <c r="F1376" s="12">
        <v>1</v>
      </c>
      <c r="G1376" s="11">
        <v>0.73119333700251599</v>
      </c>
      <c r="H1376" s="19">
        <v>1</v>
      </c>
      <c r="I1376" s="11">
        <v>6.7976793816006936E-2</v>
      </c>
      <c r="J1376" s="19">
        <v>1</v>
      </c>
      <c r="K1376" s="27">
        <v>0.84409495105611621</v>
      </c>
      <c r="L1376" s="19">
        <v>1</v>
      </c>
      <c r="M1376" s="19" t="s">
        <v>6421</v>
      </c>
      <c r="N1376" s="19" t="s">
        <v>8391</v>
      </c>
      <c r="O1376" s="19" t="s">
        <v>8392</v>
      </c>
      <c r="P1376" s="9" t="s">
        <v>2211</v>
      </c>
      <c r="Q1376" s="30" t="s">
        <v>8428</v>
      </c>
    </row>
    <row r="1377" spans="1:17" ht="15" customHeight="1" x14ac:dyDescent="0.2">
      <c r="A1377" s="21" t="s">
        <v>2212</v>
      </c>
      <c r="B1377" s="19" t="s">
        <v>7095</v>
      </c>
      <c r="C1377" s="11">
        <v>0.32508820324269383</v>
      </c>
      <c r="D1377" s="19">
        <v>1</v>
      </c>
      <c r="E1377" s="11">
        <v>0.10468057177661463</v>
      </c>
      <c r="F1377" s="12">
        <v>1</v>
      </c>
      <c r="G1377" s="11">
        <v>0.99794831322837141</v>
      </c>
      <c r="H1377" s="19">
        <v>1</v>
      </c>
      <c r="I1377" s="11">
        <v>-0.11389243321882075</v>
      </c>
      <c r="J1377" s="19">
        <v>1</v>
      </c>
      <c r="K1377" s="27">
        <v>0.77146613563564492</v>
      </c>
      <c r="L1377" s="19">
        <v>0.46215699999999998</v>
      </c>
      <c r="M1377" s="19" t="s">
        <v>6421</v>
      </c>
      <c r="N1377" s="19" t="s">
        <v>8385</v>
      </c>
      <c r="O1377" s="19" t="s">
        <v>8386</v>
      </c>
      <c r="P1377" s="9" t="s">
        <v>2213</v>
      </c>
      <c r="Q1377" s="30" t="s">
        <v>8428</v>
      </c>
    </row>
    <row r="1378" spans="1:17" ht="15" customHeight="1" x14ac:dyDescent="0.2">
      <c r="A1378" s="21" t="s">
        <v>2214</v>
      </c>
      <c r="B1378" s="19" t="s">
        <v>9131</v>
      </c>
      <c r="C1378" s="11">
        <v>0.50876632127092203</v>
      </c>
      <c r="D1378" s="19">
        <v>1</v>
      </c>
      <c r="E1378" s="11">
        <v>0.2794183042883796</v>
      </c>
      <c r="F1378" s="12">
        <v>1</v>
      </c>
      <c r="G1378" s="11">
        <v>0.16058590008179816</v>
      </c>
      <c r="H1378" s="19">
        <v>1</v>
      </c>
      <c r="I1378" s="11">
        <v>-4.8392286940589902E-4</v>
      </c>
      <c r="J1378" s="19">
        <v>1</v>
      </c>
      <c r="K1378" s="27">
        <v>0.43972135253439182</v>
      </c>
      <c r="L1378" s="19">
        <v>1</v>
      </c>
      <c r="M1378" s="19" t="s">
        <v>6420</v>
      </c>
      <c r="N1378" s="19" t="s">
        <v>8411</v>
      </c>
      <c r="O1378" s="19" t="s">
        <v>8412</v>
      </c>
      <c r="P1378" s="9" t="s">
        <v>14</v>
      </c>
      <c r="Q1378" s="30" t="s">
        <v>8428</v>
      </c>
    </row>
    <row r="1379" spans="1:17" ht="15" customHeight="1" x14ac:dyDescent="0.2">
      <c r="A1379" s="21" t="s">
        <v>2215</v>
      </c>
      <c r="B1379" s="19" t="s">
        <v>7096</v>
      </c>
      <c r="C1379" s="11">
        <v>0</v>
      </c>
      <c r="D1379" s="19">
        <v>1</v>
      </c>
      <c r="E1379" s="11">
        <v>1.807354922057604</v>
      </c>
      <c r="F1379" s="12">
        <v>1</v>
      </c>
      <c r="G1379" s="11">
        <v>0</v>
      </c>
      <c r="H1379" s="19">
        <v>1</v>
      </c>
      <c r="I1379" s="11">
        <v>0</v>
      </c>
      <c r="J1379" s="19">
        <v>1</v>
      </c>
      <c r="K1379" s="27">
        <v>0</v>
      </c>
      <c r="L1379" s="19">
        <v>1</v>
      </c>
      <c r="M1379" s="19" t="s">
        <v>6420</v>
      </c>
      <c r="N1379" s="19" t="s">
        <v>8401</v>
      </c>
      <c r="O1379" s="19" t="s">
        <v>8402</v>
      </c>
      <c r="P1379" s="9" t="s">
        <v>2216</v>
      </c>
      <c r="Q1379" s="28" t="s">
        <v>8427</v>
      </c>
    </row>
    <row r="1380" spans="1:17" ht="15" customHeight="1" x14ac:dyDescent="0.2">
      <c r="A1380" s="21" t="s">
        <v>2217</v>
      </c>
      <c r="B1380" s="19" t="s">
        <v>9132</v>
      </c>
      <c r="C1380" s="11">
        <v>-0.25829443088114301</v>
      </c>
      <c r="D1380" s="19">
        <v>1</v>
      </c>
      <c r="E1380" s="11">
        <v>-0.5267858569312992</v>
      </c>
      <c r="F1380" s="12">
        <v>1</v>
      </c>
      <c r="G1380" s="11">
        <v>-1.0905209397802975</v>
      </c>
      <c r="H1380" s="19">
        <v>1</v>
      </c>
      <c r="I1380" s="11">
        <v>1.1443259416564944</v>
      </c>
      <c r="J1380" s="19">
        <v>0.15527299999999999</v>
      </c>
      <c r="K1380" s="27">
        <v>3.0786372495894474</v>
      </c>
      <c r="L1380" s="19">
        <v>0</v>
      </c>
      <c r="M1380" s="19" t="s">
        <v>6419</v>
      </c>
      <c r="N1380" s="19" t="s">
        <v>8411</v>
      </c>
      <c r="O1380" s="19" t="s">
        <v>8412</v>
      </c>
      <c r="P1380" s="9" t="s">
        <v>8</v>
      </c>
      <c r="Q1380" s="30" t="s">
        <v>8428</v>
      </c>
    </row>
    <row r="1381" spans="1:17" ht="15" customHeight="1" x14ac:dyDescent="0.2">
      <c r="A1381" s="21" t="s">
        <v>2218</v>
      </c>
      <c r="B1381" s="19" t="s">
        <v>7097</v>
      </c>
      <c r="C1381" s="11">
        <v>0.32274218032656293</v>
      </c>
      <c r="D1381" s="19">
        <v>1</v>
      </c>
      <c r="E1381" s="11">
        <v>-2.1822033312207494</v>
      </c>
      <c r="F1381" s="12">
        <v>0</v>
      </c>
      <c r="G1381" s="11">
        <v>0.72892827510078784</v>
      </c>
      <c r="H1381" s="19">
        <v>1</v>
      </c>
      <c r="I1381" s="11">
        <v>0.14308695594709506</v>
      </c>
      <c r="J1381" s="19">
        <v>1</v>
      </c>
      <c r="K1381" s="27">
        <v>1.5017035640723238E-2</v>
      </c>
      <c r="L1381" s="19">
        <v>1</v>
      </c>
      <c r="M1381" s="19" t="s">
        <v>6418</v>
      </c>
      <c r="N1381" s="19" t="s">
        <v>8395</v>
      </c>
      <c r="O1381" s="19" t="s">
        <v>8396</v>
      </c>
      <c r="P1381" s="9" t="s">
        <v>2219</v>
      </c>
      <c r="Q1381" s="30" t="s">
        <v>8428</v>
      </c>
    </row>
    <row r="1382" spans="1:17" ht="15" customHeight="1" x14ac:dyDescent="0.2">
      <c r="A1382" s="21" t="s">
        <v>2220</v>
      </c>
      <c r="B1382" s="19" t="s">
        <v>9133</v>
      </c>
      <c r="C1382" s="11">
        <v>0.33317336763825073</v>
      </c>
      <c r="D1382" s="19">
        <v>1</v>
      </c>
      <c r="E1382" s="11">
        <v>-0.12818826916948997</v>
      </c>
      <c r="F1382" s="12">
        <v>1</v>
      </c>
      <c r="G1382" s="11">
        <v>0.54293737896287408</v>
      </c>
      <c r="H1382" s="19">
        <v>1</v>
      </c>
      <c r="I1382" s="11">
        <v>-0.39738225313150954</v>
      </c>
      <c r="J1382" s="19">
        <v>1</v>
      </c>
      <c r="K1382" s="27">
        <v>-0.48260078309147836</v>
      </c>
      <c r="L1382" s="19">
        <v>1</v>
      </c>
      <c r="M1382" s="19" t="s">
        <v>6419</v>
      </c>
      <c r="N1382" s="19" t="s">
        <v>8387</v>
      </c>
      <c r="O1382" s="19" t="s">
        <v>8388</v>
      </c>
      <c r="P1382" s="9" t="s">
        <v>2221</v>
      </c>
      <c r="Q1382" s="30" t="s">
        <v>8428</v>
      </c>
    </row>
    <row r="1383" spans="1:17" ht="15" customHeight="1" x14ac:dyDescent="0.2">
      <c r="A1383" s="21" t="s">
        <v>2222</v>
      </c>
      <c r="B1383" s="19" t="s">
        <v>9134</v>
      </c>
      <c r="C1383" s="11">
        <v>0</v>
      </c>
      <c r="D1383" s="19">
        <v>1</v>
      </c>
      <c r="E1383" s="11">
        <v>0</v>
      </c>
      <c r="F1383" s="12">
        <v>1</v>
      </c>
      <c r="G1383" s="11">
        <v>0</v>
      </c>
      <c r="H1383" s="19">
        <v>1</v>
      </c>
      <c r="I1383" s="11">
        <v>1.9696263509564813</v>
      </c>
      <c r="J1383" s="19">
        <v>1</v>
      </c>
      <c r="K1383" s="27">
        <v>0.41503749927884398</v>
      </c>
      <c r="L1383" s="19">
        <v>1</v>
      </c>
      <c r="M1383" s="19" t="s">
        <v>6420</v>
      </c>
      <c r="N1383" s="19" t="e">
        <v>#N/A</v>
      </c>
      <c r="O1383" s="19" t="e">
        <v>#N/A</v>
      </c>
      <c r="P1383" s="9" t="s">
        <v>63</v>
      </c>
      <c r="Q1383" s="26" t="s">
        <v>8431</v>
      </c>
    </row>
    <row r="1384" spans="1:17" ht="15" customHeight="1" x14ac:dyDescent="0.2">
      <c r="A1384" s="21" t="s">
        <v>2223</v>
      </c>
      <c r="B1384" s="19" t="s">
        <v>7098</v>
      </c>
      <c r="C1384" s="11">
        <v>0.26918663281538924</v>
      </c>
      <c r="D1384" s="19">
        <v>1</v>
      </c>
      <c r="E1384" s="11">
        <v>2.9443777892482152E-2</v>
      </c>
      <c r="F1384" s="12">
        <v>1</v>
      </c>
      <c r="G1384" s="11">
        <v>0.28214322878149845</v>
      </c>
      <c r="H1384" s="19">
        <v>1</v>
      </c>
      <c r="I1384" s="11">
        <v>0.87446911791614124</v>
      </c>
      <c r="J1384" s="19">
        <v>1</v>
      </c>
      <c r="K1384" s="27">
        <v>1.9886846867721659</v>
      </c>
      <c r="L1384" s="19">
        <v>1</v>
      </c>
      <c r="M1384" s="19" t="s">
        <v>6420</v>
      </c>
      <c r="N1384" s="19" t="s">
        <v>8397</v>
      </c>
      <c r="O1384" s="19" t="s">
        <v>8398</v>
      </c>
      <c r="P1384" s="9" t="s">
        <v>2224</v>
      </c>
      <c r="Q1384" s="26" t="s">
        <v>8431</v>
      </c>
    </row>
    <row r="1385" spans="1:17" ht="15" customHeight="1" x14ac:dyDescent="0.2">
      <c r="A1385" s="21" t="s">
        <v>2225</v>
      </c>
      <c r="B1385" s="19" t="s">
        <v>7099</v>
      </c>
      <c r="C1385" s="11">
        <v>0.3723540018922713</v>
      </c>
      <c r="D1385" s="19">
        <v>1</v>
      </c>
      <c r="E1385" s="11">
        <v>0.12876523994222761</v>
      </c>
      <c r="F1385" s="12">
        <v>1</v>
      </c>
      <c r="G1385" s="11">
        <v>0.2632811346384657</v>
      </c>
      <c r="H1385" s="19">
        <v>1</v>
      </c>
      <c r="I1385" s="11">
        <v>2.0290529540350741E-2</v>
      </c>
      <c r="J1385" s="19">
        <v>1</v>
      </c>
      <c r="K1385" s="27">
        <v>0.50511742115858271</v>
      </c>
      <c r="L1385" s="19">
        <v>1</v>
      </c>
      <c r="M1385" s="19" t="s">
        <v>6425</v>
      </c>
      <c r="N1385" s="19" t="s">
        <v>8393</v>
      </c>
      <c r="O1385" s="19" t="s">
        <v>8394</v>
      </c>
      <c r="P1385" s="9" t="s">
        <v>2226</v>
      </c>
      <c r="Q1385" s="30" t="s">
        <v>8428</v>
      </c>
    </row>
    <row r="1386" spans="1:17" ht="15" customHeight="1" x14ac:dyDescent="0.2">
      <c r="A1386" s="21" t="s">
        <v>2227</v>
      </c>
      <c r="B1386" s="19" t="s">
        <v>7100</v>
      </c>
      <c r="C1386" s="11">
        <v>0.44006049227709737</v>
      </c>
      <c r="D1386" s="19">
        <v>1</v>
      </c>
      <c r="E1386" s="11">
        <v>0.17885091718868765</v>
      </c>
      <c r="F1386" s="12">
        <v>1</v>
      </c>
      <c r="G1386" s="11">
        <v>0.46768381966002709</v>
      </c>
      <c r="H1386" s="19">
        <v>1</v>
      </c>
      <c r="I1386" s="11">
        <v>-2.9210489168848223E-3</v>
      </c>
      <c r="J1386" s="19">
        <v>1</v>
      </c>
      <c r="K1386" s="27">
        <v>7.6353338149477173E-2</v>
      </c>
      <c r="L1386" s="19">
        <v>1</v>
      </c>
      <c r="M1386" s="19" t="s">
        <v>6425</v>
      </c>
      <c r="N1386" s="19" t="s">
        <v>8393</v>
      </c>
      <c r="O1386" s="19" t="s">
        <v>8394</v>
      </c>
      <c r="P1386" s="9" t="s">
        <v>2228</v>
      </c>
      <c r="Q1386" s="30" t="s">
        <v>8428</v>
      </c>
    </row>
    <row r="1387" spans="1:17" ht="15" customHeight="1" x14ac:dyDescent="0.2">
      <c r="A1387" s="21" t="s">
        <v>2229</v>
      </c>
      <c r="B1387" s="19" t="s">
        <v>7101</v>
      </c>
      <c r="C1387" s="11">
        <v>0.17063505056060455</v>
      </c>
      <c r="D1387" s="19">
        <v>1</v>
      </c>
      <c r="E1387" s="11">
        <v>-5.6248811393455042E-2</v>
      </c>
      <c r="F1387" s="12">
        <v>1</v>
      </c>
      <c r="G1387" s="11">
        <v>6.9902013230156185E-2</v>
      </c>
      <c r="H1387" s="19">
        <v>1</v>
      </c>
      <c r="I1387" s="11">
        <v>-0.3919007922006405</v>
      </c>
      <c r="J1387" s="19">
        <v>1</v>
      </c>
      <c r="K1387" s="27">
        <v>-0.24984697360146951</v>
      </c>
      <c r="L1387" s="19">
        <v>1</v>
      </c>
      <c r="M1387" s="19" t="s">
        <v>6425</v>
      </c>
      <c r="N1387" s="19" t="s">
        <v>8393</v>
      </c>
      <c r="O1387" s="19" t="s">
        <v>8394</v>
      </c>
      <c r="P1387" s="9" t="s">
        <v>2230</v>
      </c>
      <c r="Q1387" s="30" t="s">
        <v>8428</v>
      </c>
    </row>
    <row r="1388" spans="1:17" ht="15" customHeight="1" x14ac:dyDescent="0.2">
      <c r="A1388" s="21" t="s">
        <v>2231</v>
      </c>
      <c r="B1388" s="19" t="s">
        <v>7102</v>
      </c>
      <c r="C1388" s="11">
        <v>-0.2358608566195069</v>
      </c>
      <c r="D1388" s="19">
        <v>1</v>
      </c>
      <c r="E1388" s="11">
        <v>-0.40195623467406166</v>
      </c>
      <c r="F1388" s="12">
        <v>1</v>
      </c>
      <c r="G1388" s="11">
        <v>1.1233237858103151</v>
      </c>
      <c r="H1388" s="19">
        <v>1</v>
      </c>
      <c r="I1388" s="11">
        <v>-0.62742868747887992</v>
      </c>
      <c r="J1388" s="19">
        <v>1</v>
      </c>
      <c r="K1388" s="27">
        <v>-0.83454595450944691</v>
      </c>
      <c r="L1388" s="19">
        <v>1</v>
      </c>
      <c r="M1388" s="19" t="s">
        <v>6425</v>
      </c>
      <c r="N1388" s="19" t="s">
        <v>8395</v>
      </c>
      <c r="O1388" s="19" t="s">
        <v>8396</v>
      </c>
      <c r="P1388" s="9" t="s">
        <v>2232</v>
      </c>
      <c r="Q1388" s="30" t="s">
        <v>8428</v>
      </c>
    </row>
    <row r="1389" spans="1:17" ht="15" customHeight="1" x14ac:dyDescent="0.2">
      <c r="A1389" s="21" t="s">
        <v>2233</v>
      </c>
      <c r="B1389" s="19" t="s">
        <v>7103</v>
      </c>
      <c r="C1389" s="11">
        <v>0.18069947303648751</v>
      </c>
      <c r="D1389" s="19">
        <v>1</v>
      </c>
      <c r="E1389" s="11">
        <v>-7.7739749949569836E-2</v>
      </c>
      <c r="F1389" s="12">
        <v>1</v>
      </c>
      <c r="G1389" s="11">
        <v>0.8576977712858963</v>
      </c>
      <c r="H1389" s="19">
        <v>1</v>
      </c>
      <c r="I1389" s="11">
        <v>0.43480075410027375</v>
      </c>
      <c r="J1389" s="19">
        <v>1</v>
      </c>
      <c r="K1389" s="27">
        <v>0.82906717802009922</v>
      </c>
      <c r="L1389" s="19">
        <v>1</v>
      </c>
      <c r="M1389" s="19" t="s">
        <v>6420</v>
      </c>
      <c r="N1389" s="19" t="s">
        <v>8407</v>
      </c>
      <c r="O1389" s="19" t="s">
        <v>8408</v>
      </c>
      <c r="P1389" s="9" t="s">
        <v>2234</v>
      </c>
      <c r="Q1389" s="28" t="s">
        <v>8427</v>
      </c>
    </row>
    <row r="1390" spans="1:17" ht="15" customHeight="1" x14ac:dyDescent="0.2">
      <c r="A1390" s="21" t="s">
        <v>2235</v>
      </c>
      <c r="B1390" s="19" t="s">
        <v>7104</v>
      </c>
      <c r="C1390" s="11">
        <v>5.8298640564667166E-2</v>
      </c>
      <c r="D1390" s="19">
        <v>1</v>
      </c>
      <c r="E1390" s="11">
        <v>-0.73696559416620622</v>
      </c>
      <c r="F1390" s="12">
        <v>1</v>
      </c>
      <c r="G1390" s="11">
        <v>1.0098477859563473</v>
      </c>
      <c r="H1390" s="19">
        <v>0.948299</v>
      </c>
      <c r="I1390" s="11">
        <v>0.24100809950379473</v>
      </c>
      <c r="J1390" s="19">
        <v>1</v>
      </c>
      <c r="K1390" s="27">
        <v>1.5305147166987798</v>
      </c>
      <c r="L1390" s="19">
        <v>1</v>
      </c>
      <c r="M1390" s="19" t="s">
        <v>6420</v>
      </c>
      <c r="N1390" s="19" t="s">
        <v>8419</v>
      </c>
      <c r="O1390" s="19" t="s">
        <v>8420</v>
      </c>
      <c r="P1390" s="9" t="s">
        <v>2236</v>
      </c>
      <c r="Q1390" s="26" t="s">
        <v>8431</v>
      </c>
    </row>
    <row r="1391" spans="1:17" ht="15" customHeight="1" x14ac:dyDescent="0.2">
      <c r="A1391" s="21" t="s">
        <v>2237</v>
      </c>
      <c r="B1391" s="19" t="s">
        <v>7105</v>
      </c>
      <c r="C1391" s="11">
        <v>3.2951248858979404E-2</v>
      </c>
      <c r="D1391" s="19">
        <v>1</v>
      </c>
      <c r="E1391" s="11">
        <v>0.27500193247599702</v>
      </c>
      <c r="F1391" s="12">
        <v>1</v>
      </c>
      <c r="G1391" s="11">
        <v>-0.17638406549736163</v>
      </c>
      <c r="H1391" s="19">
        <v>1</v>
      </c>
      <c r="I1391" s="11">
        <v>0.14585086646345485</v>
      </c>
      <c r="J1391" s="19">
        <v>1</v>
      </c>
      <c r="K1391" s="27">
        <v>-0.51049086935870303</v>
      </c>
      <c r="L1391" s="19">
        <v>1</v>
      </c>
      <c r="M1391" s="19" t="s">
        <v>6425</v>
      </c>
      <c r="N1391" s="19" t="s">
        <v>8393</v>
      </c>
      <c r="O1391" s="19" t="s">
        <v>8394</v>
      </c>
      <c r="P1391" s="9" t="s">
        <v>2238</v>
      </c>
      <c r="Q1391" s="30" t="s">
        <v>8428</v>
      </c>
    </row>
    <row r="1392" spans="1:17" ht="15" customHeight="1" x14ac:dyDescent="0.2">
      <c r="A1392" s="21" t="s">
        <v>2239</v>
      </c>
      <c r="B1392" s="19" t="s">
        <v>9135</v>
      </c>
      <c r="C1392" s="11">
        <v>0.23446525363702297</v>
      </c>
      <c r="D1392" s="19">
        <v>1</v>
      </c>
      <c r="E1392" s="11">
        <v>-0.14968324214360496</v>
      </c>
      <c r="F1392" s="12">
        <v>1</v>
      </c>
      <c r="G1392" s="11">
        <v>-0.16713101376971126</v>
      </c>
      <c r="H1392" s="19">
        <v>1</v>
      </c>
      <c r="I1392" s="11">
        <v>-0.32524082892819828</v>
      </c>
      <c r="J1392" s="19">
        <v>1</v>
      </c>
      <c r="K1392" s="27">
        <v>-1.141378612208941E-2</v>
      </c>
      <c r="L1392" s="19">
        <v>1</v>
      </c>
      <c r="M1392" s="19" t="s">
        <v>6419</v>
      </c>
      <c r="N1392" s="19" t="e">
        <v>#N/A</v>
      </c>
      <c r="O1392" s="19" t="e">
        <v>#N/A</v>
      </c>
      <c r="P1392" s="9" t="s">
        <v>8</v>
      </c>
      <c r="Q1392" s="30" t="s">
        <v>8428</v>
      </c>
    </row>
    <row r="1393" spans="1:17" ht="15" customHeight="1" x14ac:dyDescent="0.2">
      <c r="A1393" s="21" t="s">
        <v>2240</v>
      </c>
      <c r="B1393" s="19" t="s">
        <v>9136</v>
      </c>
      <c r="C1393" s="11">
        <v>0.31170196898998781</v>
      </c>
      <c r="D1393" s="19">
        <v>1</v>
      </c>
      <c r="E1393" s="11">
        <v>0.14879567335671831</v>
      </c>
      <c r="F1393" s="12">
        <v>1</v>
      </c>
      <c r="G1393" s="11">
        <v>1.9123849422248481E-2</v>
      </c>
      <c r="H1393" s="19">
        <v>1</v>
      </c>
      <c r="I1393" s="11">
        <v>-0.28604323705978402</v>
      </c>
      <c r="J1393" s="19">
        <v>1</v>
      </c>
      <c r="K1393" s="27">
        <v>0.22620946549482285</v>
      </c>
      <c r="L1393" s="19">
        <v>1</v>
      </c>
      <c r="M1393" s="19" t="s">
        <v>6419</v>
      </c>
      <c r="N1393" s="19" t="e">
        <v>#N/A</v>
      </c>
      <c r="O1393" s="19" t="e">
        <v>#N/A</v>
      </c>
      <c r="P1393" s="9" t="s">
        <v>8</v>
      </c>
      <c r="Q1393" s="30" t="s">
        <v>8428</v>
      </c>
    </row>
    <row r="1394" spans="1:17" ht="15" customHeight="1" x14ac:dyDescent="0.2">
      <c r="A1394" s="21" t="s">
        <v>2241</v>
      </c>
      <c r="B1394" s="19" t="s">
        <v>9137</v>
      </c>
      <c r="C1394" s="11">
        <v>0.14860596008892074</v>
      </c>
      <c r="D1394" s="19">
        <v>1</v>
      </c>
      <c r="E1394" s="11">
        <v>0.26952316855156905</v>
      </c>
      <c r="F1394" s="12">
        <v>1</v>
      </c>
      <c r="G1394" s="11">
        <v>-7.3177533442594011E-4</v>
      </c>
      <c r="H1394" s="19">
        <v>1</v>
      </c>
      <c r="I1394" s="11">
        <v>3.9813528311495525E-2</v>
      </c>
      <c r="J1394" s="19">
        <v>1</v>
      </c>
      <c r="K1394" s="27">
        <v>0.19001497657780861</v>
      </c>
      <c r="L1394" s="19">
        <v>1</v>
      </c>
      <c r="M1394" s="19" t="s">
        <v>6422</v>
      </c>
      <c r="N1394" s="19" t="s">
        <v>8397</v>
      </c>
      <c r="O1394" s="19" t="s">
        <v>8398</v>
      </c>
      <c r="P1394" s="9" t="s">
        <v>43</v>
      </c>
      <c r="Q1394" s="30" t="s">
        <v>8428</v>
      </c>
    </row>
    <row r="1395" spans="1:17" ht="15" customHeight="1" x14ac:dyDescent="0.2">
      <c r="A1395" s="21" t="s">
        <v>2242</v>
      </c>
      <c r="B1395" s="19" t="s">
        <v>9138</v>
      </c>
      <c r="C1395" s="11">
        <v>0.30600672137773599</v>
      </c>
      <c r="D1395" s="19">
        <v>1</v>
      </c>
      <c r="E1395" s="11">
        <v>0.2159531552857554</v>
      </c>
      <c r="F1395" s="12">
        <v>1</v>
      </c>
      <c r="G1395" s="11">
        <v>-4.7582535242740809E-2</v>
      </c>
      <c r="H1395" s="19">
        <v>1</v>
      </c>
      <c r="I1395" s="11">
        <v>0.16417281888969004</v>
      </c>
      <c r="J1395" s="19">
        <v>1</v>
      </c>
      <c r="K1395" s="27">
        <v>0.25902265618156817</v>
      </c>
      <c r="L1395" s="19">
        <v>1</v>
      </c>
      <c r="M1395" s="19" t="s">
        <v>6419</v>
      </c>
      <c r="N1395" s="19" t="e">
        <v>#N/A</v>
      </c>
      <c r="O1395" s="19" t="e">
        <v>#N/A</v>
      </c>
      <c r="P1395" s="9" t="s">
        <v>2243</v>
      </c>
      <c r="Q1395" s="30" t="s">
        <v>8428</v>
      </c>
    </row>
    <row r="1396" spans="1:17" ht="15" customHeight="1" x14ac:dyDescent="0.2">
      <c r="A1396" s="21" t="s">
        <v>2244</v>
      </c>
      <c r="B1396" s="19" t="s">
        <v>7106</v>
      </c>
      <c r="C1396" s="11">
        <v>0.1059990434342851</v>
      </c>
      <c r="D1396" s="19">
        <v>1</v>
      </c>
      <c r="E1396" s="11">
        <v>-4.9584942158875683E-2</v>
      </c>
      <c r="F1396" s="12">
        <v>1</v>
      </c>
      <c r="G1396" s="11">
        <v>-0.2384437358257607</v>
      </c>
      <c r="H1396" s="19">
        <v>1</v>
      </c>
      <c r="I1396" s="11">
        <v>9.9959808506457554E-2</v>
      </c>
      <c r="J1396" s="19">
        <v>1</v>
      </c>
      <c r="K1396" s="27">
        <v>-6.8624661214160304E-2</v>
      </c>
      <c r="L1396" s="19">
        <v>1</v>
      </c>
      <c r="M1396" s="19" t="s">
        <v>6421</v>
      </c>
      <c r="N1396" s="19" t="s">
        <v>8391</v>
      </c>
      <c r="O1396" s="19" t="s">
        <v>8392</v>
      </c>
      <c r="P1396" s="9" t="s">
        <v>2245</v>
      </c>
      <c r="Q1396" s="26" t="s">
        <v>8431</v>
      </c>
    </row>
    <row r="1397" spans="1:17" ht="15" customHeight="1" x14ac:dyDescent="0.2">
      <c r="A1397" s="21" t="s">
        <v>2246</v>
      </c>
      <c r="B1397" s="19" t="s">
        <v>9139</v>
      </c>
      <c r="C1397" s="11">
        <v>5.341055556213218E-2</v>
      </c>
      <c r="D1397" s="19">
        <v>1</v>
      </c>
      <c r="E1397" s="11">
        <v>0.1061623852033463</v>
      </c>
      <c r="F1397" s="12">
        <v>1</v>
      </c>
      <c r="G1397" s="11">
        <v>0.86124777862333013</v>
      </c>
      <c r="H1397" s="19">
        <v>1</v>
      </c>
      <c r="I1397" s="11">
        <v>0.1742124912005085</v>
      </c>
      <c r="J1397" s="19">
        <v>1</v>
      </c>
      <c r="K1397" s="27">
        <v>-0.1456347161834956</v>
      </c>
      <c r="L1397" s="19">
        <v>1</v>
      </c>
      <c r="M1397" s="19" t="s">
        <v>6419</v>
      </c>
      <c r="N1397" s="19" t="e">
        <v>#N/A</v>
      </c>
      <c r="O1397" s="19" t="e">
        <v>#N/A</v>
      </c>
      <c r="P1397" s="9" t="s">
        <v>8</v>
      </c>
      <c r="Q1397" s="30" t="s">
        <v>8428</v>
      </c>
    </row>
    <row r="1398" spans="1:17" ht="15" customHeight="1" x14ac:dyDescent="0.2">
      <c r="A1398" s="21" t="s">
        <v>2247</v>
      </c>
      <c r="B1398" s="19" t="s">
        <v>9140</v>
      </c>
      <c r="C1398" s="11">
        <v>4.556184838632147E-2</v>
      </c>
      <c r="D1398" s="19">
        <v>1</v>
      </c>
      <c r="E1398" s="11">
        <v>1.5385566341410972E-2</v>
      </c>
      <c r="F1398" s="12">
        <v>1</v>
      </c>
      <c r="G1398" s="11">
        <v>-1.8667422041432555E-2</v>
      </c>
      <c r="H1398" s="19">
        <v>1</v>
      </c>
      <c r="I1398" s="11">
        <v>6.3314590107455854E-2</v>
      </c>
      <c r="J1398" s="19">
        <v>1</v>
      </c>
      <c r="K1398" s="27">
        <v>9.9766917914547379E-2</v>
      </c>
      <c r="L1398" s="19">
        <v>1</v>
      </c>
      <c r="M1398" s="19" t="s">
        <v>6419</v>
      </c>
      <c r="N1398" s="19" t="e">
        <v>#N/A</v>
      </c>
      <c r="O1398" s="19" t="e">
        <v>#N/A</v>
      </c>
      <c r="P1398" s="9" t="s">
        <v>8</v>
      </c>
      <c r="Q1398" s="30" t="s">
        <v>8428</v>
      </c>
    </row>
    <row r="1399" spans="1:17" ht="15" customHeight="1" x14ac:dyDescent="0.2">
      <c r="A1399" s="21" t="s">
        <v>2248</v>
      </c>
      <c r="B1399" s="19" t="s">
        <v>9141</v>
      </c>
      <c r="C1399" s="11">
        <v>9.7147423381684972E-2</v>
      </c>
      <c r="D1399" s="19">
        <v>1</v>
      </c>
      <c r="E1399" s="11">
        <v>9.1857680588324622E-2</v>
      </c>
      <c r="F1399" s="12">
        <v>1</v>
      </c>
      <c r="G1399" s="11">
        <v>-1.4466405930246163E-2</v>
      </c>
      <c r="H1399" s="19">
        <v>1</v>
      </c>
      <c r="I1399" s="11">
        <v>0.11819547766610293</v>
      </c>
      <c r="J1399" s="19">
        <v>1</v>
      </c>
      <c r="K1399" s="27">
        <v>-0.10732320428070539</v>
      </c>
      <c r="L1399" s="19">
        <v>1</v>
      </c>
      <c r="M1399" s="19" t="s">
        <v>6422</v>
      </c>
      <c r="N1399" s="19" t="s">
        <v>8397</v>
      </c>
      <c r="O1399" s="19" t="s">
        <v>8398</v>
      </c>
      <c r="P1399" s="9" t="s">
        <v>43</v>
      </c>
      <c r="Q1399" s="30" t="s">
        <v>8428</v>
      </c>
    </row>
    <row r="1400" spans="1:17" ht="15" customHeight="1" x14ac:dyDescent="0.2">
      <c r="A1400" s="21" t="s">
        <v>2249</v>
      </c>
      <c r="B1400" s="19" t="s">
        <v>9142</v>
      </c>
      <c r="C1400" s="11">
        <v>5.9752302272962167E-2</v>
      </c>
      <c r="D1400" s="19">
        <v>1</v>
      </c>
      <c r="E1400" s="11">
        <v>6.977753206312913E-2</v>
      </c>
      <c r="F1400" s="12">
        <v>1</v>
      </c>
      <c r="G1400" s="11">
        <v>-0.29799546092390328</v>
      </c>
      <c r="H1400" s="19">
        <v>1</v>
      </c>
      <c r="I1400" s="11">
        <v>0.26242580213740746</v>
      </c>
      <c r="J1400" s="19">
        <v>1</v>
      </c>
      <c r="K1400" s="27">
        <v>1.0661337974428056</v>
      </c>
      <c r="L1400" s="19">
        <v>1</v>
      </c>
      <c r="M1400" s="19" t="s">
        <v>6422</v>
      </c>
      <c r="N1400" s="19" t="s">
        <v>8415</v>
      </c>
      <c r="O1400" s="19" t="s">
        <v>8416</v>
      </c>
      <c r="P1400" s="9" t="s">
        <v>43</v>
      </c>
      <c r="Q1400" s="30" t="s">
        <v>8428</v>
      </c>
    </row>
    <row r="1401" spans="1:17" ht="15" customHeight="1" x14ac:dyDescent="0.2">
      <c r="A1401" s="21" t="s">
        <v>2250</v>
      </c>
      <c r="B1401" s="19" t="s">
        <v>9143</v>
      </c>
      <c r="C1401" s="11">
        <v>-0.71864161071713195</v>
      </c>
      <c r="D1401" s="19">
        <v>1</v>
      </c>
      <c r="E1401" s="11">
        <v>-0.89035245023918297</v>
      </c>
      <c r="F1401" s="12">
        <v>1</v>
      </c>
      <c r="G1401" s="11">
        <v>-0.18758784797418152</v>
      </c>
      <c r="H1401" s="19">
        <v>1</v>
      </c>
      <c r="I1401" s="11">
        <v>2.1630759378742221E-2</v>
      </c>
      <c r="J1401" s="19">
        <v>1</v>
      </c>
      <c r="K1401" s="27">
        <v>0.58737383936809373</v>
      </c>
      <c r="L1401" s="19">
        <v>1</v>
      </c>
      <c r="M1401" s="19" t="s">
        <v>6421</v>
      </c>
      <c r="N1401" s="19" t="s">
        <v>8381</v>
      </c>
      <c r="O1401" s="19" t="s">
        <v>8382</v>
      </c>
      <c r="P1401" s="9" t="s">
        <v>76</v>
      </c>
      <c r="Q1401" s="30" t="s">
        <v>8428</v>
      </c>
    </row>
    <row r="1402" spans="1:17" ht="15" customHeight="1" x14ac:dyDescent="0.2">
      <c r="A1402" s="21" t="s">
        <v>2251</v>
      </c>
      <c r="B1402" s="19" t="s">
        <v>7107</v>
      </c>
      <c r="C1402" s="11">
        <v>6.1798714072474309E-2</v>
      </c>
      <c r="D1402" s="19">
        <v>1</v>
      </c>
      <c r="E1402" s="11">
        <v>6.400302132650483E-2</v>
      </c>
      <c r="F1402" s="12">
        <v>1</v>
      </c>
      <c r="G1402" s="11">
        <v>0.57203945975058901</v>
      </c>
      <c r="H1402" s="19">
        <v>1</v>
      </c>
      <c r="I1402" s="11">
        <v>0.20231562863551181</v>
      </c>
      <c r="J1402" s="19">
        <v>1</v>
      </c>
      <c r="K1402" s="27">
        <v>-4.5979317471505875E-2</v>
      </c>
      <c r="L1402" s="19">
        <v>1</v>
      </c>
      <c r="M1402" s="19" t="s">
        <v>6426</v>
      </c>
      <c r="N1402" s="19" t="e">
        <v>#N/A</v>
      </c>
      <c r="O1402" s="19" t="e">
        <v>#N/A</v>
      </c>
      <c r="P1402" s="9" t="s">
        <v>2252</v>
      </c>
      <c r="Q1402" s="30" t="s">
        <v>8428</v>
      </c>
    </row>
    <row r="1403" spans="1:17" ht="15" customHeight="1" x14ac:dyDescent="0.2">
      <c r="A1403" s="21" t="s">
        <v>2253</v>
      </c>
      <c r="B1403" s="19" t="s">
        <v>9144</v>
      </c>
      <c r="C1403" s="11">
        <v>0.1083810434515215</v>
      </c>
      <c r="D1403" s="19">
        <v>1</v>
      </c>
      <c r="E1403" s="11">
        <v>6.045006788629851E-2</v>
      </c>
      <c r="F1403" s="12">
        <v>1</v>
      </c>
      <c r="G1403" s="11">
        <v>4.5888554717372319E-3</v>
      </c>
      <c r="H1403" s="19">
        <v>1</v>
      </c>
      <c r="I1403" s="11">
        <v>0.74399160387879859</v>
      </c>
      <c r="J1403" s="19">
        <v>1</v>
      </c>
      <c r="K1403" s="27">
        <v>-4.9875906639569687E-2</v>
      </c>
      <c r="L1403" s="19">
        <v>1</v>
      </c>
      <c r="M1403" s="19" t="s">
        <v>6420</v>
      </c>
      <c r="N1403" s="19" t="e">
        <v>#N/A</v>
      </c>
      <c r="O1403" s="19" t="e">
        <v>#N/A</v>
      </c>
      <c r="P1403" s="9" t="s">
        <v>14</v>
      </c>
      <c r="Q1403" s="30" t="s">
        <v>8428</v>
      </c>
    </row>
    <row r="1404" spans="1:17" ht="15" customHeight="1" x14ac:dyDescent="0.2">
      <c r="A1404" s="21" t="s">
        <v>2254</v>
      </c>
      <c r="B1404" s="19" t="s">
        <v>9145</v>
      </c>
      <c r="C1404" s="11">
        <v>-3.4677651962525008E-2</v>
      </c>
      <c r="D1404" s="19">
        <v>1</v>
      </c>
      <c r="E1404" s="11">
        <v>-3.4429336149718874E-2</v>
      </c>
      <c r="F1404" s="12">
        <v>1</v>
      </c>
      <c r="G1404" s="11">
        <v>-8.1593672168030887E-2</v>
      </c>
      <c r="H1404" s="19">
        <v>1</v>
      </c>
      <c r="I1404" s="11">
        <v>0.28993388526432168</v>
      </c>
      <c r="J1404" s="19">
        <v>1</v>
      </c>
      <c r="K1404" s="27">
        <v>0.51086494115474068</v>
      </c>
      <c r="L1404" s="19">
        <v>1</v>
      </c>
      <c r="M1404" s="19" t="s">
        <v>6420</v>
      </c>
      <c r="N1404" s="19" t="e">
        <v>#N/A</v>
      </c>
      <c r="O1404" s="19" t="e">
        <v>#N/A</v>
      </c>
      <c r="P1404" s="9" t="s">
        <v>14</v>
      </c>
      <c r="Q1404" s="30" t="s">
        <v>8428</v>
      </c>
    </row>
    <row r="1405" spans="1:17" ht="15" customHeight="1" x14ac:dyDescent="0.2">
      <c r="A1405" s="21" t="s">
        <v>2255</v>
      </c>
      <c r="B1405" s="19" t="s">
        <v>9146</v>
      </c>
      <c r="C1405" s="11">
        <v>0.7474542418741108</v>
      </c>
      <c r="D1405" s="19">
        <v>0.339723</v>
      </c>
      <c r="E1405" s="11">
        <v>0.22862373849207382</v>
      </c>
      <c r="F1405" s="12">
        <v>1</v>
      </c>
      <c r="G1405" s="11">
        <v>0.61519639066252241</v>
      </c>
      <c r="H1405" s="19">
        <v>0.431118</v>
      </c>
      <c r="I1405" s="11">
        <v>7.2811805550011738E-2</v>
      </c>
      <c r="J1405" s="19">
        <v>1</v>
      </c>
      <c r="K1405" s="27">
        <v>-0.87009458220109259</v>
      </c>
      <c r="L1405" s="19">
        <v>1</v>
      </c>
      <c r="M1405" s="19" t="s">
        <v>6418</v>
      </c>
      <c r="N1405" s="19" t="s">
        <v>8397</v>
      </c>
      <c r="O1405" s="19" t="s">
        <v>8398</v>
      </c>
      <c r="P1405" s="9" t="s">
        <v>849</v>
      </c>
      <c r="Q1405" s="30" t="s">
        <v>8428</v>
      </c>
    </row>
    <row r="1406" spans="1:17" ht="15" customHeight="1" x14ac:dyDescent="0.2">
      <c r="A1406" s="21" t="s">
        <v>2256</v>
      </c>
      <c r="B1406" s="19" t="s">
        <v>7108</v>
      </c>
      <c r="C1406" s="11">
        <v>-7.1005606364459416E-3</v>
      </c>
      <c r="D1406" s="19">
        <v>1</v>
      </c>
      <c r="E1406" s="11">
        <v>0.32727459173575602</v>
      </c>
      <c r="F1406" s="12">
        <v>1</v>
      </c>
      <c r="G1406" s="11">
        <v>-0.19950454732429559</v>
      </c>
      <c r="H1406" s="19">
        <v>1</v>
      </c>
      <c r="I1406" s="11">
        <v>0.3045119813095038</v>
      </c>
      <c r="J1406" s="19">
        <v>1</v>
      </c>
      <c r="K1406" s="27">
        <v>-9.9802514595472899E-3</v>
      </c>
      <c r="L1406" s="19">
        <v>1</v>
      </c>
      <c r="M1406" s="19" t="s">
        <v>6418</v>
      </c>
      <c r="N1406" s="19" t="s">
        <v>8415</v>
      </c>
      <c r="O1406" s="19" t="s">
        <v>8416</v>
      </c>
      <c r="P1406" s="9" t="s">
        <v>2257</v>
      </c>
      <c r="Q1406" s="30" t="s">
        <v>8428</v>
      </c>
    </row>
    <row r="1407" spans="1:17" ht="15" customHeight="1" x14ac:dyDescent="0.2">
      <c r="A1407" s="21" t="s">
        <v>2258</v>
      </c>
      <c r="B1407" s="19" t="s">
        <v>9147</v>
      </c>
      <c r="C1407" s="11">
        <v>9.3560283497736513E-2</v>
      </c>
      <c r="D1407" s="19">
        <v>1</v>
      </c>
      <c r="E1407" s="11">
        <v>-7.1282766844046414E-2</v>
      </c>
      <c r="F1407" s="12">
        <v>1</v>
      </c>
      <c r="G1407" s="11">
        <v>0.1163662803309161</v>
      </c>
      <c r="H1407" s="19">
        <v>1</v>
      </c>
      <c r="I1407" s="11">
        <v>-2.7533524977474202E-2</v>
      </c>
      <c r="J1407" s="19">
        <v>1</v>
      </c>
      <c r="K1407" s="27">
        <v>-4.838286346707707E-2</v>
      </c>
      <c r="L1407" s="19">
        <v>1</v>
      </c>
      <c r="M1407" s="19" t="s">
        <v>6419</v>
      </c>
      <c r="N1407" s="19" t="s">
        <v>8413</v>
      </c>
      <c r="O1407" s="19" t="s">
        <v>8414</v>
      </c>
      <c r="P1407" s="9" t="s">
        <v>8</v>
      </c>
      <c r="Q1407" s="30" t="s">
        <v>8428</v>
      </c>
    </row>
    <row r="1408" spans="1:17" ht="15" customHeight="1" x14ac:dyDescent="0.2">
      <c r="A1408" s="21" t="s">
        <v>2259</v>
      </c>
      <c r="B1408" s="19" t="s">
        <v>9148</v>
      </c>
      <c r="C1408" s="11">
        <v>0.3998822149840755</v>
      </c>
      <c r="D1408" s="19">
        <v>1</v>
      </c>
      <c r="E1408" s="11">
        <v>0.2490894639561472</v>
      </c>
      <c r="F1408" s="12">
        <v>1</v>
      </c>
      <c r="G1408" s="11">
        <v>0.38224756416117445</v>
      </c>
      <c r="H1408" s="19">
        <v>1</v>
      </c>
      <c r="I1408" s="11">
        <v>-8.4291717563608051E-2</v>
      </c>
      <c r="J1408" s="19">
        <v>1</v>
      </c>
      <c r="K1408" s="27">
        <v>5.5231779963504674E-2</v>
      </c>
      <c r="L1408" s="19">
        <v>1</v>
      </c>
      <c r="M1408" s="19" t="s">
        <v>6419</v>
      </c>
      <c r="N1408" s="19" t="e">
        <v>#N/A</v>
      </c>
      <c r="O1408" s="19" t="e">
        <v>#N/A</v>
      </c>
      <c r="P1408" s="9" t="s">
        <v>8</v>
      </c>
      <c r="Q1408" s="30" t="s">
        <v>8428</v>
      </c>
    </row>
    <row r="1409" spans="1:17" ht="15" customHeight="1" x14ac:dyDescent="0.2">
      <c r="A1409" s="21" t="s">
        <v>2260</v>
      </c>
      <c r="B1409" s="19" t="s">
        <v>9149</v>
      </c>
      <c r="C1409" s="11">
        <v>-2.9564750236558569E-2</v>
      </c>
      <c r="D1409" s="19">
        <v>1</v>
      </c>
      <c r="E1409" s="11">
        <v>-2.0046162132007366E-2</v>
      </c>
      <c r="F1409" s="12">
        <v>1</v>
      </c>
      <c r="G1409" s="11">
        <v>-2.7235107281951106E-2</v>
      </c>
      <c r="H1409" s="19">
        <v>1</v>
      </c>
      <c r="I1409" s="11">
        <v>0.14033732603668217</v>
      </c>
      <c r="J1409" s="19">
        <v>1</v>
      </c>
      <c r="K1409" s="27">
        <v>-0.12963390957490697</v>
      </c>
      <c r="L1409" s="19">
        <v>1</v>
      </c>
      <c r="M1409" s="19" t="s">
        <v>6419</v>
      </c>
      <c r="N1409" s="19" t="s">
        <v>8419</v>
      </c>
      <c r="O1409" s="19" t="s">
        <v>8420</v>
      </c>
      <c r="P1409" s="9" t="s">
        <v>8</v>
      </c>
      <c r="Q1409" s="30" t="s">
        <v>8428</v>
      </c>
    </row>
    <row r="1410" spans="1:17" ht="15" customHeight="1" x14ac:dyDescent="0.2">
      <c r="A1410" s="21" t="s">
        <v>2261</v>
      </c>
      <c r="B1410" s="19" t="s">
        <v>7109</v>
      </c>
      <c r="C1410" s="11">
        <v>2.3248209252993743E-2</v>
      </c>
      <c r="D1410" s="19">
        <v>1</v>
      </c>
      <c r="E1410" s="11">
        <v>-0.14937603042920866</v>
      </c>
      <c r="F1410" s="12">
        <v>1</v>
      </c>
      <c r="G1410" s="11">
        <v>6.6429199097766262E-2</v>
      </c>
      <c r="H1410" s="19">
        <v>1</v>
      </c>
      <c r="I1410" s="11">
        <v>0.32584655966363829</v>
      </c>
      <c r="J1410" s="19">
        <v>1</v>
      </c>
      <c r="K1410" s="27">
        <v>9.2622749238759437E-3</v>
      </c>
      <c r="L1410" s="19">
        <v>1</v>
      </c>
      <c r="M1410" s="19" t="s">
        <v>6420</v>
      </c>
      <c r="N1410" s="19" t="e">
        <v>#N/A</v>
      </c>
      <c r="O1410" s="19" t="e">
        <v>#N/A</v>
      </c>
      <c r="P1410" s="9" t="s">
        <v>2262</v>
      </c>
      <c r="Q1410" s="30" t="s">
        <v>8428</v>
      </c>
    </row>
    <row r="1411" spans="1:17" ht="15" customHeight="1" x14ac:dyDescent="0.2">
      <c r="A1411" s="21" t="s">
        <v>2263</v>
      </c>
      <c r="B1411" s="19" t="s">
        <v>9150</v>
      </c>
      <c r="C1411" s="11">
        <v>2.9813461116816424E-2</v>
      </c>
      <c r="D1411" s="19">
        <v>1</v>
      </c>
      <c r="E1411" s="11">
        <v>0.18951205878421654</v>
      </c>
      <c r="F1411" s="12">
        <v>1</v>
      </c>
      <c r="G1411" s="11">
        <v>4.1852824368452828E-2</v>
      </c>
      <c r="H1411" s="19">
        <v>1</v>
      </c>
      <c r="I1411" s="11">
        <v>0.15546911501788563</v>
      </c>
      <c r="J1411" s="19">
        <v>1</v>
      </c>
      <c r="K1411" s="27">
        <v>-0.20287026334131797</v>
      </c>
      <c r="L1411" s="19">
        <v>1</v>
      </c>
      <c r="M1411" s="19" t="s">
        <v>6424</v>
      </c>
      <c r="N1411" s="19" t="s">
        <v>8399</v>
      </c>
      <c r="O1411" s="19" t="s">
        <v>8400</v>
      </c>
      <c r="P1411" s="9" t="s">
        <v>53</v>
      </c>
      <c r="Q1411" s="30" t="s">
        <v>8428</v>
      </c>
    </row>
    <row r="1412" spans="1:17" ht="15" customHeight="1" x14ac:dyDescent="0.2">
      <c r="A1412" s="21" t="s">
        <v>2264</v>
      </c>
      <c r="B1412" s="19" t="s">
        <v>9151</v>
      </c>
      <c r="C1412" s="11">
        <v>3.9927851802777879E-2</v>
      </c>
      <c r="D1412" s="19">
        <v>1</v>
      </c>
      <c r="E1412" s="11">
        <v>3.0918330477810643E-2</v>
      </c>
      <c r="F1412" s="12">
        <v>1</v>
      </c>
      <c r="G1412" s="11">
        <v>-1.750940298751789E-3</v>
      </c>
      <c r="H1412" s="19">
        <v>1</v>
      </c>
      <c r="I1412" s="11">
        <v>0.33294134870125935</v>
      </c>
      <c r="J1412" s="19">
        <v>1</v>
      </c>
      <c r="K1412" s="27">
        <v>-2.6330978730217697E-2</v>
      </c>
      <c r="L1412" s="19">
        <v>1</v>
      </c>
      <c r="M1412" s="19" t="s">
        <v>6424</v>
      </c>
      <c r="N1412" s="19" t="s">
        <v>8399</v>
      </c>
      <c r="O1412" s="19" t="s">
        <v>8400</v>
      </c>
      <c r="P1412" s="9" t="s">
        <v>53</v>
      </c>
      <c r="Q1412" s="30" t="s">
        <v>8428</v>
      </c>
    </row>
    <row r="1413" spans="1:17" ht="15" customHeight="1" x14ac:dyDescent="0.2">
      <c r="A1413" s="21" t="s">
        <v>2265</v>
      </c>
      <c r="B1413" s="19" t="s">
        <v>9152</v>
      </c>
      <c r="C1413" s="11">
        <v>0.18459395787118613</v>
      </c>
      <c r="D1413" s="19">
        <v>1</v>
      </c>
      <c r="E1413" s="11">
        <v>0.2629936580674585</v>
      </c>
      <c r="F1413" s="12">
        <v>1</v>
      </c>
      <c r="G1413" s="11">
        <v>0.1754507168549064</v>
      </c>
      <c r="H1413" s="19">
        <v>1</v>
      </c>
      <c r="I1413" s="11">
        <v>4.2790650933515221E-3</v>
      </c>
      <c r="J1413" s="19">
        <v>1</v>
      </c>
      <c r="K1413" s="27">
        <v>-8.9312281167787375E-2</v>
      </c>
      <c r="L1413" s="19">
        <v>1</v>
      </c>
      <c r="M1413" s="19" t="s">
        <v>6420</v>
      </c>
      <c r="N1413" s="19" t="e">
        <v>#N/A</v>
      </c>
      <c r="O1413" s="19" t="e">
        <v>#N/A</v>
      </c>
      <c r="P1413" s="9" t="s">
        <v>14</v>
      </c>
      <c r="Q1413" s="26" t="s">
        <v>8431</v>
      </c>
    </row>
    <row r="1414" spans="1:17" ht="15" customHeight="1" x14ac:dyDescent="0.2">
      <c r="A1414" s="21" t="s">
        <v>2266</v>
      </c>
      <c r="B1414" s="19" t="s">
        <v>9153</v>
      </c>
      <c r="C1414" s="11">
        <v>9.1243789613114246E-2</v>
      </c>
      <c r="D1414" s="19">
        <v>1</v>
      </c>
      <c r="E1414" s="11">
        <v>-7.3825936884547902E-2</v>
      </c>
      <c r="F1414" s="12">
        <v>1</v>
      </c>
      <c r="G1414" s="11">
        <v>9.3505457388135899E-2</v>
      </c>
      <c r="H1414" s="19">
        <v>1</v>
      </c>
      <c r="I1414" s="11">
        <v>5.4518255988396921E-2</v>
      </c>
      <c r="J1414" s="19">
        <v>1</v>
      </c>
      <c r="K1414" s="27">
        <v>2.5897538123675703E-2</v>
      </c>
      <c r="L1414" s="19">
        <v>1</v>
      </c>
      <c r="M1414" s="19" t="s">
        <v>6419</v>
      </c>
      <c r="N1414" s="19" t="s">
        <v>8409</v>
      </c>
      <c r="O1414" s="19" t="s">
        <v>8410</v>
      </c>
      <c r="P1414" s="9" t="s">
        <v>8</v>
      </c>
      <c r="Q1414" s="30" t="s">
        <v>8428</v>
      </c>
    </row>
    <row r="1415" spans="1:17" ht="15" customHeight="1" x14ac:dyDescent="0.2">
      <c r="A1415" s="21" t="s">
        <v>2267</v>
      </c>
      <c r="B1415" s="19" t="s">
        <v>9154</v>
      </c>
      <c r="C1415" s="11">
        <v>2.8691931270422154E-2</v>
      </c>
      <c r="D1415" s="19">
        <v>1</v>
      </c>
      <c r="E1415" s="11">
        <v>-0.12439969572905839</v>
      </c>
      <c r="F1415" s="12">
        <v>1</v>
      </c>
      <c r="G1415" s="11">
        <v>-6.2229355646468568E-3</v>
      </c>
      <c r="H1415" s="19">
        <v>1</v>
      </c>
      <c r="I1415" s="11">
        <v>-8.4590172036033043E-2</v>
      </c>
      <c r="J1415" s="19">
        <v>1</v>
      </c>
      <c r="K1415" s="27">
        <v>3.8194613138635661E-2</v>
      </c>
      <c r="L1415" s="19">
        <v>1</v>
      </c>
      <c r="M1415" s="19" t="s">
        <v>6421</v>
      </c>
      <c r="N1415" s="19" t="e">
        <v>#N/A</v>
      </c>
      <c r="O1415" s="19" t="e">
        <v>#N/A</v>
      </c>
      <c r="P1415" s="9" t="s">
        <v>2268</v>
      </c>
      <c r="Q1415" s="30" t="s">
        <v>8428</v>
      </c>
    </row>
    <row r="1416" spans="1:17" ht="15" customHeight="1" x14ac:dyDescent="0.2">
      <c r="A1416" s="21" t="s">
        <v>2269</v>
      </c>
      <c r="B1416" s="19" t="s">
        <v>9155</v>
      </c>
      <c r="C1416" s="11">
        <v>9.9451203080206982E-2</v>
      </c>
      <c r="D1416" s="19">
        <v>1</v>
      </c>
      <c r="E1416" s="11">
        <v>8.2671171566861393E-2</v>
      </c>
      <c r="F1416" s="12">
        <v>1</v>
      </c>
      <c r="G1416" s="11">
        <v>7.7079690169241585E-2</v>
      </c>
      <c r="H1416" s="19">
        <v>1</v>
      </c>
      <c r="I1416" s="11">
        <v>-4.4405635169427388E-2</v>
      </c>
      <c r="J1416" s="19">
        <v>1</v>
      </c>
      <c r="K1416" s="27">
        <v>-0.20846282783151568</v>
      </c>
      <c r="L1416" s="19">
        <v>1</v>
      </c>
      <c r="M1416" s="19" t="s">
        <v>6419</v>
      </c>
      <c r="N1416" s="19" t="e">
        <v>#N/A</v>
      </c>
      <c r="O1416" s="19" t="e">
        <v>#N/A</v>
      </c>
      <c r="P1416" s="9" t="s">
        <v>8</v>
      </c>
      <c r="Q1416" s="30" t="s">
        <v>8428</v>
      </c>
    </row>
    <row r="1417" spans="1:17" ht="15" customHeight="1" x14ac:dyDescent="0.2">
      <c r="A1417" s="21" t="s">
        <v>2270</v>
      </c>
      <c r="B1417" s="19" t="s">
        <v>9156</v>
      </c>
      <c r="C1417" s="11">
        <v>-5.1099114462586491E-2</v>
      </c>
      <c r="D1417" s="19">
        <v>1</v>
      </c>
      <c r="E1417" s="11">
        <v>0.12250684004841825</v>
      </c>
      <c r="F1417" s="12">
        <v>1</v>
      </c>
      <c r="G1417" s="11">
        <v>0.1942587969445273</v>
      </c>
      <c r="H1417" s="19">
        <v>1</v>
      </c>
      <c r="I1417" s="11">
        <v>0.21715545164368455</v>
      </c>
      <c r="J1417" s="19">
        <v>1</v>
      </c>
      <c r="K1417" s="27">
        <v>-1.6212703799689924E-2</v>
      </c>
      <c r="L1417" s="19">
        <v>1</v>
      </c>
      <c r="M1417" s="19" t="s">
        <v>6419</v>
      </c>
      <c r="N1417" s="19" t="s">
        <v>8413</v>
      </c>
      <c r="O1417" s="19" t="s">
        <v>8414</v>
      </c>
      <c r="P1417" s="9" t="s">
        <v>8</v>
      </c>
      <c r="Q1417" s="30" t="s">
        <v>8428</v>
      </c>
    </row>
    <row r="1418" spans="1:17" ht="15" customHeight="1" x14ac:dyDescent="0.2">
      <c r="A1418" s="21" t="s">
        <v>2271</v>
      </c>
      <c r="B1418" s="19" t="s">
        <v>9157</v>
      </c>
      <c r="C1418" s="11">
        <v>9.426191035553716E-2</v>
      </c>
      <c r="D1418" s="19">
        <v>1</v>
      </c>
      <c r="E1418" s="11">
        <v>0.23695320816318538</v>
      </c>
      <c r="F1418" s="12">
        <v>1</v>
      </c>
      <c r="G1418" s="11">
        <v>-7.5210306475071764E-2</v>
      </c>
      <c r="H1418" s="19">
        <v>1</v>
      </c>
      <c r="I1418" s="11">
        <v>0.176946538320569</v>
      </c>
      <c r="J1418" s="19">
        <v>1</v>
      </c>
      <c r="K1418" s="27">
        <v>-0.12055512784515136</v>
      </c>
      <c r="L1418" s="19">
        <v>1</v>
      </c>
      <c r="M1418" s="19" t="s">
        <v>6419</v>
      </c>
      <c r="N1418" s="19" t="s">
        <v>8413</v>
      </c>
      <c r="O1418" s="19" t="s">
        <v>8414</v>
      </c>
      <c r="P1418" s="9" t="s">
        <v>8</v>
      </c>
      <c r="Q1418" s="30" t="s">
        <v>8428</v>
      </c>
    </row>
    <row r="1419" spans="1:17" ht="15" customHeight="1" x14ac:dyDescent="0.2">
      <c r="A1419" s="21" t="s">
        <v>2272</v>
      </c>
      <c r="B1419" s="19" t="s">
        <v>9158</v>
      </c>
      <c r="C1419" s="11">
        <v>0.17182138040552228</v>
      </c>
      <c r="D1419" s="19">
        <v>1</v>
      </c>
      <c r="E1419" s="11">
        <v>-3.7221094916194505E-2</v>
      </c>
      <c r="F1419" s="12">
        <v>1</v>
      </c>
      <c r="G1419" s="11">
        <v>-8.1045926603586768E-2</v>
      </c>
      <c r="H1419" s="19">
        <v>1</v>
      </c>
      <c r="I1419" s="11">
        <v>-3.2500979258291568E-2</v>
      </c>
      <c r="J1419" s="19">
        <v>1</v>
      </c>
      <c r="K1419" s="27">
        <v>0.2755863145436489</v>
      </c>
      <c r="L1419" s="19">
        <v>1</v>
      </c>
      <c r="M1419" s="19" t="s">
        <v>6421</v>
      </c>
      <c r="N1419" s="19" t="s">
        <v>8409</v>
      </c>
      <c r="O1419" s="19" t="s">
        <v>8410</v>
      </c>
      <c r="P1419" s="9" t="s">
        <v>2273</v>
      </c>
      <c r="Q1419" s="30" t="s">
        <v>8428</v>
      </c>
    </row>
    <row r="1420" spans="1:17" ht="15" customHeight="1" x14ac:dyDescent="0.2">
      <c r="A1420" s="21" t="s">
        <v>2274</v>
      </c>
      <c r="B1420" s="19" t="s">
        <v>9159</v>
      </c>
      <c r="C1420" s="11">
        <v>5.1587542053460805E-2</v>
      </c>
      <c r="D1420" s="19">
        <v>1</v>
      </c>
      <c r="E1420" s="11">
        <v>0.16451847258069255</v>
      </c>
      <c r="F1420" s="12">
        <v>1</v>
      </c>
      <c r="G1420" s="11">
        <v>0.16278996536079357</v>
      </c>
      <c r="H1420" s="19">
        <v>1</v>
      </c>
      <c r="I1420" s="11">
        <v>0.28959027674758303</v>
      </c>
      <c r="J1420" s="19">
        <v>1</v>
      </c>
      <c r="K1420" s="27">
        <v>3.9804668721730191E-2</v>
      </c>
      <c r="L1420" s="19">
        <v>1</v>
      </c>
      <c r="M1420" s="19" t="s">
        <v>6419</v>
      </c>
      <c r="N1420" s="19" t="e">
        <v>#N/A</v>
      </c>
      <c r="O1420" s="19" t="e">
        <v>#N/A</v>
      </c>
      <c r="P1420" s="9" t="s">
        <v>8</v>
      </c>
      <c r="Q1420" s="30" t="s">
        <v>8428</v>
      </c>
    </row>
    <row r="1421" spans="1:17" ht="15" customHeight="1" x14ac:dyDescent="0.2">
      <c r="A1421" s="21" t="s">
        <v>2275</v>
      </c>
      <c r="B1421" s="19" t="s">
        <v>7110</v>
      </c>
      <c r="C1421" s="11">
        <v>0.39427893911204648</v>
      </c>
      <c r="D1421" s="19">
        <v>1</v>
      </c>
      <c r="E1421" s="11">
        <v>-0.9100578746872019</v>
      </c>
      <c r="F1421" s="12">
        <v>1</v>
      </c>
      <c r="G1421" s="11">
        <v>-0.56478461878352593</v>
      </c>
      <c r="H1421" s="19">
        <v>1</v>
      </c>
      <c r="I1421" s="11">
        <v>-0.48749669128553885</v>
      </c>
      <c r="J1421" s="19">
        <v>1</v>
      </c>
      <c r="K1421" s="27">
        <v>-1.0874628412503395</v>
      </c>
      <c r="L1421" s="19">
        <v>1</v>
      </c>
      <c r="M1421" s="19" t="s">
        <v>6422</v>
      </c>
      <c r="N1421" s="19" t="s">
        <v>8387</v>
      </c>
      <c r="O1421" s="19" t="s">
        <v>8388</v>
      </c>
      <c r="P1421" s="9" t="s">
        <v>2276</v>
      </c>
      <c r="Q1421" s="26" t="s">
        <v>8431</v>
      </c>
    </row>
    <row r="1422" spans="1:17" ht="15" customHeight="1" x14ac:dyDescent="0.2">
      <c r="A1422" s="21" t="s">
        <v>2277</v>
      </c>
      <c r="B1422" s="19" t="s">
        <v>7111</v>
      </c>
      <c r="C1422" s="11">
        <v>0</v>
      </c>
      <c r="D1422" s="19">
        <v>1</v>
      </c>
      <c r="E1422" s="11">
        <v>0</v>
      </c>
      <c r="F1422" s="12">
        <v>1</v>
      </c>
      <c r="G1422" s="11">
        <v>0</v>
      </c>
      <c r="H1422" s="19">
        <v>1</v>
      </c>
      <c r="I1422" s="11">
        <v>0</v>
      </c>
      <c r="J1422" s="19">
        <v>1</v>
      </c>
      <c r="K1422" s="27">
        <v>0</v>
      </c>
      <c r="L1422" s="19">
        <v>1</v>
      </c>
      <c r="M1422" s="19" t="s">
        <v>6421</v>
      </c>
      <c r="N1422" s="19" t="s">
        <v>8387</v>
      </c>
      <c r="O1422" s="19" t="s">
        <v>8388</v>
      </c>
      <c r="P1422" s="9" t="s">
        <v>2278</v>
      </c>
      <c r="Q1422" s="28" t="s">
        <v>8427</v>
      </c>
    </row>
    <row r="1423" spans="1:17" ht="15" customHeight="1" x14ac:dyDescent="0.2">
      <c r="A1423" s="21" t="s">
        <v>2279</v>
      </c>
      <c r="B1423" s="19" t="s">
        <v>7112</v>
      </c>
      <c r="C1423" s="11">
        <v>0</v>
      </c>
      <c r="D1423" s="19">
        <v>1</v>
      </c>
      <c r="E1423" s="11">
        <v>0</v>
      </c>
      <c r="F1423" s="12">
        <v>1</v>
      </c>
      <c r="G1423" s="11">
        <v>0</v>
      </c>
      <c r="H1423" s="19">
        <v>1</v>
      </c>
      <c r="I1423" s="11">
        <v>0</v>
      </c>
      <c r="J1423" s="19">
        <v>1</v>
      </c>
      <c r="K1423" s="27">
        <v>0</v>
      </c>
      <c r="L1423" s="19">
        <v>1</v>
      </c>
      <c r="M1423" s="19" t="s">
        <v>6421</v>
      </c>
      <c r="N1423" s="19" t="s">
        <v>8387</v>
      </c>
      <c r="O1423" s="19" t="s">
        <v>8388</v>
      </c>
      <c r="P1423" s="9" t="s">
        <v>2280</v>
      </c>
      <c r="Q1423" s="28" t="s">
        <v>8427</v>
      </c>
    </row>
    <row r="1424" spans="1:17" ht="15" customHeight="1" x14ac:dyDescent="0.2">
      <c r="A1424" s="21" t="s">
        <v>2281</v>
      </c>
      <c r="B1424" s="19" t="s">
        <v>9160</v>
      </c>
      <c r="C1424" s="11">
        <v>0.48542682717024171</v>
      </c>
      <c r="D1424" s="19">
        <v>1</v>
      </c>
      <c r="E1424" s="11">
        <v>0</v>
      </c>
      <c r="F1424" s="12">
        <v>1</v>
      </c>
      <c r="G1424" s="11">
        <v>-0.32192809488736229</v>
      </c>
      <c r="H1424" s="19">
        <v>1</v>
      </c>
      <c r="I1424" s="11">
        <v>-0.15200309344504997</v>
      </c>
      <c r="J1424" s="19">
        <v>1</v>
      </c>
      <c r="K1424" s="27">
        <v>0</v>
      </c>
      <c r="L1424" s="19">
        <v>1</v>
      </c>
      <c r="M1424" s="19" t="s">
        <v>6420</v>
      </c>
      <c r="N1424" s="19" t="e">
        <v>#N/A</v>
      </c>
      <c r="O1424" s="19" t="e">
        <v>#N/A</v>
      </c>
      <c r="P1424" s="9" t="s">
        <v>1494</v>
      </c>
      <c r="Q1424" s="28" t="s">
        <v>8427</v>
      </c>
    </row>
    <row r="1425" spans="1:17" ht="15" customHeight="1" x14ac:dyDescent="0.2">
      <c r="A1425" s="21" t="s">
        <v>2282</v>
      </c>
      <c r="B1425" s="19" t="s">
        <v>7113</v>
      </c>
      <c r="C1425" s="11">
        <v>0.67807190511263782</v>
      </c>
      <c r="D1425" s="19">
        <v>1</v>
      </c>
      <c r="E1425" s="11">
        <v>0</v>
      </c>
      <c r="F1425" s="12">
        <v>1</v>
      </c>
      <c r="G1425" s="11">
        <v>0</v>
      </c>
      <c r="H1425" s="19">
        <v>1</v>
      </c>
      <c r="I1425" s="11">
        <v>0</v>
      </c>
      <c r="J1425" s="19">
        <v>1</v>
      </c>
      <c r="K1425" s="27">
        <v>0</v>
      </c>
      <c r="L1425" s="19">
        <v>1</v>
      </c>
      <c r="M1425" s="19" t="s">
        <v>6421</v>
      </c>
      <c r="N1425" s="19" t="s">
        <v>8385</v>
      </c>
      <c r="O1425" s="19" t="s">
        <v>8386</v>
      </c>
      <c r="P1425" s="9" t="s">
        <v>2283</v>
      </c>
      <c r="Q1425" s="28" t="s">
        <v>8427</v>
      </c>
    </row>
    <row r="1426" spans="1:17" ht="15" customHeight="1" x14ac:dyDescent="0.2">
      <c r="A1426" s="21" t="s">
        <v>2284</v>
      </c>
      <c r="B1426" s="19" t="s">
        <v>7114</v>
      </c>
      <c r="C1426" s="11">
        <v>0</v>
      </c>
      <c r="D1426" s="19">
        <v>1</v>
      </c>
      <c r="E1426" s="11">
        <v>0</v>
      </c>
      <c r="F1426" s="12">
        <v>1</v>
      </c>
      <c r="G1426" s="11">
        <v>-0.32192809488736229</v>
      </c>
      <c r="H1426" s="19">
        <v>1</v>
      </c>
      <c r="I1426" s="11">
        <v>-0.15200309344504997</v>
      </c>
      <c r="J1426" s="19">
        <v>1</v>
      </c>
      <c r="K1426" s="27">
        <v>0</v>
      </c>
      <c r="L1426" s="19">
        <v>1</v>
      </c>
      <c r="M1426" s="19" t="s">
        <v>6421</v>
      </c>
      <c r="N1426" s="19" t="s">
        <v>8385</v>
      </c>
      <c r="O1426" s="19" t="s">
        <v>8386</v>
      </c>
      <c r="P1426" s="9" t="s">
        <v>2285</v>
      </c>
      <c r="Q1426" s="28" t="s">
        <v>8427</v>
      </c>
    </row>
    <row r="1427" spans="1:17" ht="15" customHeight="1" x14ac:dyDescent="0.2">
      <c r="A1427" s="21" t="s">
        <v>2286</v>
      </c>
      <c r="B1427" s="19" t="s">
        <v>7115</v>
      </c>
      <c r="C1427" s="11">
        <v>0</v>
      </c>
      <c r="D1427" s="19">
        <v>1</v>
      </c>
      <c r="E1427" s="11">
        <v>0</v>
      </c>
      <c r="F1427" s="12">
        <v>1</v>
      </c>
      <c r="G1427" s="11">
        <v>0</v>
      </c>
      <c r="H1427" s="19">
        <v>1</v>
      </c>
      <c r="I1427" s="11">
        <v>-0.91753783980802706</v>
      </c>
      <c r="J1427" s="19">
        <v>1</v>
      </c>
      <c r="K1427" s="27">
        <v>0</v>
      </c>
      <c r="L1427" s="19">
        <v>1</v>
      </c>
      <c r="M1427" s="19" t="s">
        <v>6421</v>
      </c>
      <c r="N1427" s="19" t="s">
        <v>8387</v>
      </c>
      <c r="O1427" s="19" t="s">
        <v>8388</v>
      </c>
      <c r="P1427" s="9" t="s">
        <v>2287</v>
      </c>
      <c r="Q1427" s="28" t="s">
        <v>8427</v>
      </c>
    </row>
    <row r="1428" spans="1:17" ht="15" customHeight="1" x14ac:dyDescent="0.2">
      <c r="A1428" s="21" t="s">
        <v>2288</v>
      </c>
      <c r="B1428" s="19" t="s">
        <v>7116</v>
      </c>
      <c r="C1428" s="11">
        <v>-0.22117238317419191</v>
      </c>
      <c r="D1428" s="19">
        <v>1</v>
      </c>
      <c r="E1428" s="11">
        <v>0.23976495984124721</v>
      </c>
      <c r="F1428" s="12">
        <v>1</v>
      </c>
      <c r="G1428" s="11">
        <v>-0.66073424457626784</v>
      </c>
      <c r="H1428" s="19">
        <v>1</v>
      </c>
      <c r="I1428" s="11">
        <v>-0.40008874394414334</v>
      </c>
      <c r="J1428" s="19">
        <v>1</v>
      </c>
      <c r="K1428" s="27">
        <v>5.2904120503891629E-2</v>
      </c>
      <c r="L1428" s="19">
        <v>1</v>
      </c>
      <c r="M1428" s="19" t="s">
        <v>6426</v>
      </c>
      <c r="N1428" s="19" t="e">
        <v>#N/A</v>
      </c>
      <c r="O1428" s="19" t="e">
        <v>#N/A</v>
      </c>
      <c r="P1428" s="9" t="s">
        <v>2289</v>
      </c>
      <c r="Q1428" s="30" t="s">
        <v>8428</v>
      </c>
    </row>
    <row r="1429" spans="1:17" ht="15" customHeight="1" x14ac:dyDescent="0.2">
      <c r="A1429" s="21" t="s">
        <v>2290</v>
      </c>
      <c r="B1429" s="19" t="s">
        <v>7117</v>
      </c>
      <c r="C1429" s="11">
        <v>-0.11643557217089873</v>
      </c>
      <c r="D1429" s="19">
        <v>1</v>
      </c>
      <c r="E1429" s="11">
        <v>0.19876165737394594</v>
      </c>
      <c r="F1429" s="12">
        <v>1</v>
      </c>
      <c r="G1429" s="11">
        <v>-0.87721568130076144</v>
      </c>
      <c r="H1429" s="19">
        <v>0.40312199999999998</v>
      </c>
      <c r="I1429" s="11">
        <v>-0.39758493648050403</v>
      </c>
      <c r="J1429" s="19">
        <v>1</v>
      </c>
      <c r="K1429" s="27">
        <v>-4.2219101187930895E-2</v>
      </c>
      <c r="L1429" s="19">
        <v>1</v>
      </c>
      <c r="M1429" s="19" t="s">
        <v>6426</v>
      </c>
      <c r="N1429" s="19" t="e">
        <v>#N/A</v>
      </c>
      <c r="O1429" s="19" t="e">
        <v>#N/A</v>
      </c>
      <c r="P1429" s="9" t="s">
        <v>2291</v>
      </c>
      <c r="Q1429" s="30" t="s">
        <v>8428</v>
      </c>
    </row>
    <row r="1430" spans="1:17" ht="15" customHeight="1" x14ac:dyDescent="0.2">
      <c r="A1430" s="21" t="s">
        <v>2292</v>
      </c>
      <c r="B1430" s="19" t="s">
        <v>7118</v>
      </c>
      <c r="C1430" s="11">
        <v>0.41983848554266495</v>
      </c>
      <c r="D1430" s="19">
        <v>1</v>
      </c>
      <c r="E1430" s="11">
        <v>-1.0993865500776419</v>
      </c>
      <c r="F1430" s="12">
        <v>1</v>
      </c>
      <c r="G1430" s="11">
        <v>-8.4450321799311417E-2</v>
      </c>
      <c r="H1430" s="19">
        <v>1</v>
      </c>
      <c r="I1430" s="11">
        <v>-1.0515517137124004</v>
      </c>
      <c r="J1430" s="19">
        <v>1</v>
      </c>
      <c r="K1430" s="27">
        <v>-1.211054877402167</v>
      </c>
      <c r="L1430" s="19">
        <v>1</v>
      </c>
      <c r="M1430" s="19" t="s">
        <v>6418</v>
      </c>
      <c r="N1430" s="19" t="e">
        <v>#N/A</v>
      </c>
      <c r="O1430" s="19" t="e">
        <v>#N/A</v>
      </c>
      <c r="P1430" s="9" t="s">
        <v>2293</v>
      </c>
      <c r="Q1430" s="30" t="s">
        <v>8428</v>
      </c>
    </row>
    <row r="1431" spans="1:17" ht="15" customHeight="1" x14ac:dyDescent="0.2">
      <c r="A1431" s="21" t="s">
        <v>2294</v>
      </c>
      <c r="B1431" s="19" t="s">
        <v>7119</v>
      </c>
      <c r="C1431" s="11">
        <v>0</v>
      </c>
      <c r="D1431" s="19">
        <v>1</v>
      </c>
      <c r="E1431" s="11">
        <v>0</v>
      </c>
      <c r="F1431" s="12">
        <v>1</v>
      </c>
      <c r="G1431" s="11">
        <v>0.45943161863729726</v>
      </c>
      <c r="H1431" s="19">
        <v>1</v>
      </c>
      <c r="I1431" s="11">
        <v>0</v>
      </c>
      <c r="J1431" s="19">
        <v>1</v>
      </c>
      <c r="K1431" s="27">
        <v>0</v>
      </c>
      <c r="L1431" s="19">
        <v>1</v>
      </c>
      <c r="M1431" s="19" t="s">
        <v>6421</v>
      </c>
      <c r="N1431" s="19" t="s">
        <v>8387</v>
      </c>
      <c r="O1431" s="19" t="s">
        <v>8388</v>
      </c>
      <c r="P1431" s="9" t="s">
        <v>2295</v>
      </c>
      <c r="Q1431" s="30" t="s">
        <v>8428</v>
      </c>
    </row>
    <row r="1432" spans="1:17" ht="15" customHeight="1" x14ac:dyDescent="0.2">
      <c r="A1432" s="21" t="s">
        <v>2296</v>
      </c>
      <c r="B1432" s="19" t="s">
        <v>7120</v>
      </c>
      <c r="C1432" s="11">
        <v>0</v>
      </c>
      <c r="D1432" s="19">
        <v>1</v>
      </c>
      <c r="E1432" s="11">
        <v>0</v>
      </c>
      <c r="F1432" s="12">
        <v>1</v>
      </c>
      <c r="G1432" s="11">
        <v>0</v>
      </c>
      <c r="H1432" s="19">
        <v>1</v>
      </c>
      <c r="I1432" s="11">
        <v>0</v>
      </c>
      <c r="J1432" s="19">
        <v>1</v>
      </c>
      <c r="K1432" s="27">
        <v>0</v>
      </c>
      <c r="L1432" s="19">
        <v>1</v>
      </c>
      <c r="M1432" s="19" t="s">
        <v>6418</v>
      </c>
      <c r="N1432" s="19" t="s">
        <v>8397</v>
      </c>
      <c r="O1432" s="19" t="s">
        <v>8398</v>
      </c>
      <c r="P1432" s="9" t="s">
        <v>2297</v>
      </c>
      <c r="Q1432" s="26" t="s">
        <v>8431</v>
      </c>
    </row>
    <row r="1433" spans="1:17" ht="15" customHeight="1" x14ac:dyDescent="0.2">
      <c r="A1433" s="21" t="s">
        <v>2298</v>
      </c>
      <c r="B1433" s="19" t="s">
        <v>7121</v>
      </c>
      <c r="C1433" s="11">
        <v>0</v>
      </c>
      <c r="D1433" s="19">
        <v>1</v>
      </c>
      <c r="E1433" s="11">
        <v>0</v>
      </c>
      <c r="F1433" s="12">
        <v>1</v>
      </c>
      <c r="G1433" s="11">
        <v>-0.32192809488736229</v>
      </c>
      <c r="H1433" s="19">
        <v>1</v>
      </c>
      <c r="I1433" s="11">
        <v>-0.15200309344504997</v>
      </c>
      <c r="J1433" s="19">
        <v>1</v>
      </c>
      <c r="K1433" s="27">
        <v>0</v>
      </c>
      <c r="L1433" s="19">
        <v>1</v>
      </c>
      <c r="M1433" s="19" t="s">
        <v>6421</v>
      </c>
      <c r="N1433" s="19" t="s">
        <v>8391</v>
      </c>
      <c r="O1433" s="19" t="s">
        <v>8392</v>
      </c>
      <c r="P1433" s="9" t="s">
        <v>2299</v>
      </c>
      <c r="Q1433" s="28" t="s">
        <v>8427</v>
      </c>
    </row>
    <row r="1434" spans="1:17" ht="15" customHeight="1" x14ac:dyDescent="0.2">
      <c r="A1434" s="21" t="s">
        <v>2300</v>
      </c>
      <c r="B1434" s="19" t="s">
        <v>7122</v>
      </c>
      <c r="C1434" s="11">
        <v>0</v>
      </c>
      <c r="D1434" s="19">
        <v>1</v>
      </c>
      <c r="E1434" s="11">
        <v>0</v>
      </c>
      <c r="F1434" s="12">
        <v>1</v>
      </c>
      <c r="G1434" s="11">
        <v>0</v>
      </c>
      <c r="H1434" s="19">
        <v>1</v>
      </c>
      <c r="I1434" s="11">
        <v>0</v>
      </c>
      <c r="J1434" s="19">
        <v>1</v>
      </c>
      <c r="K1434" s="27">
        <v>0</v>
      </c>
      <c r="L1434" s="19">
        <v>1</v>
      </c>
      <c r="M1434" s="19" t="s">
        <v>6421</v>
      </c>
      <c r="N1434" s="19" t="s">
        <v>8391</v>
      </c>
      <c r="O1434" s="19" t="s">
        <v>8392</v>
      </c>
      <c r="P1434" s="9" t="s">
        <v>2301</v>
      </c>
      <c r="Q1434" s="28" t="s">
        <v>8427</v>
      </c>
    </row>
    <row r="1435" spans="1:17" ht="15" customHeight="1" x14ac:dyDescent="0.2">
      <c r="A1435" s="21" t="s">
        <v>2302</v>
      </c>
      <c r="B1435" s="19" t="s">
        <v>9161</v>
      </c>
      <c r="C1435" s="11">
        <v>5.2425581060157538E-2</v>
      </c>
      <c r="D1435" s="19">
        <v>1</v>
      </c>
      <c r="E1435" s="11">
        <v>-4.3878769143439258E-3</v>
      </c>
      <c r="F1435" s="12">
        <v>1</v>
      </c>
      <c r="G1435" s="11">
        <v>-6.196765473921486E-2</v>
      </c>
      <c r="H1435" s="19">
        <v>1</v>
      </c>
      <c r="I1435" s="11">
        <v>-0.18351541691731241</v>
      </c>
      <c r="J1435" s="19">
        <v>1</v>
      </c>
      <c r="K1435" s="27">
        <v>2.6244169243411053E-2</v>
      </c>
      <c r="L1435" s="19">
        <v>1</v>
      </c>
      <c r="M1435" s="19" t="s">
        <v>6421</v>
      </c>
      <c r="N1435" s="19" t="s">
        <v>8407</v>
      </c>
      <c r="O1435" s="19" t="s">
        <v>8408</v>
      </c>
      <c r="P1435" s="9" t="s">
        <v>2303</v>
      </c>
      <c r="Q1435" s="30" t="s">
        <v>8428</v>
      </c>
    </row>
    <row r="1436" spans="1:17" ht="15" customHeight="1" x14ac:dyDescent="0.2">
      <c r="A1436" s="21" t="s">
        <v>2304</v>
      </c>
      <c r="B1436" s="19" t="s">
        <v>7123</v>
      </c>
      <c r="C1436" s="11">
        <v>-0.25149035359838973</v>
      </c>
      <c r="D1436" s="19">
        <v>1</v>
      </c>
      <c r="E1436" s="11">
        <v>-0.23178973320950944</v>
      </c>
      <c r="F1436" s="12">
        <v>1</v>
      </c>
      <c r="G1436" s="11">
        <v>4.3571059901950392E-2</v>
      </c>
      <c r="H1436" s="19">
        <v>1</v>
      </c>
      <c r="I1436" s="11">
        <v>-0.65141596728839823</v>
      </c>
      <c r="J1436" s="19">
        <v>1</v>
      </c>
      <c r="K1436" s="27">
        <v>-7.0314733385505729E-2</v>
      </c>
      <c r="L1436" s="19">
        <v>1</v>
      </c>
      <c r="M1436" s="19" t="s">
        <v>6421</v>
      </c>
      <c r="N1436" s="19" t="s">
        <v>8409</v>
      </c>
      <c r="O1436" s="19" t="s">
        <v>8410</v>
      </c>
      <c r="P1436" s="9" t="s">
        <v>2305</v>
      </c>
      <c r="Q1436" s="30" t="s">
        <v>8428</v>
      </c>
    </row>
    <row r="1437" spans="1:17" ht="15" customHeight="1" x14ac:dyDescent="0.2">
      <c r="A1437" s="21" t="s">
        <v>2306</v>
      </c>
      <c r="B1437" s="19" t="s">
        <v>9162</v>
      </c>
      <c r="C1437" s="11">
        <v>0.1108463040477761</v>
      </c>
      <c r="D1437" s="19">
        <v>1</v>
      </c>
      <c r="E1437" s="11">
        <v>5.9633786296383239E-2</v>
      </c>
      <c r="F1437" s="12">
        <v>1</v>
      </c>
      <c r="G1437" s="11">
        <v>-4.9614357433509027E-3</v>
      </c>
      <c r="H1437" s="19">
        <v>1</v>
      </c>
      <c r="I1437" s="11">
        <v>6.8816491089537329E-2</v>
      </c>
      <c r="J1437" s="19">
        <v>1</v>
      </c>
      <c r="K1437" s="27">
        <v>-0.12745148814637253</v>
      </c>
      <c r="L1437" s="19">
        <v>1</v>
      </c>
      <c r="M1437" s="19" t="s">
        <v>6422</v>
      </c>
      <c r="N1437" s="19" t="e">
        <v>#N/A</v>
      </c>
      <c r="O1437" s="19" t="e">
        <v>#N/A</v>
      </c>
      <c r="P1437" s="9" t="s">
        <v>43</v>
      </c>
      <c r="Q1437" s="30" t="s">
        <v>8428</v>
      </c>
    </row>
    <row r="1438" spans="1:17" ht="15" customHeight="1" x14ac:dyDescent="0.2">
      <c r="A1438" s="21" t="s">
        <v>2307</v>
      </c>
      <c r="B1438" s="19" t="s">
        <v>7124</v>
      </c>
      <c r="C1438" s="11">
        <v>1.6567201577141484E-2</v>
      </c>
      <c r="D1438" s="19">
        <v>1</v>
      </c>
      <c r="E1438" s="11">
        <v>0.17920148786074858</v>
      </c>
      <c r="F1438" s="12">
        <v>1</v>
      </c>
      <c r="G1438" s="11">
        <v>-6.5500743640914794E-2</v>
      </c>
      <c r="H1438" s="19">
        <v>1</v>
      </c>
      <c r="I1438" s="11">
        <v>0.33283578113423201</v>
      </c>
      <c r="J1438" s="19">
        <v>1</v>
      </c>
      <c r="K1438" s="27">
        <v>0.30017930348639171</v>
      </c>
      <c r="L1438" s="19">
        <v>1</v>
      </c>
      <c r="M1438" s="19" t="s">
        <v>6426</v>
      </c>
      <c r="N1438" s="19" t="e">
        <v>#N/A</v>
      </c>
      <c r="O1438" s="19" t="e">
        <v>#N/A</v>
      </c>
      <c r="P1438" s="9" t="s">
        <v>2308</v>
      </c>
      <c r="Q1438" s="30" t="s">
        <v>8428</v>
      </c>
    </row>
    <row r="1439" spans="1:17" ht="15" customHeight="1" x14ac:dyDescent="0.2">
      <c r="A1439" s="21" t="s">
        <v>2309</v>
      </c>
      <c r="B1439" s="19" t="s">
        <v>7125</v>
      </c>
      <c r="C1439" s="11">
        <v>5.0606556223613972E-2</v>
      </c>
      <c r="D1439" s="19">
        <v>1</v>
      </c>
      <c r="E1439" s="11">
        <v>8.5061252289649628E-2</v>
      </c>
      <c r="F1439" s="12">
        <v>1</v>
      </c>
      <c r="G1439" s="11">
        <v>0.29006461180294224</v>
      </c>
      <c r="H1439" s="19">
        <v>1</v>
      </c>
      <c r="I1439" s="11">
        <v>-0.36523780973225989</v>
      </c>
      <c r="J1439" s="19">
        <v>1</v>
      </c>
      <c r="K1439" s="27">
        <v>-1.1265724695641983</v>
      </c>
      <c r="L1439" s="19">
        <v>1</v>
      </c>
      <c r="M1439" s="19" t="s">
        <v>6423</v>
      </c>
      <c r="N1439" s="19" t="s">
        <v>8411</v>
      </c>
      <c r="O1439" s="19" t="s">
        <v>8412</v>
      </c>
      <c r="P1439" s="9" t="s">
        <v>2310</v>
      </c>
      <c r="Q1439" s="30" t="s">
        <v>8428</v>
      </c>
    </row>
    <row r="1440" spans="1:17" ht="15" customHeight="1" x14ac:dyDescent="0.2">
      <c r="A1440" s="21" t="s">
        <v>2311</v>
      </c>
      <c r="B1440" s="19" t="s">
        <v>7126</v>
      </c>
      <c r="C1440" s="11">
        <v>7.4642171333005436E-2</v>
      </c>
      <c r="D1440" s="19">
        <v>1</v>
      </c>
      <c r="E1440" s="11">
        <v>-0.54601241192882888</v>
      </c>
      <c r="F1440" s="12">
        <v>1</v>
      </c>
      <c r="G1440" s="11">
        <v>-0.19230081682904154</v>
      </c>
      <c r="H1440" s="19">
        <v>1</v>
      </c>
      <c r="I1440" s="11">
        <v>-0.58168190723398117</v>
      </c>
      <c r="J1440" s="19">
        <v>1</v>
      </c>
      <c r="K1440" s="27">
        <v>-0.1134980607391457</v>
      </c>
      <c r="L1440" s="19">
        <v>1</v>
      </c>
      <c r="M1440" s="19" t="s">
        <v>6423</v>
      </c>
      <c r="N1440" s="19" t="e">
        <v>#N/A</v>
      </c>
      <c r="O1440" s="19" t="e">
        <v>#N/A</v>
      </c>
      <c r="P1440" s="9" t="s">
        <v>2312</v>
      </c>
      <c r="Q1440" s="30" t="s">
        <v>8428</v>
      </c>
    </row>
    <row r="1441" spans="1:17" ht="15" customHeight="1" x14ac:dyDescent="0.2">
      <c r="A1441" s="21" t="s">
        <v>2313</v>
      </c>
      <c r="B1441" s="19" t="s">
        <v>7127</v>
      </c>
      <c r="C1441" s="11">
        <v>-0.13987572769502252</v>
      </c>
      <c r="D1441" s="19">
        <v>1</v>
      </c>
      <c r="E1441" s="11">
        <v>-0.47922595809203894</v>
      </c>
      <c r="F1441" s="12">
        <v>1</v>
      </c>
      <c r="G1441" s="11">
        <v>2.026739858462866E-2</v>
      </c>
      <c r="H1441" s="19">
        <v>1</v>
      </c>
      <c r="I1441" s="11">
        <v>0.23028258390900511</v>
      </c>
      <c r="J1441" s="19">
        <v>1</v>
      </c>
      <c r="K1441" s="27">
        <v>-4.6410464956958129E-2</v>
      </c>
      <c r="L1441" s="19">
        <v>1</v>
      </c>
      <c r="M1441" s="19" t="s">
        <v>6421</v>
      </c>
      <c r="N1441" s="19" t="s">
        <v>8393</v>
      </c>
      <c r="O1441" s="19" t="s">
        <v>8394</v>
      </c>
      <c r="P1441" s="9" t="s">
        <v>2314</v>
      </c>
      <c r="Q1441" s="30" t="s">
        <v>8428</v>
      </c>
    </row>
    <row r="1442" spans="1:17" ht="15" customHeight="1" x14ac:dyDescent="0.2">
      <c r="A1442" s="21" t="s">
        <v>2315</v>
      </c>
      <c r="B1442" s="19" t="s">
        <v>7128</v>
      </c>
      <c r="C1442" s="11">
        <v>-0.10952060139962927</v>
      </c>
      <c r="D1442" s="19">
        <v>1</v>
      </c>
      <c r="E1442" s="11">
        <v>0.25567751086078538</v>
      </c>
      <c r="F1442" s="12">
        <v>1</v>
      </c>
      <c r="G1442" s="11">
        <v>-8.6088176556948989E-2</v>
      </c>
      <c r="H1442" s="19">
        <v>1</v>
      </c>
      <c r="I1442" s="11">
        <v>-0.2486310019629564</v>
      </c>
      <c r="J1442" s="19">
        <v>1</v>
      </c>
      <c r="K1442" s="27">
        <v>-6.4640602830846276E-3</v>
      </c>
      <c r="L1442" s="19">
        <v>1</v>
      </c>
      <c r="M1442" s="19" t="s">
        <v>6421</v>
      </c>
      <c r="N1442" s="19" t="s">
        <v>8393</v>
      </c>
      <c r="O1442" s="19" t="s">
        <v>8394</v>
      </c>
      <c r="P1442" s="9" t="s">
        <v>2314</v>
      </c>
      <c r="Q1442" s="30" t="s">
        <v>8428</v>
      </c>
    </row>
    <row r="1443" spans="1:17" ht="15" customHeight="1" x14ac:dyDescent="0.2">
      <c r="A1443" s="21" t="s">
        <v>2316</v>
      </c>
      <c r="B1443" s="19" t="s">
        <v>9163</v>
      </c>
      <c r="C1443" s="11">
        <v>-0.12824256574969747</v>
      </c>
      <c r="D1443" s="19">
        <v>1</v>
      </c>
      <c r="E1443" s="11">
        <v>0.27629630524271637</v>
      </c>
      <c r="F1443" s="12">
        <v>1</v>
      </c>
      <c r="G1443" s="11">
        <v>-6.9490477903398448E-2</v>
      </c>
      <c r="H1443" s="19">
        <v>1</v>
      </c>
      <c r="I1443" s="11">
        <v>0.37478202633249375</v>
      </c>
      <c r="J1443" s="19">
        <v>1</v>
      </c>
      <c r="K1443" s="27">
        <v>-0.34066465746894814</v>
      </c>
      <c r="L1443" s="19">
        <v>1</v>
      </c>
      <c r="M1443" s="19" t="s">
        <v>6420</v>
      </c>
      <c r="N1443" s="19" t="s">
        <v>8413</v>
      </c>
      <c r="O1443" s="19" t="s">
        <v>8414</v>
      </c>
      <c r="P1443" s="9" t="s">
        <v>14</v>
      </c>
      <c r="Q1443" s="30" t="s">
        <v>8428</v>
      </c>
    </row>
    <row r="1444" spans="1:17" ht="15" customHeight="1" x14ac:dyDescent="0.2">
      <c r="A1444" s="21" t="s">
        <v>2317</v>
      </c>
      <c r="B1444" s="19" t="s">
        <v>7129</v>
      </c>
      <c r="C1444" s="11">
        <v>0</v>
      </c>
      <c r="D1444" s="19">
        <v>1</v>
      </c>
      <c r="E1444" s="11">
        <v>0</v>
      </c>
      <c r="F1444" s="12">
        <v>1</v>
      </c>
      <c r="G1444" s="11">
        <v>0</v>
      </c>
      <c r="H1444" s="19">
        <v>1</v>
      </c>
      <c r="I1444" s="11">
        <v>0</v>
      </c>
      <c r="J1444" s="19">
        <v>1</v>
      </c>
      <c r="K1444" s="27">
        <v>0</v>
      </c>
      <c r="L1444" s="19">
        <v>1</v>
      </c>
      <c r="M1444" s="19" t="s">
        <v>6418</v>
      </c>
      <c r="N1444" s="19" t="s">
        <v>8399</v>
      </c>
      <c r="O1444" s="19" t="s">
        <v>8400</v>
      </c>
      <c r="P1444" s="9" t="s">
        <v>2318</v>
      </c>
      <c r="Q1444" s="28" t="s">
        <v>8427</v>
      </c>
    </row>
    <row r="1445" spans="1:17" ht="15" customHeight="1" x14ac:dyDescent="0.2">
      <c r="A1445" s="21" t="s">
        <v>2319</v>
      </c>
      <c r="B1445" s="19" t="s">
        <v>9164</v>
      </c>
      <c r="C1445" s="11">
        <v>-0.10705043333413818</v>
      </c>
      <c r="D1445" s="19">
        <v>1</v>
      </c>
      <c r="E1445" s="11">
        <v>1.5762485829337477E-2</v>
      </c>
      <c r="F1445" s="12">
        <v>1</v>
      </c>
      <c r="G1445" s="11">
        <v>0.16522341275234029</v>
      </c>
      <c r="H1445" s="19">
        <v>1</v>
      </c>
      <c r="I1445" s="11">
        <v>-0.13436171718404941</v>
      </c>
      <c r="J1445" s="19">
        <v>1</v>
      </c>
      <c r="K1445" s="27">
        <v>0.12125828784165193</v>
      </c>
      <c r="L1445" s="19">
        <v>1</v>
      </c>
      <c r="M1445" s="19" t="s">
        <v>6421</v>
      </c>
      <c r="N1445" s="19" t="e">
        <v>#N/A</v>
      </c>
      <c r="O1445" s="19" t="e">
        <v>#N/A</v>
      </c>
      <c r="P1445" s="9" t="s">
        <v>150</v>
      </c>
      <c r="Q1445" s="30" t="s">
        <v>8428</v>
      </c>
    </row>
    <row r="1446" spans="1:17" ht="15" customHeight="1" x14ac:dyDescent="0.2">
      <c r="A1446" s="21" t="s">
        <v>2320</v>
      </c>
      <c r="B1446" s="19" t="s">
        <v>9165</v>
      </c>
      <c r="C1446" s="11">
        <v>-1.1522663349458058</v>
      </c>
      <c r="D1446" s="19">
        <v>0.24212600000000001</v>
      </c>
      <c r="E1446" s="11">
        <v>-0.84101047623884329</v>
      </c>
      <c r="F1446" s="12">
        <v>1</v>
      </c>
      <c r="G1446" s="11">
        <v>0.20225927824972328</v>
      </c>
      <c r="H1446" s="19">
        <v>1</v>
      </c>
      <c r="I1446" s="11">
        <v>0.81393278773780509</v>
      </c>
      <c r="J1446" s="19">
        <v>1</v>
      </c>
      <c r="K1446" s="27">
        <v>1.6278055017268915</v>
      </c>
      <c r="L1446" s="19">
        <v>8.3890000000000006E-3</v>
      </c>
      <c r="M1446" s="19" t="s">
        <v>6422</v>
      </c>
      <c r="N1446" s="19" t="s">
        <v>8397</v>
      </c>
      <c r="O1446" s="19" t="s">
        <v>8398</v>
      </c>
      <c r="P1446" s="9" t="s">
        <v>43</v>
      </c>
      <c r="Q1446" s="30" t="s">
        <v>8428</v>
      </c>
    </row>
    <row r="1447" spans="1:17" ht="15" customHeight="1" x14ac:dyDescent="0.2">
      <c r="A1447" s="21" t="s">
        <v>2321</v>
      </c>
      <c r="B1447" s="19" t="s">
        <v>9166</v>
      </c>
      <c r="C1447" s="11">
        <v>4.5981944203974043E-2</v>
      </c>
      <c r="D1447" s="19">
        <v>1</v>
      </c>
      <c r="E1447" s="11">
        <v>-5.0757712856936164E-2</v>
      </c>
      <c r="F1447" s="12">
        <v>1</v>
      </c>
      <c r="G1447" s="11">
        <v>0.15962128174242768</v>
      </c>
      <c r="H1447" s="19">
        <v>1</v>
      </c>
      <c r="I1447" s="11">
        <v>-9.8807633416714877E-2</v>
      </c>
      <c r="J1447" s="19">
        <v>1</v>
      </c>
      <c r="K1447" s="27">
        <v>-0.1199101486293947</v>
      </c>
      <c r="L1447" s="19">
        <v>1</v>
      </c>
      <c r="M1447" s="19" t="s">
        <v>6421</v>
      </c>
      <c r="N1447" s="19" t="s">
        <v>8409</v>
      </c>
      <c r="O1447" s="19" t="s">
        <v>8410</v>
      </c>
      <c r="P1447" s="9" t="s">
        <v>150</v>
      </c>
      <c r="Q1447" s="30" t="s">
        <v>8428</v>
      </c>
    </row>
    <row r="1448" spans="1:17" ht="15" customHeight="1" x14ac:dyDescent="0.2">
      <c r="A1448" s="21" t="s">
        <v>2322</v>
      </c>
      <c r="B1448" s="19" t="s">
        <v>7130</v>
      </c>
      <c r="C1448" s="11">
        <v>0</v>
      </c>
      <c r="D1448" s="19">
        <v>1</v>
      </c>
      <c r="E1448" s="11">
        <v>0</v>
      </c>
      <c r="F1448" s="12">
        <v>1</v>
      </c>
      <c r="G1448" s="11">
        <v>0</v>
      </c>
      <c r="H1448" s="19">
        <v>1</v>
      </c>
      <c r="I1448" s="11">
        <v>0</v>
      </c>
      <c r="J1448" s="19">
        <v>1</v>
      </c>
      <c r="K1448" s="27">
        <v>0</v>
      </c>
      <c r="L1448" s="19">
        <v>1</v>
      </c>
      <c r="M1448" s="19" t="s">
        <v>6418</v>
      </c>
      <c r="N1448" s="19" t="s">
        <v>8395</v>
      </c>
      <c r="O1448" s="19" t="s">
        <v>8396</v>
      </c>
      <c r="P1448" s="9" t="s">
        <v>2323</v>
      </c>
      <c r="Q1448" s="30" t="s">
        <v>8428</v>
      </c>
    </row>
    <row r="1449" spans="1:17" ht="15" customHeight="1" x14ac:dyDescent="0.2">
      <c r="A1449" s="21" t="s">
        <v>2324</v>
      </c>
      <c r="B1449" s="19" t="s">
        <v>7131</v>
      </c>
      <c r="C1449" s="11">
        <v>4.5116646254422721E-3</v>
      </c>
      <c r="D1449" s="19">
        <v>1</v>
      </c>
      <c r="E1449" s="11">
        <v>0.16703854319634154</v>
      </c>
      <c r="F1449" s="12">
        <v>1</v>
      </c>
      <c r="G1449" s="11">
        <v>0.87467948061140843</v>
      </c>
      <c r="H1449" s="19">
        <v>0.79271199999999997</v>
      </c>
      <c r="I1449" s="11">
        <v>0.12883993447901756</v>
      </c>
      <c r="J1449" s="19">
        <v>1</v>
      </c>
      <c r="K1449" s="27">
        <v>-0.19831947266297351</v>
      </c>
      <c r="L1449" s="19">
        <v>1</v>
      </c>
      <c r="M1449" s="19" t="s">
        <v>6418</v>
      </c>
      <c r="N1449" s="19" t="s">
        <v>8395</v>
      </c>
      <c r="O1449" s="19" t="s">
        <v>8396</v>
      </c>
      <c r="P1449" s="9" t="s">
        <v>2325</v>
      </c>
      <c r="Q1449" s="30" t="s">
        <v>8428</v>
      </c>
    </row>
    <row r="1450" spans="1:17" ht="15" customHeight="1" x14ac:dyDescent="0.2">
      <c r="A1450" s="21" t="s">
        <v>2326</v>
      </c>
      <c r="B1450" s="19" t="s">
        <v>7132</v>
      </c>
      <c r="C1450" s="11">
        <v>0.48542682717024171</v>
      </c>
      <c r="D1450" s="19">
        <v>1</v>
      </c>
      <c r="E1450" s="11">
        <v>0</v>
      </c>
      <c r="F1450" s="12">
        <v>1</v>
      </c>
      <c r="G1450" s="11">
        <v>0</v>
      </c>
      <c r="H1450" s="19">
        <v>1</v>
      </c>
      <c r="I1450" s="11">
        <v>0</v>
      </c>
      <c r="J1450" s="19">
        <v>1</v>
      </c>
      <c r="K1450" s="27">
        <v>0</v>
      </c>
      <c r="L1450" s="19">
        <v>1</v>
      </c>
      <c r="M1450" s="19" t="s">
        <v>6421</v>
      </c>
      <c r="N1450" s="19" t="s">
        <v>8389</v>
      </c>
      <c r="O1450" s="19" t="s">
        <v>8390</v>
      </c>
      <c r="P1450" s="9" t="s">
        <v>2327</v>
      </c>
      <c r="Q1450" s="26" t="s">
        <v>8431</v>
      </c>
    </row>
    <row r="1451" spans="1:17" ht="15" customHeight="1" x14ac:dyDescent="0.2">
      <c r="A1451" s="21" t="s">
        <v>2328</v>
      </c>
      <c r="B1451" s="19" t="s">
        <v>7133</v>
      </c>
      <c r="C1451" s="11">
        <v>0</v>
      </c>
      <c r="D1451" s="19">
        <v>1</v>
      </c>
      <c r="E1451" s="11">
        <v>0</v>
      </c>
      <c r="F1451" s="12">
        <v>1</v>
      </c>
      <c r="G1451" s="11">
        <v>0</v>
      </c>
      <c r="H1451" s="19">
        <v>1</v>
      </c>
      <c r="I1451" s="11">
        <v>0</v>
      </c>
      <c r="J1451" s="19">
        <v>1</v>
      </c>
      <c r="K1451" s="27">
        <v>0</v>
      </c>
      <c r="L1451" s="19">
        <v>1</v>
      </c>
      <c r="M1451" s="19" t="s">
        <v>6421</v>
      </c>
      <c r="N1451" s="19" t="s">
        <v>8391</v>
      </c>
      <c r="O1451" s="19" t="s">
        <v>8392</v>
      </c>
      <c r="P1451" s="9" t="s">
        <v>2329</v>
      </c>
      <c r="Q1451" s="28" t="s">
        <v>8427</v>
      </c>
    </row>
    <row r="1452" spans="1:17" ht="15" customHeight="1" x14ac:dyDescent="0.2">
      <c r="A1452" s="21" t="s">
        <v>2330</v>
      </c>
      <c r="B1452" s="19" t="s">
        <v>9167</v>
      </c>
      <c r="C1452" s="11">
        <v>-3.0740895641565</v>
      </c>
      <c r="D1452" s="19">
        <v>0</v>
      </c>
      <c r="E1452" s="11">
        <v>-3.2342912884477659</v>
      </c>
      <c r="F1452" s="12">
        <v>0</v>
      </c>
      <c r="G1452" s="11">
        <v>0.3189524330643449</v>
      </c>
      <c r="H1452" s="19">
        <v>1</v>
      </c>
      <c r="I1452" s="11">
        <v>-0.75414860583956311</v>
      </c>
      <c r="J1452" s="19">
        <v>1</v>
      </c>
      <c r="K1452" s="27">
        <v>-1.9064021703456966</v>
      </c>
      <c r="L1452" s="19">
        <v>0</v>
      </c>
      <c r="M1452" s="19" t="s">
        <v>6420</v>
      </c>
      <c r="N1452" s="19" t="e">
        <v>#N/A</v>
      </c>
      <c r="O1452" s="19" t="e">
        <v>#N/A</v>
      </c>
      <c r="P1452" s="9" t="s">
        <v>2331</v>
      </c>
      <c r="Q1452" s="30" t="s">
        <v>8428</v>
      </c>
    </row>
    <row r="1453" spans="1:17" ht="15" customHeight="1" x14ac:dyDescent="0.2">
      <c r="A1453" s="21" t="s">
        <v>2332</v>
      </c>
      <c r="B1453" s="19" t="s">
        <v>7134</v>
      </c>
      <c r="C1453" s="11">
        <v>-6.4332612578977519</v>
      </c>
      <c r="D1453" s="19">
        <v>7.8999999999999996E-5</v>
      </c>
      <c r="E1453" s="11">
        <v>-5.3369073159569993</v>
      </c>
      <c r="F1453" s="12">
        <v>9.6000000000000002E-5</v>
      </c>
      <c r="G1453" s="11">
        <v>0.5927575447885256</v>
      </c>
      <c r="H1453" s="19">
        <v>1</v>
      </c>
      <c r="I1453" s="11">
        <v>-2.4134102015118373</v>
      </c>
      <c r="J1453" s="19">
        <v>0.349275</v>
      </c>
      <c r="K1453" s="27">
        <v>-2.4755390526849048</v>
      </c>
      <c r="L1453" s="19">
        <v>0.32362299999999999</v>
      </c>
      <c r="M1453" s="19" t="s">
        <v>6420</v>
      </c>
      <c r="N1453" s="19" t="e">
        <v>#N/A</v>
      </c>
      <c r="O1453" s="19" t="e">
        <v>#N/A</v>
      </c>
      <c r="P1453" s="9" t="s">
        <v>2333</v>
      </c>
      <c r="Q1453" s="30" t="s">
        <v>8428</v>
      </c>
    </row>
    <row r="1454" spans="1:17" ht="15" customHeight="1" x14ac:dyDescent="0.2">
      <c r="A1454" s="21" t="s">
        <v>2334</v>
      </c>
      <c r="B1454" s="19" t="s">
        <v>7135</v>
      </c>
      <c r="C1454" s="11">
        <v>0.67807190511263782</v>
      </c>
      <c r="D1454" s="19">
        <v>1</v>
      </c>
      <c r="E1454" s="11">
        <v>0</v>
      </c>
      <c r="F1454" s="12">
        <v>1</v>
      </c>
      <c r="G1454" s="11">
        <v>0</v>
      </c>
      <c r="H1454" s="19">
        <v>1</v>
      </c>
      <c r="I1454" s="11">
        <v>0</v>
      </c>
      <c r="J1454" s="19">
        <v>1</v>
      </c>
      <c r="K1454" s="27">
        <v>0</v>
      </c>
      <c r="L1454" s="19">
        <v>1</v>
      </c>
      <c r="M1454" s="19" t="s">
        <v>6421</v>
      </c>
      <c r="N1454" s="19" t="s">
        <v>8391</v>
      </c>
      <c r="O1454" s="19" t="s">
        <v>8392</v>
      </c>
      <c r="P1454" s="9" t="s">
        <v>2335</v>
      </c>
      <c r="Q1454" s="30" t="s">
        <v>8428</v>
      </c>
    </row>
    <row r="1455" spans="1:17" ht="15" customHeight="1" x14ac:dyDescent="0.2">
      <c r="A1455" s="21" t="s">
        <v>2336</v>
      </c>
      <c r="B1455" s="19" t="s">
        <v>9168</v>
      </c>
      <c r="C1455" s="11">
        <v>-2.4499604011854959E-2</v>
      </c>
      <c r="D1455" s="19">
        <v>1</v>
      </c>
      <c r="E1455" s="11">
        <v>0.22811952775818692</v>
      </c>
      <c r="F1455" s="12">
        <v>1</v>
      </c>
      <c r="G1455" s="11">
        <v>6.2279681388155754E-2</v>
      </c>
      <c r="H1455" s="19">
        <v>1</v>
      </c>
      <c r="I1455" s="11">
        <v>-1.4410991987959827E-2</v>
      </c>
      <c r="J1455" s="19">
        <v>1</v>
      </c>
      <c r="K1455" s="27">
        <v>-0.10187035169466256</v>
      </c>
      <c r="L1455" s="19">
        <v>1</v>
      </c>
      <c r="M1455" s="19" t="s">
        <v>6419</v>
      </c>
      <c r="N1455" s="19" t="s">
        <v>8385</v>
      </c>
      <c r="O1455" s="19" t="s">
        <v>8386</v>
      </c>
      <c r="P1455" s="9" t="s">
        <v>8</v>
      </c>
      <c r="Q1455" s="30" t="s">
        <v>8428</v>
      </c>
    </row>
    <row r="1456" spans="1:17" ht="15" customHeight="1" x14ac:dyDescent="0.2">
      <c r="A1456" s="21" t="s">
        <v>2337</v>
      </c>
      <c r="B1456" s="19" t="s">
        <v>9169</v>
      </c>
      <c r="C1456" s="11">
        <v>0.12945047037686341</v>
      </c>
      <c r="D1456" s="19">
        <v>1</v>
      </c>
      <c r="E1456" s="11">
        <v>-0.20933455586837332</v>
      </c>
      <c r="F1456" s="12">
        <v>1</v>
      </c>
      <c r="G1456" s="11">
        <v>0.49226194336401985</v>
      </c>
      <c r="H1456" s="19">
        <v>1</v>
      </c>
      <c r="I1456" s="11">
        <v>-0.11708865019371401</v>
      </c>
      <c r="J1456" s="19">
        <v>1</v>
      </c>
      <c r="K1456" s="27">
        <v>3.3987320698640272E-2</v>
      </c>
      <c r="L1456" s="19">
        <v>1</v>
      </c>
      <c r="M1456" s="19" t="s">
        <v>6419</v>
      </c>
      <c r="N1456" s="19" t="s">
        <v>8385</v>
      </c>
      <c r="O1456" s="19" t="s">
        <v>8386</v>
      </c>
      <c r="P1456" s="9" t="s">
        <v>8</v>
      </c>
      <c r="Q1456" s="30" t="s">
        <v>8428</v>
      </c>
    </row>
    <row r="1457" spans="1:17" ht="15" customHeight="1" x14ac:dyDescent="0.2">
      <c r="A1457" s="21" t="s">
        <v>2338</v>
      </c>
      <c r="B1457" s="19" t="s">
        <v>7136</v>
      </c>
      <c r="C1457" s="11">
        <v>2.0703893278913981</v>
      </c>
      <c r="D1457" s="19">
        <v>1</v>
      </c>
      <c r="E1457" s="11">
        <v>0</v>
      </c>
      <c r="F1457" s="12">
        <v>1</v>
      </c>
      <c r="G1457" s="11">
        <v>0.58496250072115596</v>
      </c>
      <c r="H1457" s="19">
        <v>1</v>
      </c>
      <c r="I1457" s="11">
        <v>0</v>
      </c>
      <c r="J1457" s="19">
        <v>1</v>
      </c>
      <c r="K1457" s="27">
        <v>0</v>
      </c>
      <c r="L1457" s="19">
        <v>1</v>
      </c>
      <c r="M1457" s="19" t="s">
        <v>6421</v>
      </c>
      <c r="N1457" s="19" t="s">
        <v>8391</v>
      </c>
      <c r="O1457" s="19" t="s">
        <v>8392</v>
      </c>
      <c r="P1457" s="9" t="s">
        <v>2339</v>
      </c>
      <c r="Q1457" s="28" t="s">
        <v>8427</v>
      </c>
    </row>
    <row r="1458" spans="1:17" ht="15" customHeight="1" x14ac:dyDescent="0.2">
      <c r="A1458" s="21" t="s">
        <v>2340</v>
      </c>
      <c r="B1458" s="19" t="s">
        <v>7137</v>
      </c>
      <c r="C1458" s="11">
        <v>0</v>
      </c>
      <c r="D1458" s="19">
        <v>1</v>
      </c>
      <c r="E1458" s="11">
        <v>0</v>
      </c>
      <c r="F1458" s="12">
        <v>1</v>
      </c>
      <c r="G1458" s="11">
        <v>0</v>
      </c>
      <c r="H1458" s="19">
        <v>1</v>
      </c>
      <c r="I1458" s="11">
        <v>0</v>
      </c>
      <c r="J1458" s="19">
        <v>1</v>
      </c>
      <c r="K1458" s="27">
        <v>0</v>
      </c>
      <c r="L1458" s="19">
        <v>1</v>
      </c>
      <c r="M1458" s="19" t="s">
        <v>6421</v>
      </c>
      <c r="N1458" s="19" t="e">
        <v>#N/A</v>
      </c>
      <c r="O1458" s="19" t="e">
        <v>#N/A</v>
      </c>
      <c r="P1458" s="9" t="s">
        <v>2341</v>
      </c>
      <c r="Q1458" s="28" t="s">
        <v>8427</v>
      </c>
    </row>
    <row r="1459" spans="1:17" ht="15" customHeight="1" x14ac:dyDescent="0.2">
      <c r="A1459" s="21" t="s">
        <v>2342</v>
      </c>
      <c r="B1459" s="19" t="s">
        <v>9170</v>
      </c>
      <c r="C1459" s="11">
        <v>-0.23649512445463095</v>
      </c>
      <c r="D1459" s="19">
        <v>1</v>
      </c>
      <c r="E1459" s="11">
        <v>-1.0968405578018883</v>
      </c>
      <c r="F1459" s="12">
        <v>1</v>
      </c>
      <c r="G1459" s="11">
        <v>0.36557969499155124</v>
      </c>
      <c r="H1459" s="19">
        <v>1</v>
      </c>
      <c r="I1459" s="11">
        <v>-0.47882488747579588</v>
      </c>
      <c r="J1459" s="19">
        <v>1</v>
      </c>
      <c r="K1459" s="27">
        <v>-0.85368161151002131</v>
      </c>
      <c r="L1459" s="19">
        <v>1</v>
      </c>
      <c r="M1459" s="19" t="s">
        <v>6420</v>
      </c>
      <c r="N1459" s="19" t="e">
        <v>#N/A</v>
      </c>
      <c r="O1459" s="19" t="e">
        <v>#N/A</v>
      </c>
      <c r="P1459" s="9" t="s">
        <v>14</v>
      </c>
      <c r="Q1459" s="30" t="s">
        <v>8428</v>
      </c>
    </row>
    <row r="1460" spans="1:17" ht="15" customHeight="1" x14ac:dyDescent="0.2">
      <c r="A1460" s="21" t="s">
        <v>2343</v>
      </c>
      <c r="B1460" s="19" t="s">
        <v>7138</v>
      </c>
      <c r="C1460" s="11">
        <v>0.13022909939630772</v>
      </c>
      <c r="D1460" s="19">
        <v>1</v>
      </c>
      <c r="E1460" s="11">
        <v>0.21269922482531134</v>
      </c>
      <c r="F1460" s="12">
        <v>1</v>
      </c>
      <c r="G1460" s="11">
        <v>4.9448246136483132E-2</v>
      </c>
      <c r="H1460" s="19">
        <v>1</v>
      </c>
      <c r="I1460" s="11">
        <v>-0.24014136589640234</v>
      </c>
      <c r="J1460" s="19">
        <v>1</v>
      </c>
      <c r="K1460" s="27">
        <v>4.6628165323280256E-2</v>
      </c>
      <c r="L1460" s="19">
        <v>1</v>
      </c>
      <c r="M1460" s="19" t="s">
        <v>6420</v>
      </c>
      <c r="N1460" s="19" t="e">
        <v>#N/A</v>
      </c>
      <c r="O1460" s="19" t="e">
        <v>#N/A</v>
      </c>
      <c r="P1460" s="9" t="s">
        <v>2344</v>
      </c>
      <c r="Q1460" s="30" t="s">
        <v>8428</v>
      </c>
    </row>
    <row r="1461" spans="1:17" ht="15" customHeight="1" x14ac:dyDescent="0.2">
      <c r="A1461" s="21" t="s">
        <v>2345</v>
      </c>
      <c r="B1461" s="19" t="s">
        <v>9171</v>
      </c>
      <c r="C1461" s="11">
        <v>7.4078143608301325E-2</v>
      </c>
      <c r="D1461" s="19">
        <v>1</v>
      </c>
      <c r="E1461" s="11">
        <v>-0.76862009769509798</v>
      </c>
      <c r="F1461" s="12">
        <v>1</v>
      </c>
      <c r="G1461" s="11">
        <v>0.19091154281112666</v>
      </c>
      <c r="H1461" s="19">
        <v>1</v>
      </c>
      <c r="I1461" s="11">
        <v>8.5626424622008618E-2</v>
      </c>
      <c r="J1461" s="19">
        <v>1</v>
      </c>
      <c r="K1461" s="27">
        <v>4.7305714778356822E-2</v>
      </c>
      <c r="L1461" s="19">
        <v>1</v>
      </c>
      <c r="M1461" s="19" t="s">
        <v>6419</v>
      </c>
      <c r="N1461" s="19" t="e">
        <v>#N/A</v>
      </c>
      <c r="O1461" s="19" t="e">
        <v>#N/A</v>
      </c>
      <c r="P1461" s="9" t="s">
        <v>2346</v>
      </c>
      <c r="Q1461" s="30" t="s">
        <v>8428</v>
      </c>
    </row>
    <row r="1462" spans="1:17" ht="15" customHeight="1" x14ac:dyDescent="0.2">
      <c r="A1462" s="21" t="s">
        <v>2347</v>
      </c>
      <c r="B1462" s="19" t="s">
        <v>7139</v>
      </c>
      <c r="C1462" s="11">
        <v>0.31185894695681343</v>
      </c>
      <c r="D1462" s="19">
        <v>1</v>
      </c>
      <c r="E1462" s="11">
        <v>0.34483927816893045</v>
      </c>
      <c r="F1462" s="12">
        <v>1</v>
      </c>
      <c r="G1462" s="11">
        <v>-0.19593313798730877</v>
      </c>
      <c r="H1462" s="19">
        <v>1</v>
      </c>
      <c r="I1462" s="11">
        <v>-0.97426362501274666</v>
      </c>
      <c r="J1462" s="19">
        <v>0.110207</v>
      </c>
      <c r="K1462" s="27">
        <v>-0.30999147511966391</v>
      </c>
      <c r="L1462" s="19">
        <v>1</v>
      </c>
      <c r="M1462" s="19" t="s">
        <v>6418</v>
      </c>
      <c r="N1462" s="19" t="s">
        <v>8399</v>
      </c>
      <c r="O1462" s="19" t="s">
        <v>8400</v>
      </c>
      <c r="P1462" s="9" t="s">
        <v>2348</v>
      </c>
      <c r="Q1462" s="30" t="s">
        <v>8428</v>
      </c>
    </row>
    <row r="1463" spans="1:17" ht="15" customHeight="1" x14ac:dyDescent="0.2">
      <c r="A1463" s="21" t="s">
        <v>2349</v>
      </c>
      <c r="B1463" s="19" t="s">
        <v>9172</v>
      </c>
      <c r="C1463" s="11">
        <v>0.54231816331266258</v>
      </c>
      <c r="D1463" s="19">
        <v>1</v>
      </c>
      <c r="E1463" s="11">
        <v>0.14695908345173841</v>
      </c>
      <c r="F1463" s="12">
        <v>1</v>
      </c>
      <c r="G1463" s="11">
        <v>0.47634071158029129</v>
      </c>
      <c r="H1463" s="19">
        <v>1</v>
      </c>
      <c r="I1463" s="11">
        <v>-2.8912650546604186</v>
      </c>
      <c r="J1463" s="19">
        <v>0.213337</v>
      </c>
      <c r="K1463" s="27">
        <v>-1.1520434818786101</v>
      </c>
      <c r="L1463" s="19">
        <v>1</v>
      </c>
      <c r="M1463" s="19" t="s">
        <v>6419</v>
      </c>
      <c r="N1463" s="19" t="s">
        <v>8411</v>
      </c>
      <c r="O1463" s="19" t="s">
        <v>8412</v>
      </c>
      <c r="P1463" s="9" t="s">
        <v>2350</v>
      </c>
      <c r="Q1463" s="30" t="s">
        <v>8428</v>
      </c>
    </row>
    <row r="1464" spans="1:17" ht="15" customHeight="1" x14ac:dyDescent="0.2">
      <c r="A1464" s="21" t="s">
        <v>2351</v>
      </c>
      <c r="B1464" s="19" t="s">
        <v>9173</v>
      </c>
      <c r="C1464" s="11">
        <v>-0.60257351656316116</v>
      </c>
      <c r="D1464" s="19">
        <v>1</v>
      </c>
      <c r="E1464" s="11">
        <v>-2.973923911697136E-2</v>
      </c>
      <c r="F1464" s="12">
        <v>1</v>
      </c>
      <c r="G1464" s="11">
        <v>4.0095277647552031E-2</v>
      </c>
      <c r="H1464" s="19">
        <v>1</v>
      </c>
      <c r="I1464" s="11">
        <v>0.92313547188818423</v>
      </c>
      <c r="J1464" s="19">
        <v>1</v>
      </c>
      <c r="K1464" s="27">
        <v>0.10568993672604242</v>
      </c>
      <c r="L1464" s="19">
        <v>1</v>
      </c>
      <c r="M1464" s="19" t="s">
        <v>6419</v>
      </c>
      <c r="N1464" s="19" t="e">
        <v>#N/A</v>
      </c>
      <c r="O1464" s="19" t="e">
        <v>#N/A</v>
      </c>
      <c r="P1464" s="9" t="s">
        <v>8</v>
      </c>
      <c r="Q1464" s="30" t="s">
        <v>8428</v>
      </c>
    </row>
    <row r="1465" spans="1:17" ht="15" customHeight="1" x14ac:dyDescent="0.2">
      <c r="A1465" s="21" t="s">
        <v>2352</v>
      </c>
      <c r="B1465" s="19" t="s">
        <v>7140</v>
      </c>
      <c r="C1465" s="11">
        <v>0</v>
      </c>
      <c r="D1465" s="19">
        <v>1</v>
      </c>
      <c r="E1465" s="11">
        <v>0</v>
      </c>
      <c r="F1465" s="12">
        <v>1</v>
      </c>
      <c r="G1465" s="11">
        <v>0</v>
      </c>
      <c r="H1465" s="19">
        <v>1</v>
      </c>
      <c r="I1465" s="11">
        <v>0</v>
      </c>
      <c r="J1465" s="19">
        <v>1</v>
      </c>
      <c r="K1465" s="27">
        <v>0</v>
      </c>
      <c r="L1465" s="19">
        <v>1</v>
      </c>
      <c r="M1465" s="19" t="s">
        <v>6422</v>
      </c>
      <c r="N1465" s="19" t="s">
        <v>8413</v>
      </c>
      <c r="O1465" s="19" t="s">
        <v>8414</v>
      </c>
      <c r="P1465" s="9" t="s">
        <v>2353</v>
      </c>
      <c r="Q1465" s="28" t="s">
        <v>8427</v>
      </c>
    </row>
    <row r="1466" spans="1:17" ht="15" customHeight="1" x14ac:dyDescent="0.2">
      <c r="A1466" s="21" t="s">
        <v>2354</v>
      </c>
      <c r="B1466" s="19" t="s">
        <v>9174</v>
      </c>
      <c r="C1466" s="11">
        <v>0.17859513313382955</v>
      </c>
      <c r="D1466" s="19">
        <v>1</v>
      </c>
      <c r="E1466" s="11">
        <v>0.26344695803588719</v>
      </c>
      <c r="F1466" s="12">
        <v>1</v>
      </c>
      <c r="G1466" s="11">
        <v>2.3931838863057785E-2</v>
      </c>
      <c r="H1466" s="19">
        <v>1</v>
      </c>
      <c r="I1466" s="11">
        <v>-9.8176170364029425E-2</v>
      </c>
      <c r="J1466" s="19">
        <v>1</v>
      </c>
      <c r="K1466" s="27">
        <v>-0.41010578513640683</v>
      </c>
      <c r="L1466" s="19">
        <v>1</v>
      </c>
      <c r="M1466" s="19" t="s">
        <v>6420</v>
      </c>
      <c r="N1466" s="19" t="e">
        <v>#N/A</v>
      </c>
      <c r="O1466" s="19" t="e">
        <v>#N/A</v>
      </c>
      <c r="P1466" s="9" t="s">
        <v>14</v>
      </c>
      <c r="Q1466" s="30" t="s">
        <v>8428</v>
      </c>
    </row>
    <row r="1467" spans="1:17" ht="15" customHeight="1" x14ac:dyDescent="0.2">
      <c r="A1467" s="21" t="s">
        <v>2355</v>
      </c>
      <c r="B1467" s="19" t="s">
        <v>9175</v>
      </c>
      <c r="C1467" s="11">
        <v>5.7121696810876504E-2</v>
      </c>
      <c r="D1467" s="19">
        <v>1</v>
      </c>
      <c r="E1467" s="11">
        <v>8.3748205944431402E-4</v>
      </c>
      <c r="F1467" s="12">
        <v>1</v>
      </c>
      <c r="G1467" s="11">
        <v>0.14051520096618675</v>
      </c>
      <c r="H1467" s="19">
        <v>1</v>
      </c>
      <c r="I1467" s="11">
        <v>-7.2958837477519181E-3</v>
      </c>
      <c r="J1467" s="19">
        <v>1</v>
      </c>
      <c r="K1467" s="27">
        <v>-4.6813411398425403E-2</v>
      </c>
      <c r="L1467" s="19">
        <v>1</v>
      </c>
      <c r="M1467" s="19" t="s">
        <v>6425</v>
      </c>
      <c r="N1467" s="19" t="e">
        <v>#N/A</v>
      </c>
      <c r="O1467" s="19" t="e">
        <v>#N/A</v>
      </c>
      <c r="P1467" s="9" t="s">
        <v>365</v>
      </c>
      <c r="Q1467" s="30" t="s">
        <v>8428</v>
      </c>
    </row>
    <row r="1468" spans="1:17" ht="15" customHeight="1" x14ac:dyDescent="0.2">
      <c r="A1468" s="21" t="s">
        <v>2356</v>
      </c>
      <c r="B1468" s="19" t="s">
        <v>7141</v>
      </c>
      <c r="C1468" s="11">
        <v>6.5419452119010638E-2</v>
      </c>
      <c r="D1468" s="19">
        <v>1</v>
      </c>
      <c r="E1468" s="11">
        <v>-0.22908132592679598</v>
      </c>
      <c r="F1468" s="12">
        <v>1</v>
      </c>
      <c r="G1468" s="11">
        <v>0.18026242336589413</v>
      </c>
      <c r="H1468" s="19">
        <v>1</v>
      </c>
      <c r="I1468" s="11">
        <v>-0.12263574019589356</v>
      </c>
      <c r="J1468" s="19">
        <v>1</v>
      </c>
      <c r="K1468" s="27">
        <v>-0.25775712495642866</v>
      </c>
      <c r="L1468" s="19">
        <v>1</v>
      </c>
      <c r="M1468" s="19" t="s">
        <v>6421</v>
      </c>
      <c r="N1468" s="19" t="s">
        <v>8393</v>
      </c>
      <c r="O1468" s="19" t="s">
        <v>8394</v>
      </c>
      <c r="P1468" s="9" t="s">
        <v>2357</v>
      </c>
      <c r="Q1468" s="30" t="s">
        <v>8428</v>
      </c>
    </row>
    <row r="1469" spans="1:17" ht="15" customHeight="1" x14ac:dyDescent="0.2">
      <c r="A1469" s="21" t="s">
        <v>2358</v>
      </c>
      <c r="B1469" s="19" t="s">
        <v>7142</v>
      </c>
      <c r="C1469" s="11">
        <v>0.12687244608434686</v>
      </c>
      <c r="D1469" s="19">
        <v>1</v>
      </c>
      <c r="E1469" s="11">
        <v>0.17027372796765794</v>
      </c>
      <c r="F1469" s="12">
        <v>1</v>
      </c>
      <c r="G1469" s="11">
        <v>2.9314388991727433E-2</v>
      </c>
      <c r="H1469" s="19">
        <v>1</v>
      </c>
      <c r="I1469" s="11">
        <v>0.11634120809429511</v>
      </c>
      <c r="J1469" s="19">
        <v>1</v>
      </c>
      <c r="K1469" s="27">
        <v>6.8216424720980329E-2</v>
      </c>
      <c r="L1469" s="19">
        <v>1</v>
      </c>
      <c r="M1469" s="19" t="s">
        <v>6425</v>
      </c>
      <c r="N1469" s="19" t="s">
        <v>8393</v>
      </c>
      <c r="O1469" s="19" t="s">
        <v>8394</v>
      </c>
      <c r="P1469" s="9" t="s">
        <v>2359</v>
      </c>
      <c r="Q1469" s="30" t="s">
        <v>8428</v>
      </c>
    </row>
    <row r="1470" spans="1:17" ht="15" customHeight="1" x14ac:dyDescent="0.2">
      <c r="A1470" s="21" t="s">
        <v>2360</v>
      </c>
      <c r="B1470" s="19" t="s">
        <v>9176</v>
      </c>
      <c r="C1470" s="11">
        <v>8.7446320927181076E-2</v>
      </c>
      <c r="D1470" s="19">
        <v>1</v>
      </c>
      <c r="E1470" s="11">
        <v>0.13984738446825842</v>
      </c>
      <c r="F1470" s="12">
        <v>1</v>
      </c>
      <c r="G1470" s="11">
        <v>-0.10612100179417945</v>
      </c>
      <c r="H1470" s="19">
        <v>1</v>
      </c>
      <c r="I1470" s="11">
        <v>-0.20120834563715709</v>
      </c>
      <c r="J1470" s="19">
        <v>1</v>
      </c>
      <c r="K1470" s="27">
        <v>0.33499148581565802</v>
      </c>
      <c r="L1470" s="19">
        <v>1</v>
      </c>
      <c r="M1470" s="19" t="s">
        <v>6419</v>
      </c>
      <c r="N1470" s="19" t="s">
        <v>8393</v>
      </c>
      <c r="O1470" s="19" t="s">
        <v>8394</v>
      </c>
      <c r="P1470" s="9" t="s">
        <v>8</v>
      </c>
      <c r="Q1470" s="30" t="s">
        <v>8428</v>
      </c>
    </row>
    <row r="1471" spans="1:17" ht="15" customHeight="1" x14ac:dyDescent="0.2">
      <c r="A1471" s="21" t="s">
        <v>2361</v>
      </c>
      <c r="B1471" s="19" t="s">
        <v>9177</v>
      </c>
      <c r="C1471" s="11">
        <v>8.9988625325264263E-2</v>
      </c>
      <c r="D1471" s="19">
        <v>1</v>
      </c>
      <c r="E1471" s="11">
        <v>7.9771652620809153E-2</v>
      </c>
      <c r="F1471" s="12">
        <v>1</v>
      </c>
      <c r="G1471" s="11">
        <v>8.0911480833402313E-2</v>
      </c>
      <c r="H1471" s="19">
        <v>1</v>
      </c>
      <c r="I1471" s="11">
        <v>6.2612203760250895E-2</v>
      </c>
      <c r="J1471" s="19">
        <v>1</v>
      </c>
      <c r="K1471" s="27">
        <v>-0.15001489395869524</v>
      </c>
      <c r="L1471" s="19">
        <v>1</v>
      </c>
      <c r="M1471" s="19" t="s">
        <v>6419</v>
      </c>
      <c r="N1471" s="19" t="s">
        <v>8409</v>
      </c>
      <c r="O1471" s="19" t="s">
        <v>8410</v>
      </c>
      <c r="P1471" s="9" t="s">
        <v>8</v>
      </c>
      <c r="Q1471" s="30" t="s">
        <v>8428</v>
      </c>
    </row>
    <row r="1472" spans="1:17" ht="15" customHeight="1" x14ac:dyDescent="0.2">
      <c r="A1472" s="21" t="s">
        <v>2362</v>
      </c>
      <c r="B1472" s="19" t="s">
        <v>7143</v>
      </c>
      <c r="C1472" s="11">
        <v>-6.0714861377346593E-2</v>
      </c>
      <c r="D1472" s="19">
        <v>1</v>
      </c>
      <c r="E1472" s="11">
        <v>-0.33279450735413635</v>
      </c>
      <c r="F1472" s="12">
        <v>1</v>
      </c>
      <c r="G1472" s="11">
        <v>0.10171259206602616</v>
      </c>
      <c r="H1472" s="19">
        <v>1</v>
      </c>
      <c r="I1472" s="11">
        <v>0.15031636073606297</v>
      </c>
      <c r="J1472" s="19">
        <v>1</v>
      </c>
      <c r="K1472" s="27">
        <v>-5.7383762042435407E-2</v>
      </c>
      <c r="L1472" s="19">
        <v>1</v>
      </c>
      <c r="M1472" s="19" t="s">
        <v>6426</v>
      </c>
      <c r="N1472" s="19" t="e">
        <v>#N/A</v>
      </c>
      <c r="O1472" s="19" t="e">
        <v>#N/A</v>
      </c>
      <c r="P1472" s="9" t="s">
        <v>2363</v>
      </c>
      <c r="Q1472" s="30" t="s">
        <v>8428</v>
      </c>
    </row>
    <row r="1473" spans="1:17" ht="15" customHeight="1" x14ac:dyDescent="0.2">
      <c r="A1473" s="21" t="s">
        <v>2364</v>
      </c>
      <c r="B1473" s="19" t="s">
        <v>9178</v>
      </c>
      <c r="C1473" s="11">
        <v>0.19596314333460946</v>
      </c>
      <c r="D1473" s="19">
        <v>1</v>
      </c>
      <c r="E1473" s="11">
        <v>9.3941771510676758E-2</v>
      </c>
      <c r="F1473" s="12">
        <v>1</v>
      </c>
      <c r="G1473" s="11">
        <v>-8.2803805528782484E-2</v>
      </c>
      <c r="H1473" s="19">
        <v>1</v>
      </c>
      <c r="I1473" s="11">
        <v>0.20570452428644209</v>
      </c>
      <c r="J1473" s="19">
        <v>1</v>
      </c>
      <c r="K1473" s="27">
        <v>6.9615474827217118E-3</v>
      </c>
      <c r="L1473" s="19">
        <v>1</v>
      </c>
      <c r="M1473" s="19" t="s">
        <v>6420</v>
      </c>
      <c r="N1473" s="19" t="e">
        <v>#N/A</v>
      </c>
      <c r="O1473" s="19" t="e">
        <v>#N/A</v>
      </c>
      <c r="P1473" s="9" t="s">
        <v>8</v>
      </c>
      <c r="Q1473" s="30" t="s">
        <v>8428</v>
      </c>
    </row>
    <row r="1474" spans="1:17" ht="15" customHeight="1" x14ac:dyDescent="0.2">
      <c r="A1474" s="21" t="s">
        <v>2365</v>
      </c>
      <c r="B1474" s="19" t="s">
        <v>9179</v>
      </c>
      <c r="C1474" s="11">
        <v>7.8056864104087659E-2</v>
      </c>
      <c r="D1474" s="19">
        <v>1</v>
      </c>
      <c r="E1474" s="11">
        <v>0.18835084797590876</v>
      </c>
      <c r="F1474" s="12">
        <v>1</v>
      </c>
      <c r="G1474" s="11">
        <v>-0.32444340984456443</v>
      </c>
      <c r="H1474" s="19">
        <v>1</v>
      </c>
      <c r="I1474" s="11">
        <v>0.2318557776704131</v>
      </c>
      <c r="J1474" s="19">
        <v>1</v>
      </c>
      <c r="K1474" s="27">
        <v>-0.2449751440933049</v>
      </c>
      <c r="L1474" s="19">
        <v>1</v>
      </c>
      <c r="M1474" s="19" t="s">
        <v>6421</v>
      </c>
      <c r="N1474" s="19" t="s">
        <v>8409</v>
      </c>
      <c r="O1474" s="19" t="s">
        <v>8410</v>
      </c>
      <c r="P1474" s="9" t="s">
        <v>76</v>
      </c>
      <c r="Q1474" s="30" t="s">
        <v>8428</v>
      </c>
    </row>
    <row r="1475" spans="1:17" ht="15" customHeight="1" x14ac:dyDescent="0.2">
      <c r="A1475" s="21" t="s">
        <v>2366</v>
      </c>
      <c r="B1475" s="19" t="s">
        <v>9180</v>
      </c>
      <c r="C1475" s="11">
        <v>-2.030564412581997</v>
      </c>
      <c r="D1475" s="19">
        <v>3.6736999999999999E-2</v>
      </c>
      <c r="E1475" s="11">
        <v>-2.3017431697268336</v>
      </c>
      <c r="F1475" s="12">
        <v>3.4099999999999998E-3</v>
      </c>
      <c r="G1475" s="11">
        <v>0.29269212350257306</v>
      </c>
      <c r="H1475" s="19">
        <v>1</v>
      </c>
      <c r="I1475" s="11">
        <v>0.23950665423222534</v>
      </c>
      <c r="J1475" s="19">
        <v>1</v>
      </c>
      <c r="K1475" s="27">
        <v>-1.6859331641601134</v>
      </c>
      <c r="L1475" s="19">
        <v>1</v>
      </c>
      <c r="M1475" s="19" t="s">
        <v>6420</v>
      </c>
      <c r="N1475" s="19" t="s">
        <v>8413</v>
      </c>
      <c r="O1475" s="19" t="s">
        <v>8414</v>
      </c>
      <c r="P1475" s="9" t="s">
        <v>338</v>
      </c>
      <c r="Q1475" s="30" t="s">
        <v>8428</v>
      </c>
    </row>
    <row r="1476" spans="1:17" ht="15" customHeight="1" x14ac:dyDescent="0.2">
      <c r="A1476" s="21" t="s">
        <v>2367</v>
      </c>
      <c r="B1476" s="19" t="s">
        <v>9181</v>
      </c>
      <c r="C1476" s="11">
        <v>-0.54748779530249325</v>
      </c>
      <c r="D1476" s="19">
        <v>1</v>
      </c>
      <c r="E1476" s="11">
        <v>1.0703893278913981</v>
      </c>
      <c r="F1476" s="12">
        <v>1</v>
      </c>
      <c r="G1476" s="11">
        <v>0.45943161863729726</v>
      </c>
      <c r="H1476" s="19">
        <v>1</v>
      </c>
      <c r="I1476" s="11">
        <v>1.0780025120012733</v>
      </c>
      <c r="J1476" s="19">
        <v>1</v>
      </c>
      <c r="K1476" s="27">
        <v>1.4150374992788439</v>
      </c>
      <c r="L1476" s="19">
        <v>1</v>
      </c>
      <c r="M1476" s="19" t="s">
        <v>6419</v>
      </c>
      <c r="N1476" s="19" t="e">
        <v>#N/A</v>
      </c>
      <c r="O1476" s="19" t="e">
        <v>#N/A</v>
      </c>
      <c r="P1476" s="9" t="s">
        <v>8</v>
      </c>
      <c r="Q1476" s="30" t="s">
        <v>8428</v>
      </c>
    </row>
    <row r="1477" spans="1:17" ht="15" customHeight="1" x14ac:dyDescent="0.2">
      <c r="A1477" s="21" t="s">
        <v>2368</v>
      </c>
      <c r="B1477" s="19" t="s">
        <v>9182</v>
      </c>
      <c r="C1477" s="11">
        <v>-2.3335061051911929</v>
      </c>
      <c r="D1477" s="19">
        <v>7.0899999999999999E-3</v>
      </c>
      <c r="E1477" s="11">
        <v>-2.37851162325373</v>
      </c>
      <c r="F1477" s="12">
        <v>5.7939999999999997E-3</v>
      </c>
      <c r="G1477" s="11">
        <v>-0.10169414047636018</v>
      </c>
      <c r="H1477" s="19">
        <v>1</v>
      </c>
      <c r="I1477" s="11">
        <v>0.25403046052248485</v>
      </c>
      <c r="J1477" s="19">
        <v>1</v>
      </c>
      <c r="K1477" s="27">
        <v>-2.3745563930591822</v>
      </c>
      <c r="L1477" s="19">
        <v>1</v>
      </c>
      <c r="M1477" s="19" t="s">
        <v>6420</v>
      </c>
      <c r="N1477" s="19" t="e">
        <v>#N/A</v>
      </c>
      <c r="O1477" s="19" t="e">
        <v>#N/A</v>
      </c>
      <c r="P1477" s="9" t="s">
        <v>2369</v>
      </c>
      <c r="Q1477" s="30" t="s">
        <v>8428</v>
      </c>
    </row>
    <row r="1478" spans="1:17" ht="15" customHeight="1" x14ac:dyDescent="0.2">
      <c r="A1478" s="21" t="s">
        <v>2370</v>
      </c>
      <c r="B1478" s="19" t="s">
        <v>7144</v>
      </c>
      <c r="C1478" s="11">
        <v>0</v>
      </c>
      <c r="D1478" s="19">
        <v>1</v>
      </c>
      <c r="E1478" s="11">
        <v>0</v>
      </c>
      <c r="F1478" s="12">
        <v>1</v>
      </c>
      <c r="G1478" s="11">
        <v>0</v>
      </c>
      <c r="H1478" s="19">
        <v>1</v>
      </c>
      <c r="I1478" s="11">
        <v>0</v>
      </c>
      <c r="J1478" s="19">
        <v>1</v>
      </c>
      <c r="K1478" s="27">
        <v>0</v>
      </c>
      <c r="L1478" s="19">
        <v>1</v>
      </c>
      <c r="M1478" s="19" t="s">
        <v>6421</v>
      </c>
      <c r="N1478" s="19" t="s">
        <v>8389</v>
      </c>
      <c r="O1478" s="19" t="s">
        <v>8390</v>
      </c>
      <c r="P1478" s="9" t="s">
        <v>2371</v>
      </c>
      <c r="Q1478" s="26" t="s">
        <v>8431</v>
      </c>
    </row>
    <row r="1479" spans="1:17" ht="15" customHeight="1" x14ac:dyDescent="0.2">
      <c r="A1479" s="21" t="s">
        <v>2372</v>
      </c>
      <c r="B1479" s="19" t="s">
        <v>7145</v>
      </c>
      <c r="C1479" s="11">
        <v>0</v>
      </c>
      <c r="D1479" s="19">
        <v>1</v>
      </c>
      <c r="E1479" s="11">
        <v>0</v>
      </c>
      <c r="F1479" s="12">
        <v>1</v>
      </c>
      <c r="G1479" s="11">
        <v>0</v>
      </c>
      <c r="H1479" s="19">
        <v>1</v>
      </c>
      <c r="I1479" s="11">
        <v>0</v>
      </c>
      <c r="J1479" s="19">
        <v>1</v>
      </c>
      <c r="K1479" s="27">
        <v>0</v>
      </c>
      <c r="L1479" s="19">
        <v>1</v>
      </c>
      <c r="M1479" s="19" t="s">
        <v>6421</v>
      </c>
      <c r="N1479" s="19" t="e">
        <v>#N/A</v>
      </c>
      <c r="O1479" s="19" t="e">
        <v>#N/A</v>
      </c>
      <c r="P1479" s="9" t="s">
        <v>2373</v>
      </c>
      <c r="Q1479" s="26" t="s">
        <v>8431</v>
      </c>
    </row>
    <row r="1480" spans="1:17" ht="15" customHeight="1" x14ac:dyDescent="0.2">
      <c r="A1480" s="21" t="s">
        <v>2374</v>
      </c>
      <c r="B1480" s="19" t="s">
        <v>7146</v>
      </c>
      <c r="C1480" s="11">
        <v>0</v>
      </c>
      <c r="D1480" s="19">
        <v>1</v>
      </c>
      <c r="E1480" s="11">
        <v>0</v>
      </c>
      <c r="F1480" s="12">
        <v>1</v>
      </c>
      <c r="G1480" s="11">
        <v>0</v>
      </c>
      <c r="H1480" s="19">
        <v>1</v>
      </c>
      <c r="I1480" s="11">
        <v>0</v>
      </c>
      <c r="J1480" s="19">
        <v>1</v>
      </c>
      <c r="K1480" s="27">
        <v>0</v>
      </c>
      <c r="L1480" s="19">
        <v>1</v>
      </c>
      <c r="M1480" s="19" t="s">
        <v>6421</v>
      </c>
      <c r="N1480" s="19" t="s">
        <v>8389</v>
      </c>
      <c r="O1480" s="19" t="s">
        <v>8390</v>
      </c>
      <c r="P1480" s="9" t="s">
        <v>2375</v>
      </c>
      <c r="Q1480" s="26" t="s">
        <v>8431</v>
      </c>
    </row>
    <row r="1481" spans="1:17" ht="15" customHeight="1" x14ac:dyDescent="0.2">
      <c r="A1481" s="21" t="s">
        <v>2376</v>
      </c>
      <c r="B1481" s="19" t="s">
        <v>9183</v>
      </c>
      <c r="C1481" s="11">
        <v>0.15674078531375166</v>
      </c>
      <c r="D1481" s="19">
        <v>1</v>
      </c>
      <c r="E1481" s="11">
        <v>0.10984588226537811</v>
      </c>
      <c r="F1481" s="12">
        <v>1</v>
      </c>
      <c r="G1481" s="11">
        <v>4.8255168607221156E-2</v>
      </c>
      <c r="H1481" s="19">
        <v>1</v>
      </c>
      <c r="I1481" s="11">
        <v>-5.1333828483862851E-2</v>
      </c>
      <c r="J1481" s="19">
        <v>1</v>
      </c>
      <c r="K1481" s="27">
        <v>-0.16481265716953331</v>
      </c>
      <c r="L1481" s="19">
        <v>1</v>
      </c>
      <c r="M1481" s="19" t="s">
        <v>6419</v>
      </c>
      <c r="N1481" s="19" t="e">
        <v>#N/A</v>
      </c>
      <c r="O1481" s="19" t="e">
        <v>#N/A</v>
      </c>
      <c r="P1481" s="9" t="s">
        <v>8</v>
      </c>
      <c r="Q1481" s="30" t="s">
        <v>8428</v>
      </c>
    </row>
    <row r="1482" spans="1:17" ht="15" customHeight="1" x14ac:dyDescent="0.2">
      <c r="A1482" s="21" t="s">
        <v>2377</v>
      </c>
      <c r="B1482" s="19" t="s">
        <v>7147</v>
      </c>
      <c r="C1482" s="11">
        <v>0</v>
      </c>
      <c r="D1482" s="19">
        <v>1</v>
      </c>
      <c r="E1482" s="11">
        <v>0</v>
      </c>
      <c r="F1482" s="12">
        <v>1</v>
      </c>
      <c r="G1482" s="11">
        <v>0</v>
      </c>
      <c r="H1482" s="19">
        <v>1</v>
      </c>
      <c r="I1482" s="11">
        <v>0</v>
      </c>
      <c r="J1482" s="19">
        <v>1</v>
      </c>
      <c r="K1482" s="27">
        <v>0.22239242133644802</v>
      </c>
      <c r="L1482" s="19">
        <v>1</v>
      </c>
      <c r="M1482" s="19" t="s">
        <v>6420</v>
      </c>
      <c r="N1482" s="19" t="e">
        <v>#N/A</v>
      </c>
      <c r="O1482" s="19" t="e">
        <v>#N/A</v>
      </c>
      <c r="P1482" s="9" t="s">
        <v>2378</v>
      </c>
      <c r="Q1482" s="30" t="s">
        <v>8428</v>
      </c>
    </row>
    <row r="1483" spans="1:17" ht="15" customHeight="1" x14ac:dyDescent="0.2">
      <c r="A1483" s="21" t="s">
        <v>2379</v>
      </c>
      <c r="B1483" s="19" t="s">
        <v>7148</v>
      </c>
      <c r="C1483" s="11">
        <v>-0.13320572393538577</v>
      </c>
      <c r="D1483" s="19">
        <v>1</v>
      </c>
      <c r="E1483" s="11">
        <v>4.8248194736770604E-2</v>
      </c>
      <c r="F1483" s="12">
        <v>1</v>
      </c>
      <c r="G1483" s="11">
        <v>-0.1870475402040582</v>
      </c>
      <c r="H1483" s="19">
        <v>1</v>
      </c>
      <c r="I1483" s="11">
        <v>0.22288624131076779</v>
      </c>
      <c r="J1483" s="19">
        <v>1</v>
      </c>
      <c r="K1483" s="27">
        <v>0.24082914208687442</v>
      </c>
      <c r="L1483" s="19">
        <v>1</v>
      </c>
      <c r="M1483" s="19" t="s">
        <v>6426</v>
      </c>
      <c r="N1483" s="19" t="e">
        <v>#N/A</v>
      </c>
      <c r="O1483" s="19" t="e">
        <v>#N/A</v>
      </c>
      <c r="P1483" s="9" t="s">
        <v>2380</v>
      </c>
      <c r="Q1483" s="30" t="s">
        <v>8428</v>
      </c>
    </row>
    <row r="1484" spans="1:17" ht="15" customHeight="1" x14ac:dyDescent="0.2">
      <c r="A1484" s="21" t="s">
        <v>2381</v>
      </c>
      <c r="B1484" s="19" t="s">
        <v>7149</v>
      </c>
      <c r="C1484" s="11">
        <v>3.4350904436548273E-4</v>
      </c>
      <c r="D1484" s="19">
        <v>1</v>
      </c>
      <c r="E1484" s="11">
        <v>-3.0287753109222663E-2</v>
      </c>
      <c r="F1484" s="12">
        <v>1</v>
      </c>
      <c r="G1484" s="11">
        <v>0.11823197829775751</v>
      </c>
      <c r="H1484" s="19">
        <v>1</v>
      </c>
      <c r="I1484" s="11">
        <v>5.1693080492457036E-2</v>
      </c>
      <c r="J1484" s="19">
        <v>1</v>
      </c>
      <c r="K1484" s="27">
        <v>-0.12912292254164917</v>
      </c>
      <c r="L1484" s="19">
        <v>1</v>
      </c>
      <c r="M1484" s="19" t="s">
        <v>6421</v>
      </c>
      <c r="N1484" s="19" t="s">
        <v>8381</v>
      </c>
      <c r="O1484" s="19" t="s">
        <v>8382</v>
      </c>
      <c r="P1484" s="9" t="s">
        <v>2382</v>
      </c>
      <c r="Q1484" s="30" t="s">
        <v>8428</v>
      </c>
    </row>
    <row r="1485" spans="1:17" ht="15" customHeight="1" x14ac:dyDescent="0.2">
      <c r="A1485" s="21" t="s">
        <v>2383</v>
      </c>
      <c r="B1485" s="19" t="s">
        <v>9184</v>
      </c>
      <c r="C1485" s="11">
        <v>0.60830286890011331</v>
      </c>
      <c r="D1485" s="19">
        <v>1</v>
      </c>
      <c r="E1485" s="11">
        <v>1.103983447659491</v>
      </c>
      <c r="F1485" s="12">
        <v>1</v>
      </c>
      <c r="G1485" s="11">
        <v>-0.17801382141948757</v>
      </c>
      <c r="H1485" s="19">
        <v>1</v>
      </c>
      <c r="I1485" s="11">
        <v>0.3163532244194372</v>
      </c>
      <c r="J1485" s="19">
        <v>1</v>
      </c>
      <c r="K1485" s="27">
        <v>-0.74608349033002297</v>
      </c>
      <c r="L1485" s="19">
        <v>1</v>
      </c>
      <c r="M1485" s="19" t="s">
        <v>6419</v>
      </c>
      <c r="N1485" s="19" t="s">
        <v>8413</v>
      </c>
      <c r="O1485" s="19" t="s">
        <v>8414</v>
      </c>
      <c r="P1485" s="9" t="s">
        <v>8</v>
      </c>
      <c r="Q1485" s="30" t="s">
        <v>8428</v>
      </c>
    </row>
    <row r="1486" spans="1:17" ht="15" customHeight="1" x14ac:dyDescent="0.2">
      <c r="A1486" s="21" t="s">
        <v>2384</v>
      </c>
      <c r="B1486" s="19" t="s">
        <v>9185</v>
      </c>
      <c r="C1486" s="11">
        <v>0.14183985115310635</v>
      </c>
      <c r="D1486" s="19">
        <v>1</v>
      </c>
      <c r="E1486" s="11">
        <v>-5.6000045762505786E-2</v>
      </c>
      <c r="F1486" s="12">
        <v>1</v>
      </c>
      <c r="G1486" s="11">
        <v>-0.11020345594260765</v>
      </c>
      <c r="H1486" s="19">
        <v>1</v>
      </c>
      <c r="I1486" s="11">
        <v>-0.11158039987021573</v>
      </c>
      <c r="J1486" s="19">
        <v>1</v>
      </c>
      <c r="K1486" s="27">
        <v>0.50332403169679918</v>
      </c>
      <c r="L1486" s="19">
        <v>1</v>
      </c>
      <c r="M1486" s="19" t="s">
        <v>6419</v>
      </c>
      <c r="N1486" s="19" t="e">
        <v>#N/A</v>
      </c>
      <c r="O1486" s="19" t="e">
        <v>#N/A</v>
      </c>
      <c r="P1486" s="9" t="s">
        <v>8</v>
      </c>
      <c r="Q1486" s="30" t="s">
        <v>8428</v>
      </c>
    </row>
    <row r="1487" spans="1:17" ht="15" customHeight="1" x14ac:dyDescent="0.2">
      <c r="A1487" s="21" t="s">
        <v>2385</v>
      </c>
      <c r="B1487" s="19" t="s">
        <v>7150</v>
      </c>
      <c r="C1487" s="11">
        <v>-0.28998520238460807</v>
      </c>
      <c r="D1487" s="19">
        <v>1</v>
      </c>
      <c r="E1487" s="11">
        <v>0.37490938657353429</v>
      </c>
      <c r="F1487" s="12">
        <v>1</v>
      </c>
      <c r="G1487" s="11">
        <v>0.51128226901576412</v>
      </c>
      <c r="H1487" s="19">
        <v>1</v>
      </c>
      <c r="I1487" s="11">
        <v>1.3056152825446286E-2</v>
      </c>
      <c r="J1487" s="19">
        <v>1</v>
      </c>
      <c r="K1487" s="27">
        <v>2.9113228419237798</v>
      </c>
      <c r="L1487" s="19">
        <v>6.6660999999999998E-2</v>
      </c>
      <c r="M1487" s="19" t="s">
        <v>6421</v>
      </c>
      <c r="N1487" s="19" t="s">
        <v>8389</v>
      </c>
      <c r="O1487" s="19" t="s">
        <v>8390</v>
      </c>
      <c r="P1487" s="9" t="s">
        <v>2386</v>
      </c>
      <c r="Q1487" s="30" t="s">
        <v>8428</v>
      </c>
    </row>
    <row r="1488" spans="1:17" ht="15" customHeight="1" x14ac:dyDescent="0.2">
      <c r="A1488" s="21" t="s">
        <v>2387</v>
      </c>
      <c r="B1488" s="19" t="s">
        <v>7151</v>
      </c>
      <c r="C1488" s="11">
        <v>0.40712610829283935</v>
      </c>
      <c r="D1488" s="19">
        <v>1</v>
      </c>
      <c r="E1488" s="11">
        <v>1.3434401649150277E-2</v>
      </c>
      <c r="F1488" s="12">
        <v>1</v>
      </c>
      <c r="G1488" s="11">
        <v>0.63687535784048765</v>
      </c>
      <c r="H1488" s="19">
        <v>1</v>
      </c>
      <c r="I1488" s="11">
        <v>-0.67212554806799696</v>
      </c>
      <c r="J1488" s="19">
        <v>1</v>
      </c>
      <c r="K1488" s="27">
        <v>-0.17599722623965325</v>
      </c>
      <c r="L1488" s="19">
        <v>1</v>
      </c>
      <c r="M1488" s="19" t="s">
        <v>6421</v>
      </c>
      <c r="N1488" s="19" t="s">
        <v>8389</v>
      </c>
      <c r="O1488" s="19" t="s">
        <v>8390</v>
      </c>
      <c r="P1488" s="9" t="s">
        <v>2388</v>
      </c>
      <c r="Q1488" s="30" t="s">
        <v>8428</v>
      </c>
    </row>
    <row r="1489" spans="1:17" ht="15" customHeight="1" x14ac:dyDescent="0.2">
      <c r="A1489" s="21" t="s">
        <v>2389</v>
      </c>
      <c r="B1489" s="19" t="s">
        <v>7152</v>
      </c>
      <c r="C1489" s="11">
        <v>0.22209796372936608</v>
      </c>
      <c r="D1489" s="19">
        <v>1</v>
      </c>
      <c r="E1489" s="11">
        <v>0.12212637776548878</v>
      </c>
      <c r="F1489" s="12">
        <v>1</v>
      </c>
      <c r="G1489" s="11">
        <v>0.94546485602356367</v>
      </c>
      <c r="H1489" s="19">
        <v>0.35639100000000001</v>
      </c>
      <c r="I1489" s="11">
        <v>-0.46189666902837107</v>
      </c>
      <c r="J1489" s="19">
        <v>1</v>
      </c>
      <c r="K1489" s="27">
        <v>4.4616226208386234E-2</v>
      </c>
      <c r="L1489" s="19">
        <v>1</v>
      </c>
      <c r="M1489" s="19" t="s">
        <v>6421</v>
      </c>
      <c r="N1489" s="19" t="e">
        <v>#N/A</v>
      </c>
      <c r="O1489" s="19" t="e">
        <v>#N/A</v>
      </c>
      <c r="P1489" s="9" t="s">
        <v>2390</v>
      </c>
      <c r="Q1489" s="30" t="s">
        <v>8428</v>
      </c>
    </row>
    <row r="1490" spans="1:17" ht="15" customHeight="1" x14ac:dyDescent="0.2">
      <c r="A1490" s="21" t="s">
        <v>2391</v>
      </c>
      <c r="B1490" s="19" t="s">
        <v>7153</v>
      </c>
      <c r="C1490" s="11">
        <v>-3.7916234126283067E-2</v>
      </c>
      <c r="D1490" s="19">
        <v>1</v>
      </c>
      <c r="E1490" s="11">
        <v>-0.38502493021240414</v>
      </c>
      <c r="F1490" s="12">
        <v>1</v>
      </c>
      <c r="G1490" s="11">
        <v>0.88670662080990759</v>
      </c>
      <c r="H1490" s="19">
        <v>0.71437200000000001</v>
      </c>
      <c r="I1490" s="11">
        <v>-0.15898952376115694</v>
      </c>
      <c r="J1490" s="19">
        <v>1</v>
      </c>
      <c r="K1490" s="27">
        <v>-0.23361453955143419</v>
      </c>
      <c r="L1490" s="19">
        <v>1</v>
      </c>
      <c r="M1490" s="19" t="s">
        <v>6421</v>
      </c>
      <c r="N1490" s="19" t="e">
        <v>#N/A</v>
      </c>
      <c r="O1490" s="19" t="e">
        <v>#N/A</v>
      </c>
      <c r="P1490" s="9" t="s">
        <v>2392</v>
      </c>
      <c r="Q1490" s="30" t="s">
        <v>8428</v>
      </c>
    </row>
    <row r="1491" spans="1:17" ht="15" customHeight="1" x14ac:dyDescent="0.2">
      <c r="A1491" s="21" t="s">
        <v>2393</v>
      </c>
      <c r="B1491" s="19" t="s">
        <v>7154</v>
      </c>
      <c r="C1491" s="11">
        <v>0</v>
      </c>
      <c r="D1491" s="19">
        <v>1</v>
      </c>
      <c r="E1491" s="11">
        <v>0</v>
      </c>
      <c r="F1491" s="12">
        <v>1</v>
      </c>
      <c r="G1491" s="11">
        <v>0</v>
      </c>
      <c r="H1491" s="19">
        <v>1</v>
      </c>
      <c r="I1491" s="11">
        <v>0</v>
      </c>
      <c r="J1491" s="19">
        <v>1</v>
      </c>
      <c r="K1491" s="27">
        <v>0</v>
      </c>
      <c r="L1491" s="19">
        <v>1</v>
      </c>
      <c r="M1491" s="19" t="s">
        <v>6421</v>
      </c>
      <c r="N1491" s="19" t="s">
        <v>8389</v>
      </c>
      <c r="O1491" s="19" t="s">
        <v>8390</v>
      </c>
      <c r="P1491" s="9" t="s">
        <v>2394</v>
      </c>
      <c r="Q1491" s="28" t="s">
        <v>8427</v>
      </c>
    </row>
    <row r="1492" spans="1:17" ht="15" customHeight="1" x14ac:dyDescent="0.2">
      <c r="A1492" s="21" t="s">
        <v>2395</v>
      </c>
      <c r="B1492" s="19" t="s">
        <v>7155</v>
      </c>
      <c r="C1492" s="11">
        <v>-0.19347446072079766</v>
      </c>
      <c r="D1492" s="19">
        <v>1</v>
      </c>
      <c r="E1492" s="11">
        <v>-0.18446303608149681</v>
      </c>
      <c r="F1492" s="12">
        <v>1</v>
      </c>
      <c r="G1492" s="11">
        <v>0.11549865371839758</v>
      </c>
      <c r="H1492" s="19">
        <v>1</v>
      </c>
      <c r="I1492" s="11">
        <v>0.22435710203642423</v>
      </c>
      <c r="J1492" s="19">
        <v>1</v>
      </c>
      <c r="K1492" s="27">
        <v>0.21798691412007282</v>
      </c>
      <c r="L1492" s="19">
        <v>1</v>
      </c>
      <c r="M1492" s="19" t="s">
        <v>6426</v>
      </c>
      <c r="N1492" s="19" t="e">
        <v>#N/A</v>
      </c>
      <c r="O1492" s="19" t="e">
        <v>#N/A</v>
      </c>
      <c r="P1492" s="9" t="s">
        <v>2396</v>
      </c>
      <c r="Q1492" s="30" t="s">
        <v>8428</v>
      </c>
    </row>
    <row r="1493" spans="1:17" ht="15" customHeight="1" x14ac:dyDescent="0.2">
      <c r="A1493" s="21" t="s">
        <v>2397</v>
      </c>
      <c r="B1493" s="19" t="s">
        <v>7156</v>
      </c>
      <c r="C1493" s="11">
        <v>0</v>
      </c>
      <c r="D1493" s="19">
        <v>1</v>
      </c>
      <c r="E1493" s="11">
        <v>0</v>
      </c>
      <c r="F1493" s="12">
        <v>1</v>
      </c>
      <c r="G1493" s="11">
        <v>0</v>
      </c>
      <c r="H1493" s="19">
        <v>1</v>
      </c>
      <c r="I1493" s="11">
        <v>0</v>
      </c>
      <c r="J1493" s="19">
        <v>1</v>
      </c>
      <c r="K1493" s="27">
        <v>2.5849625007211561</v>
      </c>
      <c r="L1493" s="19">
        <v>1</v>
      </c>
      <c r="M1493" s="19" t="s">
        <v>6421</v>
      </c>
      <c r="N1493" s="19" t="s">
        <v>8405</v>
      </c>
      <c r="O1493" s="19" t="s">
        <v>8406</v>
      </c>
      <c r="P1493" s="9" t="s">
        <v>2398</v>
      </c>
      <c r="Q1493" s="28" t="s">
        <v>8427</v>
      </c>
    </row>
    <row r="1494" spans="1:17" ht="15" customHeight="1" x14ac:dyDescent="0.2">
      <c r="A1494" s="21" t="s">
        <v>2399</v>
      </c>
      <c r="B1494" s="19" t="s">
        <v>7157</v>
      </c>
      <c r="C1494" s="11">
        <v>-9.8152751693833154E-2</v>
      </c>
      <c r="D1494" s="19">
        <v>1</v>
      </c>
      <c r="E1494" s="11">
        <v>0.14624936163067787</v>
      </c>
      <c r="F1494" s="12">
        <v>1</v>
      </c>
      <c r="G1494" s="11">
        <v>-9.8732351072513824E-2</v>
      </c>
      <c r="H1494" s="19">
        <v>1</v>
      </c>
      <c r="I1494" s="11">
        <v>0.20949047456647635</v>
      </c>
      <c r="J1494" s="19">
        <v>1</v>
      </c>
      <c r="K1494" s="27">
        <v>0.28446470556708237</v>
      </c>
      <c r="L1494" s="19">
        <v>1</v>
      </c>
      <c r="M1494" s="19" t="s">
        <v>6426</v>
      </c>
      <c r="N1494" s="19" t="e">
        <v>#N/A</v>
      </c>
      <c r="O1494" s="19" t="e">
        <v>#N/A</v>
      </c>
      <c r="P1494" s="9" t="s">
        <v>2400</v>
      </c>
      <c r="Q1494" s="30" t="s">
        <v>8428</v>
      </c>
    </row>
    <row r="1495" spans="1:17" ht="15" customHeight="1" x14ac:dyDescent="0.2">
      <c r="A1495" s="21" t="s">
        <v>2401</v>
      </c>
      <c r="B1495" s="19" t="s">
        <v>9186</v>
      </c>
      <c r="C1495" s="11">
        <v>5.0386127260510706E-2</v>
      </c>
      <c r="D1495" s="19">
        <v>1</v>
      </c>
      <c r="E1495" s="11">
        <v>1.4763053987967569E-2</v>
      </c>
      <c r="F1495" s="12">
        <v>1</v>
      </c>
      <c r="G1495" s="11">
        <v>5.4498054091601272E-2</v>
      </c>
      <c r="H1495" s="19">
        <v>1</v>
      </c>
      <c r="I1495" s="11">
        <v>-0.15494228576302918</v>
      </c>
      <c r="J1495" s="19">
        <v>1</v>
      </c>
      <c r="K1495" s="27">
        <v>0.30278250590287886</v>
      </c>
      <c r="L1495" s="19">
        <v>1</v>
      </c>
      <c r="M1495" s="19" t="s">
        <v>6422</v>
      </c>
      <c r="N1495" s="19" t="s">
        <v>8397</v>
      </c>
      <c r="O1495" s="19" t="s">
        <v>8398</v>
      </c>
      <c r="P1495" s="9" t="s">
        <v>2402</v>
      </c>
      <c r="Q1495" s="30" t="s">
        <v>8428</v>
      </c>
    </row>
    <row r="1496" spans="1:17" ht="15" customHeight="1" x14ac:dyDescent="0.2">
      <c r="A1496" s="21" t="s">
        <v>2403</v>
      </c>
      <c r="B1496" s="19" t="s">
        <v>7158</v>
      </c>
      <c r="C1496" s="11">
        <v>-7.0754789367036816E-2</v>
      </c>
      <c r="D1496" s="19">
        <v>1</v>
      </c>
      <c r="E1496" s="11">
        <v>8.4345676530424754E-2</v>
      </c>
      <c r="F1496" s="12">
        <v>1</v>
      </c>
      <c r="G1496" s="11">
        <v>0.20193109205929302</v>
      </c>
      <c r="H1496" s="19">
        <v>1</v>
      </c>
      <c r="I1496" s="11">
        <v>0.10750101045826867</v>
      </c>
      <c r="J1496" s="19">
        <v>1</v>
      </c>
      <c r="K1496" s="27">
        <v>0.1164205172684883</v>
      </c>
      <c r="L1496" s="19">
        <v>1</v>
      </c>
      <c r="M1496" s="19" t="s">
        <v>6421</v>
      </c>
      <c r="N1496" s="19" t="s">
        <v>8381</v>
      </c>
      <c r="O1496" s="19" t="s">
        <v>8382</v>
      </c>
      <c r="P1496" s="9" t="s">
        <v>2404</v>
      </c>
      <c r="Q1496" s="30" t="s">
        <v>8428</v>
      </c>
    </row>
    <row r="1497" spans="1:17" ht="15" customHeight="1" x14ac:dyDescent="0.2">
      <c r="A1497" s="21" t="s">
        <v>2405</v>
      </c>
      <c r="B1497" s="19" t="s">
        <v>9187</v>
      </c>
      <c r="C1497" s="11">
        <v>0.29638984568759402</v>
      </c>
      <c r="D1497" s="19">
        <v>1</v>
      </c>
      <c r="E1497" s="11">
        <v>0.22851527891600562</v>
      </c>
      <c r="F1497" s="12">
        <v>1</v>
      </c>
      <c r="G1497" s="11">
        <v>0.57538690468401132</v>
      </c>
      <c r="H1497" s="19">
        <v>1</v>
      </c>
      <c r="I1497" s="11">
        <v>-0.43457942806085625</v>
      </c>
      <c r="J1497" s="19">
        <v>1</v>
      </c>
      <c r="K1497" s="27">
        <v>1.0916601402563515</v>
      </c>
      <c r="L1497" s="19">
        <v>1</v>
      </c>
      <c r="M1497" s="19" t="s">
        <v>6419</v>
      </c>
      <c r="N1497" s="19" t="e">
        <v>#N/A</v>
      </c>
      <c r="O1497" s="19" t="e">
        <v>#N/A</v>
      </c>
      <c r="P1497" s="9" t="s">
        <v>8</v>
      </c>
      <c r="Q1497" s="30" t="s">
        <v>8428</v>
      </c>
    </row>
    <row r="1498" spans="1:17" ht="15" customHeight="1" x14ac:dyDescent="0.2">
      <c r="A1498" s="21" t="s">
        <v>2406</v>
      </c>
      <c r="B1498" s="19" t="s">
        <v>9188</v>
      </c>
      <c r="C1498" s="11">
        <v>0</v>
      </c>
      <c r="D1498" s="19">
        <v>1</v>
      </c>
      <c r="E1498" s="11">
        <v>0</v>
      </c>
      <c r="F1498" s="12">
        <v>1</v>
      </c>
      <c r="G1498" s="11">
        <v>-0.32192809488736229</v>
      </c>
      <c r="H1498" s="19">
        <v>1</v>
      </c>
      <c r="I1498" s="11">
        <v>1</v>
      </c>
      <c r="J1498" s="19">
        <v>1</v>
      </c>
      <c r="K1498" s="27">
        <v>0</v>
      </c>
      <c r="L1498" s="19">
        <v>1</v>
      </c>
      <c r="M1498" s="19" t="s">
        <v>6420</v>
      </c>
      <c r="N1498" s="19" t="s">
        <v>8405</v>
      </c>
      <c r="O1498" s="19" t="s">
        <v>8406</v>
      </c>
      <c r="P1498" s="9" t="s">
        <v>2407</v>
      </c>
      <c r="Q1498" s="28" t="s">
        <v>8427</v>
      </c>
    </row>
    <row r="1499" spans="1:17" ht="15" customHeight="1" x14ac:dyDescent="0.2">
      <c r="A1499" s="21" t="s">
        <v>2408</v>
      </c>
      <c r="B1499" s="19" t="s">
        <v>9189</v>
      </c>
      <c r="C1499" s="11">
        <v>1.9068905956085187</v>
      </c>
      <c r="D1499" s="19">
        <v>1</v>
      </c>
      <c r="E1499" s="11">
        <v>2.7829018783330652</v>
      </c>
      <c r="F1499" s="12">
        <v>1</v>
      </c>
      <c r="G1499" s="11">
        <v>-3.8579809951275723</v>
      </c>
      <c r="H1499" s="19">
        <v>1</v>
      </c>
      <c r="I1499" s="11">
        <v>1.5630366221549992</v>
      </c>
      <c r="J1499" s="19">
        <v>1</v>
      </c>
      <c r="K1499" s="27">
        <v>2.1271119179033393</v>
      </c>
      <c r="L1499" s="19">
        <v>1</v>
      </c>
      <c r="M1499" s="19" t="s">
        <v>6420</v>
      </c>
      <c r="N1499" s="19" t="e">
        <v>#N/A</v>
      </c>
      <c r="O1499" s="19" t="e">
        <v>#N/A</v>
      </c>
      <c r="P1499" s="9" t="s">
        <v>2409</v>
      </c>
      <c r="Q1499" s="26" t="s">
        <v>8431</v>
      </c>
    </row>
    <row r="1500" spans="1:17" ht="15" customHeight="1" x14ac:dyDescent="0.2">
      <c r="A1500" s="21" t="s">
        <v>2410</v>
      </c>
      <c r="B1500" s="19" t="s">
        <v>9190</v>
      </c>
      <c r="C1500" s="11">
        <v>-0.18220333122074914</v>
      </c>
      <c r="D1500" s="19">
        <v>1</v>
      </c>
      <c r="E1500" s="11">
        <v>-0.22026612022806025</v>
      </c>
      <c r="F1500" s="12">
        <v>1</v>
      </c>
      <c r="G1500" s="11">
        <v>-1.5609170267545054</v>
      </c>
      <c r="H1500" s="19">
        <v>0.65306299999999995</v>
      </c>
      <c r="I1500" s="11">
        <v>2.2343042295796107</v>
      </c>
      <c r="J1500" s="19">
        <v>3.3915000000000001E-2</v>
      </c>
      <c r="K1500" s="27">
        <v>2.5790132343899699</v>
      </c>
      <c r="L1500" s="19">
        <v>8.7426000000000004E-2</v>
      </c>
      <c r="M1500" s="19" t="s">
        <v>6420</v>
      </c>
      <c r="N1500" s="19" t="s">
        <v>8419</v>
      </c>
      <c r="O1500" s="19" t="s">
        <v>8420</v>
      </c>
      <c r="P1500" s="9" t="s">
        <v>2013</v>
      </c>
      <c r="Q1500" s="26" t="s">
        <v>8431</v>
      </c>
    </row>
    <row r="1501" spans="1:17" ht="15" customHeight="1" x14ac:dyDescent="0.2">
      <c r="A1501" s="21" t="s">
        <v>2411</v>
      </c>
      <c r="B1501" s="19" t="s">
        <v>9191</v>
      </c>
      <c r="C1501" s="11">
        <v>-0.32760461400987795</v>
      </c>
      <c r="D1501" s="19">
        <v>1</v>
      </c>
      <c r="E1501" s="11">
        <v>-0.40879205644794553</v>
      </c>
      <c r="F1501" s="12">
        <v>1</v>
      </c>
      <c r="G1501" s="11">
        <v>0.56465105622632983</v>
      </c>
      <c r="H1501" s="19">
        <v>1</v>
      </c>
      <c r="I1501" s="11">
        <v>-0.62325707763756066</v>
      </c>
      <c r="J1501" s="19">
        <v>1</v>
      </c>
      <c r="K1501" s="27">
        <v>-0.24244331106054709</v>
      </c>
      <c r="L1501" s="19">
        <v>1</v>
      </c>
      <c r="M1501" s="19" t="s">
        <v>6420</v>
      </c>
      <c r="N1501" s="19" t="e">
        <v>#N/A</v>
      </c>
      <c r="O1501" s="19" t="e">
        <v>#N/A</v>
      </c>
      <c r="P1501" s="9" t="s">
        <v>63</v>
      </c>
      <c r="Q1501" s="28" t="s">
        <v>8427</v>
      </c>
    </row>
    <row r="1502" spans="1:17" ht="15" customHeight="1" x14ac:dyDescent="0.2">
      <c r="A1502" s="21" t="s">
        <v>2412</v>
      </c>
      <c r="B1502" s="19" t="s">
        <v>9192</v>
      </c>
      <c r="C1502" s="11">
        <v>0.27173764388329247</v>
      </c>
      <c r="D1502" s="19">
        <v>1</v>
      </c>
      <c r="E1502" s="11">
        <v>0.39572402422200997</v>
      </c>
      <c r="F1502" s="12">
        <v>1</v>
      </c>
      <c r="G1502" s="11">
        <v>0.72895273543616568</v>
      </c>
      <c r="H1502" s="19">
        <v>1</v>
      </c>
      <c r="I1502" s="11">
        <v>-0.4464446017908214</v>
      </c>
      <c r="J1502" s="19">
        <v>1</v>
      </c>
      <c r="K1502" s="27">
        <v>-0.10792811910302662</v>
      </c>
      <c r="L1502" s="19">
        <v>1</v>
      </c>
      <c r="M1502" s="19" t="s">
        <v>6422</v>
      </c>
      <c r="N1502" s="19" t="s">
        <v>8397</v>
      </c>
      <c r="O1502" s="19" t="s">
        <v>8398</v>
      </c>
      <c r="P1502" s="9" t="s">
        <v>43</v>
      </c>
      <c r="Q1502" s="30" t="s">
        <v>8428</v>
      </c>
    </row>
    <row r="1503" spans="1:17" ht="15" customHeight="1" x14ac:dyDescent="0.2">
      <c r="A1503" s="21" t="s">
        <v>2413</v>
      </c>
      <c r="B1503" s="19" t="s">
        <v>9193</v>
      </c>
      <c r="C1503" s="11">
        <v>0</v>
      </c>
      <c r="D1503" s="19">
        <v>1</v>
      </c>
      <c r="E1503" s="11">
        <v>0</v>
      </c>
      <c r="F1503" s="12">
        <v>1</v>
      </c>
      <c r="G1503" s="11">
        <v>0</v>
      </c>
      <c r="H1503" s="19">
        <v>1</v>
      </c>
      <c r="I1503" s="11">
        <v>-0.41503749927884381</v>
      </c>
      <c r="J1503" s="19">
        <v>1</v>
      </c>
      <c r="K1503" s="27">
        <v>0</v>
      </c>
      <c r="L1503" s="19">
        <v>1</v>
      </c>
      <c r="M1503" s="19" t="s">
        <v>6419</v>
      </c>
      <c r="N1503" s="19" t="s">
        <v>8399</v>
      </c>
      <c r="O1503" s="19" t="s">
        <v>8400</v>
      </c>
      <c r="P1503" s="9" t="s">
        <v>2414</v>
      </c>
      <c r="Q1503" s="28" t="s">
        <v>8427</v>
      </c>
    </row>
    <row r="1504" spans="1:17" ht="15" customHeight="1" x14ac:dyDescent="0.2">
      <c r="A1504" s="21" t="s">
        <v>2415</v>
      </c>
      <c r="B1504" s="19" t="s">
        <v>9194</v>
      </c>
      <c r="C1504" s="11">
        <v>0</v>
      </c>
      <c r="D1504" s="19">
        <v>1</v>
      </c>
      <c r="E1504" s="11">
        <v>0</v>
      </c>
      <c r="F1504" s="12">
        <v>1</v>
      </c>
      <c r="G1504" s="11">
        <v>0</v>
      </c>
      <c r="H1504" s="19">
        <v>1</v>
      </c>
      <c r="I1504" s="11">
        <v>0</v>
      </c>
      <c r="J1504" s="19">
        <v>1</v>
      </c>
      <c r="K1504" s="27">
        <v>0</v>
      </c>
      <c r="L1504" s="19">
        <v>1</v>
      </c>
      <c r="M1504" s="19" t="s">
        <v>6419</v>
      </c>
      <c r="N1504" s="19" t="e">
        <v>#N/A</v>
      </c>
      <c r="O1504" s="19" t="e">
        <v>#N/A</v>
      </c>
      <c r="P1504" s="9" t="s">
        <v>2416</v>
      </c>
      <c r="Q1504" s="28" t="s">
        <v>8427</v>
      </c>
    </row>
    <row r="1505" spans="1:17" ht="15" customHeight="1" x14ac:dyDescent="0.2">
      <c r="A1505" s="21" t="s">
        <v>2417</v>
      </c>
      <c r="B1505" s="19" t="s">
        <v>9195</v>
      </c>
      <c r="C1505" s="11">
        <v>0</v>
      </c>
      <c r="D1505" s="19">
        <v>1</v>
      </c>
      <c r="E1505" s="11">
        <v>-1.0874628412503393</v>
      </c>
      <c r="F1505" s="12">
        <v>1</v>
      </c>
      <c r="G1505" s="11">
        <v>0</v>
      </c>
      <c r="H1505" s="19">
        <v>1</v>
      </c>
      <c r="I1505" s="11">
        <v>0</v>
      </c>
      <c r="J1505" s="19">
        <v>1</v>
      </c>
      <c r="K1505" s="27">
        <v>0</v>
      </c>
      <c r="L1505" s="19">
        <v>1</v>
      </c>
      <c r="M1505" s="19" t="s">
        <v>6420</v>
      </c>
      <c r="N1505" s="19" t="s">
        <v>8405</v>
      </c>
      <c r="O1505" s="19" t="s">
        <v>8406</v>
      </c>
      <c r="P1505" s="9" t="s">
        <v>2418</v>
      </c>
      <c r="Q1505" s="28" t="s">
        <v>8427</v>
      </c>
    </row>
    <row r="1506" spans="1:17" ht="15" customHeight="1" x14ac:dyDescent="0.2">
      <c r="A1506" s="21" t="s">
        <v>2419</v>
      </c>
      <c r="B1506" s="19" t="s">
        <v>7159</v>
      </c>
      <c r="C1506" s="11">
        <v>0</v>
      </c>
      <c r="D1506" s="19">
        <v>1</v>
      </c>
      <c r="E1506" s="11">
        <v>0</v>
      </c>
      <c r="F1506" s="12">
        <v>1</v>
      </c>
      <c r="G1506" s="11">
        <v>-0.32192809488736229</v>
      </c>
      <c r="H1506" s="19">
        <v>1</v>
      </c>
      <c r="I1506" s="11">
        <v>-0.15200309344504997</v>
      </c>
      <c r="J1506" s="19">
        <v>1</v>
      </c>
      <c r="K1506" s="27">
        <v>0</v>
      </c>
      <c r="L1506" s="19">
        <v>1</v>
      </c>
      <c r="M1506" s="19" t="s">
        <v>6421</v>
      </c>
      <c r="N1506" s="19" t="s">
        <v>8385</v>
      </c>
      <c r="O1506" s="19" t="s">
        <v>8386</v>
      </c>
      <c r="P1506" s="9" t="s">
        <v>2420</v>
      </c>
      <c r="Q1506" s="28" t="s">
        <v>8427</v>
      </c>
    </row>
    <row r="1507" spans="1:17" ht="15" customHeight="1" x14ac:dyDescent="0.2">
      <c r="A1507" s="21" t="s">
        <v>2421</v>
      </c>
      <c r="B1507" s="19" t="s">
        <v>9196</v>
      </c>
      <c r="C1507" s="11">
        <v>-0.29956028185890782</v>
      </c>
      <c r="D1507" s="19">
        <v>1</v>
      </c>
      <c r="E1507" s="11">
        <v>0</v>
      </c>
      <c r="F1507" s="12">
        <v>1</v>
      </c>
      <c r="G1507" s="11">
        <v>-0.32192809488736229</v>
      </c>
      <c r="H1507" s="19">
        <v>1</v>
      </c>
      <c r="I1507" s="11">
        <v>0.84799690655495008</v>
      </c>
      <c r="J1507" s="19">
        <v>1</v>
      </c>
      <c r="K1507" s="27">
        <v>-0.73696559416620622</v>
      </c>
      <c r="L1507" s="19">
        <v>1</v>
      </c>
      <c r="M1507" s="19" t="s">
        <v>6421</v>
      </c>
      <c r="N1507" s="19" t="s">
        <v>8381</v>
      </c>
      <c r="O1507" s="19" t="s">
        <v>8382</v>
      </c>
      <c r="P1507" s="9" t="s">
        <v>2422</v>
      </c>
      <c r="Q1507" s="28" t="s">
        <v>8427</v>
      </c>
    </row>
    <row r="1508" spans="1:17" ht="15" customHeight="1" x14ac:dyDescent="0.2">
      <c r="A1508" s="21" t="s">
        <v>2423</v>
      </c>
      <c r="B1508" s="19" t="s">
        <v>9197</v>
      </c>
      <c r="C1508" s="11">
        <v>1</v>
      </c>
      <c r="D1508" s="19">
        <v>1</v>
      </c>
      <c r="E1508" s="11">
        <v>0</v>
      </c>
      <c r="F1508" s="12">
        <v>1</v>
      </c>
      <c r="G1508" s="11">
        <v>2.7369655941662061</v>
      </c>
      <c r="H1508" s="19">
        <v>1</v>
      </c>
      <c r="I1508" s="11">
        <v>2.9818526532897409</v>
      </c>
      <c r="J1508" s="19">
        <v>1</v>
      </c>
      <c r="K1508" s="27">
        <v>4.3339007365534385</v>
      </c>
      <c r="L1508" s="19">
        <v>1</v>
      </c>
      <c r="M1508" s="19" t="s">
        <v>6419</v>
      </c>
      <c r="N1508" s="19" t="e">
        <v>#N/A</v>
      </c>
      <c r="O1508" s="19" t="e">
        <v>#N/A</v>
      </c>
      <c r="P1508" s="9" t="s">
        <v>8</v>
      </c>
      <c r="Q1508" s="30" t="s">
        <v>8428</v>
      </c>
    </row>
    <row r="1509" spans="1:17" ht="15" customHeight="1" x14ac:dyDescent="0.2">
      <c r="A1509" s="21" t="s">
        <v>2424</v>
      </c>
      <c r="B1509" s="19" t="s">
        <v>7160</v>
      </c>
      <c r="C1509" s="11">
        <v>-0.1070527960733394</v>
      </c>
      <c r="D1509" s="19">
        <v>1</v>
      </c>
      <c r="E1509" s="11">
        <v>-6.5424363922011716E-2</v>
      </c>
      <c r="F1509" s="12">
        <v>1</v>
      </c>
      <c r="G1509" s="11">
        <v>-5.0324224004442246E-3</v>
      </c>
      <c r="H1509" s="19">
        <v>1</v>
      </c>
      <c r="I1509" s="11">
        <v>5.8742526731820073E-2</v>
      </c>
      <c r="J1509" s="19">
        <v>1</v>
      </c>
      <c r="K1509" s="27">
        <v>-0.51404033240314972</v>
      </c>
      <c r="L1509" s="19">
        <v>1</v>
      </c>
      <c r="M1509" s="19" t="s">
        <v>6425</v>
      </c>
      <c r="N1509" s="19" t="s">
        <v>8393</v>
      </c>
      <c r="O1509" s="19" t="s">
        <v>8394</v>
      </c>
      <c r="P1509" s="9" t="s">
        <v>2425</v>
      </c>
      <c r="Q1509" s="30" t="s">
        <v>8428</v>
      </c>
    </row>
    <row r="1510" spans="1:17" ht="15" customHeight="1" x14ac:dyDescent="0.2">
      <c r="A1510" s="21" t="s">
        <v>2426</v>
      </c>
      <c r="B1510" s="19" t="s">
        <v>7161</v>
      </c>
      <c r="C1510" s="11">
        <v>-5.7677789901416449E-2</v>
      </c>
      <c r="D1510" s="19">
        <v>1</v>
      </c>
      <c r="E1510" s="11">
        <v>0.61092901785694143</v>
      </c>
      <c r="F1510" s="12">
        <v>1</v>
      </c>
      <c r="G1510" s="11">
        <v>-0.20157507283848014</v>
      </c>
      <c r="H1510" s="19">
        <v>1</v>
      </c>
      <c r="I1510" s="11">
        <v>0.2206401230472724</v>
      </c>
      <c r="J1510" s="19">
        <v>1</v>
      </c>
      <c r="K1510" s="27">
        <v>0.88652063218936938</v>
      </c>
      <c r="L1510" s="19">
        <v>1</v>
      </c>
      <c r="M1510" s="19" t="s">
        <v>6426</v>
      </c>
      <c r="N1510" s="19" t="e">
        <v>#N/A</v>
      </c>
      <c r="O1510" s="19" t="e">
        <v>#N/A</v>
      </c>
      <c r="P1510" s="9" t="s">
        <v>2427</v>
      </c>
      <c r="Q1510" s="30" t="s">
        <v>8428</v>
      </c>
    </row>
    <row r="1511" spans="1:17" ht="15" customHeight="1" x14ac:dyDescent="0.2">
      <c r="A1511" s="21" t="s">
        <v>2428</v>
      </c>
      <c r="B1511" s="19" t="s">
        <v>7162</v>
      </c>
      <c r="C1511" s="11">
        <v>7.839448442374107E-2</v>
      </c>
      <c r="D1511" s="19">
        <v>1</v>
      </c>
      <c r="E1511" s="11">
        <v>-4.0166618555348754E-2</v>
      </c>
      <c r="F1511" s="12">
        <v>1</v>
      </c>
      <c r="G1511" s="11">
        <v>-1.9232439919991975E-3</v>
      </c>
      <c r="H1511" s="19">
        <v>1</v>
      </c>
      <c r="I1511" s="11">
        <v>-0.13887491945858332</v>
      </c>
      <c r="J1511" s="19">
        <v>1</v>
      </c>
      <c r="K1511" s="27">
        <v>-0.28347648548503257</v>
      </c>
      <c r="L1511" s="19">
        <v>1</v>
      </c>
      <c r="M1511" s="19" t="s">
        <v>6420</v>
      </c>
      <c r="N1511" s="19" t="s">
        <v>8407</v>
      </c>
      <c r="O1511" s="19" t="s">
        <v>8408</v>
      </c>
      <c r="P1511" s="9" t="s">
        <v>2429</v>
      </c>
      <c r="Q1511" s="30" t="s">
        <v>8428</v>
      </c>
    </row>
    <row r="1512" spans="1:17" ht="15" customHeight="1" x14ac:dyDescent="0.2">
      <c r="A1512" s="21" t="s">
        <v>2430</v>
      </c>
      <c r="B1512" s="19" t="s">
        <v>7163</v>
      </c>
      <c r="C1512" s="11">
        <v>-0.28572770853794444</v>
      </c>
      <c r="D1512" s="19">
        <v>1</v>
      </c>
      <c r="E1512" s="11">
        <v>-0.4869251708241138</v>
      </c>
      <c r="F1512" s="12">
        <v>1</v>
      </c>
      <c r="G1512" s="11">
        <v>7.9880163641465454E-2</v>
      </c>
      <c r="H1512" s="19">
        <v>1</v>
      </c>
      <c r="I1512" s="11">
        <v>-0.27206083252318702</v>
      </c>
      <c r="J1512" s="19">
        <v>1</v>
      </c>
      <c r="K1512" s="27">
        <v>0.15092634573080246</v>
      </c>
      <c r="L1512" s="19">
        <v>1</v>
      </c>
      <c r="M1512" s="19" t="s">
        <v>6421</v>
      </c>
      <c r="N1512" s="19" t="s">
        <v>8381</v>
      </c>
      <c r="O1512" s="19" t="s">
        <v>8382</v>
      </c>
      <c r="P1512" s="9" t="s">
        <v>2431</v>
      </c>
      <c r="Q1512" s="30" t="s">
        <v>8428</v>
      </c>
    </row>
    <row r="1513" spans="1:17" ht="15" customHeight="1" x14ac:dyDescent="0.2">
      <c r="A1513" s="21" t="s">
        <v>2432</v>
      </c>
      <c r="B1513" s="19" t="s">
        <v>7164</v>
      </c>
      <c r="C1513" s="11">
        <v>0.26720250674480595</v>
      </c>
      <c r="D1513" s="19">
        <v>1</v>
      </c>
      <c r="E1513" s="11">
        <v>-1.110017157419237</v>
      </c>
      <c r="F1513" s="12">
        <v>1</v>
      </c>
      <c r="G1513" s="11">
        <v>0.68316395144425723</v>
      </c>
      <c r="H1513" s="19">
        <v>1</v>
      </c>
      <c r="I1513" s="11">
        <v>-0.36699464261542974</v>
      </c>
      <c r="J1513" s="19">
        <v>1</v>
      </c>
      <c r="K1513" s="27">
        <v>-0.76553474636297703</v>
      </c>
      <c r="L1513" s="19">
        <v>1</v>
      </c>
      <c r="M1513" s="19" t="s">
        <v>6421</v>
      </c>
      <c r="N1513" s="19" t="s">
        <v>8381</v>
      </c>
      <c r="O1513" s="19" t="s">
        <v>8382</v>
      </c>
      <c r="P1513" s="9" t="s">
        <v>2433</v>
      </c>
      <c r="Q1513" s="30" t="s">
        <v>8428</v>
      </c>
    </row>
    <row r="1514" spans="1:17" ht="15" customHeight="1" x14ac:dyDescent="0.2">
      <c r="A1514" s="21" t="s">
        <v>2434</v>
      </c>
      <c r="B1514" s="19" t="s">
        <v>7165</v>
      </c>
      <c r="C1514" s="11">
        <v>4.4834764612507304E-3</v>
      </c>
      <c r="D1514" s="19">
        <v>1</v>
      </c>
      <c r="E1514" s="11">
        <v>-0.11820455563131703</v>
      </c>
      <c r="F1514" s="12">
        <v>1</v>
      </c>
      <c r="G1514" s="11">
        <v>8.4451901586291497E-2</v>
      </c>
      <c r="H1514" s="19">
        <v>1</v>
      </c>
      <c r="I1514" s="11">
        <v>0.51200563086662132</v>
      </c>
      <c r="J1514" s="19">
        <v>1</v>
      </c>
      <c r="K1514" s="27">
        <v>0.2262782019286777</v>
      </c>
      <c r="L1514" s="19">
        <v>1</v>
      </c>
      <c r="M1514" s="19" t="s">
        <v>6425</v>
      </c>
      <c r="N1514" s="19" t="s">
        <v>8393</v>
      </c>
      <c r="O1514" s="19" t="s">
        <v>8394</v>
      </c>
      <c r="P1514" s="9" t="s">
        <v>2435</v>
      </c>
      <c r="Q1514" s="30" t="s">
        <v>8428</v>
      </c>
    </row>
    <row r="1515" spans="1:17" ht="15" customHeight="1" x14ac:dyDescent="0.2">
      <c r="A1515" s="21" t="s">
        <v>2436</v>
      </c>
      <c r="B1515" s="19" t="s">
        <v>9198</v>
      </c>
      <c r="C1515" s="11">
        <v>0.18023438925252733</v>
      </c>
      <c r="D1515" s="19">
        <v>1</v>
      </c>
      <c r="E1515" s="11">
        <v>7.2560519232666876E-2</v>
      </c>
      <c r="F1515" s="12">
        <v>1</v>
      </c>
      <c r="G1515" s="11">
        <v>-0.19922715933457152</v>
      </c>
      <c r="H1515" s="19">
        <v>1</v>
      </c>
      <c r="I1515" s="11">
        <v>-1.8077918912806863E-2</v>
      </c>
      <c r="J1515" s="19">
        <v>1</v>
      </c>
      <c r="K1515" s="27">
        <v>-0.17687776208407952</v>
      </c>
      <c r="L1515" s="19">
        <v>1</v>
      </c>
      <c r="M1515" s="19" t="s">
        <v>6420</v>
      </c>
      <c r="N1515" s="19" t="s">
        <v>8411</v>
      </c>
      <c r="O1515" s="19" t="s">
        <v>8412</v>
      </c>
      <c r="P1515" s="9" t="s">
        <v>2418</v>
      </c>
      <c r="Q1515" s="30" t="s">
        <v>8428</v>
      </c>
    </row>
    <row r="1516" spans="1:17" ht="15" customHeight="1" x14ac:dyDescent="0.2">
      <c r="A1516" s="21" t="s">
        <v>2437</v>
      </c>
      <c r="B1516" s="19" t="s">
        <v>9199</v>
      </c>
      <c r="C1516" s="11">
        <v>-0.15697498864328063</v>
      </c>
      <c r="D1516" s="19">
        <v>1</v>
      </c>
      <c r="E1516" s="11">
        <v>-0.1630322771405896</v>
      </c>
      <c r="F1516" s="12">
        <v>1</v>
      </c>
      <c r="G1516" s="11">
        <v>0.10725358671175131</v>
      </c>
      <c r="H1516" s="19">
        <v>1</v>
      </c>
      <c r="I1516" s="11">
        <v>-0.38790931759700431</v>
      </c>
      <c r="J1516" s="19">
        <v>1</v>
      </c>
      <c r="K1516" s="27">
        <v>-0.4882319904901265</v>
      </c>
      <c r="L1516" s="19">
        <v>1</v>
      </c>
      <c r="M1516" s="19" t="s">
        <v>6422</v>
      </c>
      <c r="N1516" s="19" t="e">
        <v>#N/A</v>
      </c>
      <c r="O1516" s="19" t="e">
        <v>#N/A</v>
      </c>
      <c r="P1516" s="9" t="s">
        <v>43</v>
      </c>
      <c r="Q1516" s="30" t="s">
        <v>8428</v>
      </c>
    </row>
    <row r="1517" spans="1:17" ht="15" customHeight="1" x14ac:dyDescent="0.2">
      <c r="A1517" s="21" t="s">
        <v>2438</v>
      </c>
      <c r="B1517" s="19" t="s">
        <v>9200</v>
      </c>
      <c r="C1517" s="11">
        <v>0.33649150612369105</v>
      </c>
      <c r="D1517" s="19">
        <v>1</v>
      </c>
      <c r="E1517" s="11">
        <v>0.47696286939972754</v>
      </c>
      <c r="F1517" s="12">
        <v>1</v>
      </c>
      <c r="G1517" s="11">
        <v>-4.8306640191272399E-3</v>
      </c>
      <c r="H1517" s="19">
        <v>1</v>
      </c>
      <c r="I1517" s="11">
        <v>0.78155194073514112</v>
      </c>
      <c r="J1517" s="19">
        <v>1</v>
      </c>
      <c r="K1517" s="27">
        <v>0.18275360314057801</v>
      </c>
      <c r="L1517" s="19">
        <v>1</v>
      </c>
      <c r="M1517" s="19" t="s">
        <v>6422</v>
      </c>
      <c r="N1517" s="19" t="s">
        <v>8397</v>
      </c>
      <c r="O1517" s="19" t="s">
        <v>8398</v>
      </c>
      <c r="P1517" s="9" t="s">
        <v>43</v>
      </c>
      <c r="Q1517" s="30" t="s">
        <v>8428</v>
      </c>
    </row>
    <row r="1518" spans="1:17" ht="15" customHeight="1" x14ac:dyDescent="0.2">
      <c r="A1518" s="21" t="s">
        <v>2439</v>
      </c>
      <c r="B1518" s="19" t="s">
        <v>7166</v>
      </c>
      <c r="C1518" s="11">
        <v>-0.67807190511263771</v>
      </c>
      <c r="D1518" s="19">
        <v>1</v>
      </c>
      <c r="E1518" s="11">
        <v>0</v>
      </c>
      <c r="F1518" s="12">
        <v>1</v>
      </c>
      <c r="G1518" s="11">
        <v>0</v>
      </c>
      <c r="H1518" s="19">
        <v>1</v>
      </c>
      <c r="I1518" s="11">
        <v>-0.41503749927884381</v>
      </c>
      <c r="J1518" s="19">
        <v>1</v>
      </c>
      <c r="K1518" s="27">
        <v>0.41503749927884398</v>
      </c>
      <c r="L1518" s="19">
        <v>1</v>
      </c>
      <c r="M1518" s="19" t="s">
        <v>6421</v>
      </c>
      <c r="N1518" s="19" t="s">
        <v>8381</v>
      </c>
      <c r="O1518" s="19" t="s">
        <v>8382</v>
      </c>
      <c r="P1518" s="9" t="s">
        <v>2440</v>
      </c>
      <c r="Q1518" s="28" t="s">
        <v>8427</v>
      </c>
    </row>
    <row r="1519" spans="1:17" ht="15" customHeight="1" x14ac:dyDescent="0.2">
      <c r="A1519" s="21" t="s">
        <v>2441</v>
      </c>
      <c r="B1519" s="19" t="s">
        <v>9201</v>
      </c>
      <c r="C1519" s="11">
        <v>0</v>
      </c>
      <c r="D1519" s="19">
        <v>1</v>
      </c>
      <c r="E1519" s="11">
        <v>0</v>
      </c>
      <c r="F1519" s="12">
        <v>1</v>
      </c>
      <c r="G1519" s="11">
        <v>0</v>
      </c>
      <c r="H1519" s="19">
        <v>1</v>
      </c>
      <c r="I1519" s="11">
        <v>0</v>
      </c>
      <c r="J1519" s="19">
        <v>1</v>
      </c>
      <c r="K1519" s="27">
        <v>0</v>
      </c>
      <c r="L1519" s="19">
        <v>1</v>
      </c>
      <c r="M1519" s="19" t="s">
        <v>6420</v>
      </c>
      <c r="N1519" s="19" t="e">
        <v>#N/A</v>
      </c>
      <c r="O1519" s="19" t="e">
        <v>#N/A</v>
      </c>
      <c r="P1519" s="9" t="s">
        <v>14</v>
      </c>
      <c r="Q1519" s="30" t="s">
        <v>8428</v>
      </c>
    </row>
    <row r="1520" spans="1:17" ht="15" customHeight="1" x14ac:dyDescent="0.2">
      <c r="A1520" s="21" t="s">
        <v>2442</v>
      </c>
      <c r="B1520" s="19" t="s">
        <v>7167</v>
      </c>
      <c r="C1520" s="11">
        <v>-3.5707486415014551</v>
      </c>
      <c r="D1520" s="19">
        <v>0.59890900000000002</v>
      </c>
      <c r="E1520" s="11">
        <v>-4.1292830169449672</v>
      </c>
      <c r="F1520" s="12">
        <v>1</v>
      </c>
      <c r="G1520" s="11">
        <v>0.6928184904818242</v>
      </c>
      <c r="H1520" s="19">
        <v>1</v>
      </c>
      <c r="I1520" s="11">
        <v>-2.8579809951275723</v>
      </c>
      <c r="J1520" s="19">
        <v>0.246619</v>
      </c>
      <c r="K1520" s="27">
        <v>0</v>
      </c>
      <c r="L1520" s="19">
        <v>1</v>
      </c>
      <c r="M1520" s="19" t="s">
        <v>6423</v>
      </c>
      <c r="N1520" s="19" t="s">
        <v>8401</v>
      </c>
      <c r="O1520" s="19" t="s">
        <v>8402</v>
      </c>
      <c r="P1520" s="9" t="s">
        <v>2443</v>
      </c>
      <c r="Q1520" s="28" t="s">
        <v>8427</v>
      </c>
    </row>
    <row r="1521" spans="1:17" ht="15" customHeight="1" x14ac:dyDescent="0.2">
      <c r="A1521" s="21" t="s">
        <v>2444</v>
      </c>
      <c r="B1521" s="19" t="s">
        <v>9202</v>
      </c>
      <c r="C1521" s="11">
        <v>-9.2378159897429854E-2</v>
      </c>
      <c r="D1521" s="19">
        <v>1</v>
      </c>
      <c r="E1521" s="11">
        <v>-0.61503852329570796</v>
      </c>
      <c r="F1521" s="12">
        <v>1</v>
      </c>
      <c r="G1521" s="11">
        <v>1.1514763820986673</v>
      </c>
      <c r="H1521" s="19">
        <v>0.79271199999999997</v>
      </c>
      <c r="I1521" s="11">
        <v>-0.52210198634158667</v>
      </c>
      <c r="J1521" s="19">
        <v>1</v>
      </c>
      <c r="K1521" s="27">
        <v>-1.2024948969158906</v>
      </c>
      <c r="L1521" s="19">
        <v>1</v>
      </c>
      <c r="M1521" s="19" t="s">
        <v>6423</v>
      </c>
      <c r="N1521" s="19" t="s">
        <v>8401</v>
      </c>
      <c r="O1521" s="19" t="s">
        <v>8402</v>
      </c>
      <c r="P1521" s="9" t="s">
        <v>2445</v>
      </c>
      <c r="Q1521" s="30" t="s">
        <v>8428</v>
      </c>
    </row>
    <row r="1522" spans="1:17" ht="15" customHeight="1" x14ac:dyDescent="0.2">
      <c r="A1522" s="21" t="s">
        <v>2446</v>
      </c>
      <c r="B1522" s="19" t="s">
        <v>7168</v>
      </c>
      <c r="C1522" s="11">
        <v>0</v>
      </c>
      <c r="D1522" s="19">
        <v>1</v>
      </c>
      <c r="E1522" s="11">
        <v>0</v>
      </c>
      <c r="F1522" s="12">
        <v>1</v>
      </c>
      <c r="G1522" s="11">
        <v>0</v>
      </c>
      <c r="H1522" s="19">
        <v>1</v>
      </c>
      <c r="I1522" s="11">
        <v>0</v>
      </c>
      <c r="J1522" s="19">
        <v>1</v>
      </c>
      <c r="K1522" s="27">
        <v>0</v>
      </c>
      <c r="L1522" s="19">
        <v>1</v>
      </c>
      <c r="M1522" s="19" t="s">
        <v>6422</v>
      </c>
      <c r="N1522" s="19" t="s">
        <v>8411</v>
      </c>
      <c r="O1522" s="19" t="s">
        <v>8412</v>
      </c>
      <c r="P1522" s="9" t="s">
        <v>2447</v>
      </c>
      <c r="Q1522" s="28" t="s">
        <v>8427</v>
      </c>
    </row>
    <row r="1523" spans="1:17" ht="15" customHeight="1" x14ac:dyDescent="0.2">
      <c r="A1523" s="21" t="s">
        <v>2448</v>
      </c>
      <c r="B1523" s="19" t="s">
        <v>9203</v>
      </c>
      <c r="C1523" s="11">
        <v>0.52918504375590958</v>
      </c>
      <c r="D1523" s="19">
        <v>1</v>
      </c>
      <c r="E1523" s="11">
        <v>-0.54469863050742917</v>
      </c>
      <c r="F1523" s="12">
        <v>1</v>
      </c>
      <c r="G1523" s="11">
        <v>2.2627397076321998</v>
      </c>
      <c r="H1523" s="19">
        <v>1</v>
      </c>
      <c r="I1523" s="11">
        <v>-0.60851722870005298</v>
      </c>
      <c r="J1523" s="19">
        <v>1</v>
      </c>
      <c r="K1523" s="27">
        <v>-0.34103691783506696</v>
      </c>
      <c r="L1523" s="19">
        <v>1</v>
      </c>
      <c r="M1523" s="19" t="s">
        <v>6419</v>
      </c>
      <c r="N1523" s="19" t="s">
        <v>8411</v>
      </c>
      <c r="O1523" s="19" t="s">
        <v>8412</v>
      </c>
      <c r="P1523" s="9" t="s">
        <v>8</v>
      </c>
      <c r="Q1523" s="28" t="s">
        <v>8427</v>
      </c>
    </row>
    <row r="1524" spans="1:17" ht="15" customHeight="1" x14ac:dyDescent="0.2">
      <c r="A1524" s="21" t="s">
        <v>2449</v>
      </c>
      <c r="B1524" s="19" t="s">
        <v>9204</v>
      </c>
      <c r="C1524" s="11">
        <v>0</v>
      </c>
      <c r="D1524" s="19">
        <v>1</v>
      </c>
      <c r="E1524" s="11">
        <v>0</v>
      </c>
      <c r="F1524" s="12">
        <v>1</v>
      </c>
      <c r="G1524" s="11">
        <v>0</v>
      </c>
      <c r="H1524" s="19">
        <v>1</v>
      </c>
      <c r="I1524" s="11">
        <v>0</v>
      </c>
      <c r="J1524" s="19">
        <v>1</v>
      </c>
      <c r="K1524" s="27">
        <v>0</v>
      </c>
      <c r="L1524" s="19">
        <v>1</v>
      </c>
      <c r="M1524" s="19" t="s">
        <v>6420</v>
      </c>
      <c r="N1524" s="19" t="e">
        <v>#N/A</v>
      </c>
      <c r="O1524" s="19" t="e">
        <v>#N/A</v>
      </c>
      <c r="P1524" s="9" t="s">
        <v>14</v>
      </c>
      <c r="Q1524" s="28" t="s">
        <v>8427</v>
      </c>
    </row>
    <row r="1525" spans="1:17" ht="15" customHeight="1" x14ac:dyDescent="0.2">
      <c r="A1525" s="21" t="s">
        <v>2450</v>
      </c>
      <c r="B1525" s="19" t="s">
        <v>9205</v>
      </c>
      <c r="C1525" s="11">
        <v>0.13743553142997095</v>
      </c>
      <c r="D1525" s="19">
        <v>1</v>
      </c>
      <c r="E1525" s="11">
        <v>0.10838926537659085</v>
      </c>
      <c r="F1525" s="12">
        <v>1</v>
      </c>
      <c r="G1525" s="11">
        <v>-7.6362906041977402E-2</v>
      </c>
      <c r="H1525" s="19">
        <v>1</v>
      </c>
      <c r="I1525" s="11">
        <v>0.37367967201567737</v>
      </c>
      <c r="J1525" s="19">
        <v>1</v>
      </c>
      <c r="K1525" s="27">
        <v>0.35276751201653661</v>
      </c>
      <c r="L1525" s="19">
        <v>1</v>
      </c>
      <c r="M1525" s="19" t="s">
        <v>6419</v>
      </c>
      <c r="N1525" s="19" t="e">
        <v>#N/A</v>
      </c>
      <c r="O1525" s="19" t="e">
        <v>#N/A</v>
      </c>
      <c r="P1525" s="9" t="s">
        <v>8</v>
      </c>
      <c r="Q1525" s="25" t="s">
        <v>8429</v>
      </c>
    </row>
    <row r="1526" spans="1:17" ht="15" customHeight="1" x14ac:dyDescent="0.2">
      <c r="A1526" s="21" t="s">
        <v>2451</v>
      </c>
      <c r="B1526" s="19" t="s">
        <v>7169</v>
      </c>
      <c r="C1526" s="11">
        <v>0</v>
      </c>
      <c r="D1526" s="19">
        <v>1</v>
      </c>
      <c r="E1526" s="11">
        <v>0</v>
      </c>
      <c r="F1526" s="12">
        <v>1</v>
      </c>
      <c r="G1526" s="11">
        <v>0</v>
      </c>
      <c r="H1526" s="19">
        <v>1</v>
      </c>
      <c r="I1526" s="11">
        <v>0</v>
      </c>
      <c r="J1526" s="19">
        <v>1</v>
      </c>
      <c r="K1526" s="27">
        <v>0</v>
      </c>
      <c r="L1526" s="19">
        <v>1</v>
      </c>
      <c r="M1526" s="19" t="s">
        <v>6425</v>
      </c>
      <c r="N1526" s="19" t="s">
        <v>8393</v>
      </c>
      <c r="O1526" s="19" t="s">
        <v>8394</v>
      </c>
      <c r="P1526" s="9" t="s">
        <v>2452</v>
      </c>
      <c r="Q1526" s="28" t="s">
        <v>8427</v>
      </c>
    </row>
    <row r="1527" spans="1:17" ht="15" customHeight="1" x14ac:dyDescent="0.2">
      <c r="A1527" s="21" t="s">
        <v>2453</v>
      </c>
      <c r="B1527" s="19" t="s">
        <v>7170</v>
      </c>
      <c r="C1527" s="11">
        <v>0</v>
      </c>
      <c r="D1527" s="19">
        <v>1</v>
      </c>
      <c r="E1527" s="11">
        <v>0</v>
      </c>
      <c r="F1527" s="12">
        <v>1</v>
      </c>
      <c r="G1527" s="11">
        <v>0</v>
      </c>
      <c r="H1527" s="19">
        <v>1</v>
      </c>
      <c r="I1527" s="11">
        <v>0</v>
      </c>
      <c r="J1527" s="19">
        <v>1</v>
      </c>
      <c r="K1527" s="27">
        <v>0</v>
      </c>
      <c r="L1527" s="19">
        <v>1</v>
      </c>
      <c r="M1527" s="19" t="s">
        <v>6425</v>
      </c>
      <c r="N1527" s="19" t="s">
        <v>8393</v>
      </c>
      <c r="O1527" s="19" t="s">
        <v>8394</v>
      </c>
      <c r="P1527" s="9" t="s">
        <v>2454</v>
      </c>
      <c r="Q1527" s="28" t="s">
        <v>8427</v>
      </c>
    </row>
    <row r="1528" spans="1:17" ht="15" customHeight="1" x14ac:dyDescent="0.2">
      <c r="A1528" s="21" t="s">
        <v>2455</v>
      </c>
      <c r="B1528" s="19" t="s">
        <v>7171</v>
      </c>
      <c r="C1528" s="11">
        <v>0</v>
      </c>
      <c r="D1528" s="19">
        <v>1</v>
      </c>
      <c r="E1528" s="11">
        <v>0</v>
      </c>
      <c r="F1528" s="12">
        <v>1</v>
      </c>
      <c r="G1528" s="11">
        <v>-1.2479275134435854</v>
      </c>
      <c r="H1528" s="19">
        <v>1</v>
      </c>
      <c r="I1528" s="11">
        <v>-1.15200309344505</v>
      </c>
      <c r="J1528" s="19">
        <v>1</v>
      </c>
      <c r="K1528" s="27">
        <v>0</v>
      </c>
      <c r="L1528" s="19">
        <v>1</v>
      </c>
      <c r="M1528" s="19" t="s">
        <v>6421</v>
      </c>
      <c r="N1528" s="19" t="e">
        <v>#N/A</v>
      </c>
      <c r="O1528" s="19" t="e">
        <v>#N/A</v>
      </c>
      <c r="P1528" s="9" t="s">
        <v>2456</v>
      </c>
      <c r="Q1528" s="28" t="s">
        <v>8427</v>
      </c>
    </row>
    <row r="1529" spans="1:17" ht="15" customHeight="1" x14ac:dyDescent="0.2">
      <c r="A1529" s="21" t="s">
        <v>2457</v>
      </c>
      <c r="B1529" s="19" t="s">
        <v>9206</v>
      </c>
      <c r="C1529" s="11">
        <v>0.1788818752009719</v>
      </c>
      <c r="D1529" s="19">
        <v>1</v>
      </c>
      <c r="E1529" s="11">
        <v>0.23003698168279188</v>
      </c>
      <c r="F1529" s="12">
        <v>1</v>
      </c>
      <c r="G1529" s="11">
        <v>-1.0134622598065626</v>
      </c>
      <c r="H1529" s="19">
        <v>0.99295100000000003</v>
      </c>
      <c r="I1529" s="11">
        <v>-0.90616572380901428</v>
      </c>
      <c r="J1529" s="19">
        <v>1</v>
      </c>
      <c r="K1529" s="27">
        <v>-4.0396264191637478E-2</v>
      </c>
      <c r="L1529" s="19">
        <v>1</v>
      </c>
      <c r="M1529" s="19" t="s">
        <v>6419</v>
      </c>
      <c r="N1529" s="19" t="e">
        <v>#N/A</v>
      </c>
      <c r="O1529" s="19" t="e">
        <v>#N/A</v>
      </c>
      <c r="P1529" s="9" t="s">
        <v>8</v>
      </c>
      <c r="Q1529" s="30" t="s">
        <v>8428</v>
      </c>
    </row>
    <row r="1530" spans="1:17" ht="15" customHeight="1" x14ac:dyDescent="0.2">
      <c r="A1530" s="21" t="s">
        <v>2458</v>
      </c>
      <c r="B1530" s="19" t="s">
        <v>9207</v>
      </c>
      <c r="C1530" s="11">
        <v>-0.13549319889270237</v>
      </c>
      <c r="D1530" s="19">
        <v>1</v>
      </c>
      <c r="E1530" s="11">
        <v>0.42329731899689971</v>
      </c>
      <c r="F1530" s="12">
        <v>1</v>
      </c>
      <c r="G1530" s="11">
        <v>-0.83007499855768763</v>
      </c>
      <c r="H1530" s="19">
        <v>1</v>
      </c>
      <c r="I1530" s="11">
        <v>-0.33510877476385492</v>
      </c>
      <c r="J1530" s="19">
        <v>1</v>
      </c>
      <c r="K1530" s="27">
        <v>-0.45037891141334463</v>
      </c>
      <c r="L1530" s="19">
        <v>1</v>
      </c>
      <c r="M1530" s="19" t="s">
        <v>6420</v>
      </c>
      <c r="N1530" s="19" t="s">
        <v>8405</v>
      </c>
      <c r="O1530" s="19" t="s">
        <v>8406</v>
      </c>
      <c r="P1530" s="9" t="s">
        <v>8</v>
      </c>
      <c r="Q1530" s="30" t="s">
        <v>8428</v>
      </c>
    </row>
    <row r="1531" spans="1:17" ht="15" customHeight="1" x14ac:dyDescent="0.2">
      <c r="A1531" s="21" t="s">
        <v>2459</v>
      </c>
      <c r="B1531" s="19" t="s">
        <v>9208</v>
      </c>
      <c r="C1531" s="11">
        <v>-7.9369756824001908E-2</v>
      </c>
      <c r="D1531" s="19">
        <v>1</v>
      </c>
      <c r="E1531" s="11">
        <v>0.1959259382558744</v>
      </c>
      <c r="F1531" s="12">
        <v>1</v>
      </c>
      <c r="G1531" s="11">
        <v>-0.59835983618884636</v>
      </c>
      <c r="H1531" s="19">
        <v>0.235433</v>
      </c>
      <c r="I1531" s="11">
        <v>9.8699110587354769E-2</v>
      </c>
      <c r="J1531" s="19">
        <v>1</v>
      </c>
      <c r="K1531" s="27">
        <v>8.0608102530525541E-2</v>
      </c>
      <c r="L1531" s="19">
        <v>1</v>
      </c>
      <c r="M1531" s="19" t="s">
        <v>6420</v>
      </c>
      <c r="N1531" s="19" t="s">
        <v>8405</v>
      </c>
      <c r="O1531" s="19" t="s">
        <v>8406</v>
      </c>
      <c r="P1531" s="9" t="s">
        <v>338</v>
      </c>
      <c r="Q1531" s="30" t="s">
        <v>8428</v>
      </c>
    </row>
    <row r="1532" spans="1:17" ht="15" customHeight="1" x14ac:dyDescent="0.2">
      <c r="A1532" s="21" t="s">
        <v>2460</v>
      </c>
      <c r="B1532" s="19" t="s">
        <v>9209</v>
      </c>
      <c r="C1532" s="11">
        <v>4.7202521398899216E-2</v>
      </c>
      <c r="D1532" s="19">
        <v>1</v>
      </c>
      <c r="E1532" s="11">
        <v>0.18165601901304157</v>
      </c>
      <c r="F1532" s="12">
        <v>1</v>
      </c>
      <c r="G1532" s="11">
        <v>-0.38770376976427634</v>
      </c>
      <c r="H1532" s="19">
        <v>1</v>
      </c>
      <c r="I1532" s="11">
        <v>0.22348498069916684</v>
      </c>
      <c r="J1532" s="19">
        <v>1</v>
      </c>
      <c r="K1532" s="27">
        <v>-0.74496899266731553</v>
      </c>
      <c r="L1532" s="19">
        <v>1</v>
      </c>
      <c r="M1532" s="19" t="s">
        <v>6419</v>
      </c>
      <c r="N1532" s="19" t="e">
        <v>#N/A</v>
      </c>
      <c r="O1532" s="19" t="e">
        <v>#N/A</v>
      </c>
      <c r="P1532" s="9" t="s">
        <v>8</v>
      </c>
      <c r="Q1532" s="30" t="s">
        <v>8428</v>
      </c>
    </row>
    <row r="1533" spans="1:17" ht="15" customHeight="1" x14ac:dyDescent="0.2">
      <c r="A1533" s="21" t="s">
        <v>2461</v>
      </c>
      <c r="B1533" s="19" t="s">
        <v>9210</v>
      </c>
      <c r="C1533" s="11">
        <v>3.6367684630090359E-3</v>
      </c>
      <c r="D1533" s="19">
        <v>1</v>
      </c>
      <c r="E1533" s="11">
        <v>0.22861041445564362</v>
      </c>
      <c r="F1533" s="12">
        <v>1</v>
      </c>
      <c r="G1533" s="11">
        <v>-1.7409046422984367E-2</v>
      </c>
      <c r="H1533" s="19">
        <v>1</v>
      </c>
      <c r="I1533" s="11">
        <v>-0.16128679874653531</v>
      </c>
      <c r="J1533" s="19">
        <v>1</v>
      </c>
      <c r="K1533" s="27">
        <v>-0.28900325197551413</v>
      </c>
      <c r="L1533" s="19">
        <v>1</v>
      </c>
      <c r="M1533" s="19" t="s">
        <v>6419</v>
      </c>
      <c r="N1533" s="19" t="e">
        <v>#N/A</v>
      </c>
      <c r="O1533" s="19" t="e">
        <v>#N/A</v>
      </c>
      <c r="P1533" s="9" t="s">
        <v>2462</v>
      </c>
      <c r="Q1533" s="30" t="s">
        <v>8428</v>
      </c>
    </row>
    <row r="1534" spans="1:17" ht="15" customHeight="1" x14ac:dyDescent="0.2">
      <c r="A1534" s="21" t="s">
        <v>2463</v>
      </c>
      <c r="B1534" s="19" t="s">
        <v>9211</v>
      </c>
      <c r="C1534" s="11">
        <v>0.18300719624554093</v>
      </c>
      <c r="D1534" s="19">
        <v>1</v>
      </c>
      <c r="E1534" s="11">
        <v>-4.9849523348969227E-4</v>
      </c>
      <c r="F1534" s="12">
        <v>1</v>
      </c>
      <c r="G1534" s="11">
        <v>0.15285371126706493</v>
      </c>
      <c r="H1534" s="19">
        <v>1</v>
      </c>
      <c r="I1534" s="11">
        <v>-7.3392384222157672E-2</v>
      </c>
      <c r="J1534" s="19">
        <v>1</v>
      </c>
      <c r="K1534" s="27">
        <v>0.32942950823835571</v>
      </c>
      <c r="L1534" s="19">
        <v>1</v>
      </c>
      <c r="M1534" s="19" t="s">
        <v>6420</v>
      </c>
      <c r="N1534" s="19" t="e">
        <v>#N/A</v>
      </c>
      <c r="O1534" s="19" t="e">
        <v>#N/A</v>
      </c>
      <c r="P1534" s="9" t="s">
        <v>14</v>
      </c>
      <c r="Q1534" s="30" t="s">
        <v>8428</v>
      </c>
    </row>
    <row r="1535" spans="1:17" ht="15" customHeight="1" x14ac:dyDescent="0.2">
      <c r="A1535" s="21" t="s">
        <v>2464</v>
      </c>
      <c r="B1535" s="19" t="s">
        <v>9212</v>
      </c>
      <c r="C1535" s="11">
        <v>-0.64555455269016571</v>
      </c>
      <c r="D1535" s="19">
        <v>1</v>
      </c>
      <c r="E1535" s="11">
        <v>-0.40419826691737915</v>
      </c>
      <c r="F1535" s="12">
        <v>1</v>
      </c>
      <c r="G1535" s="11">
        <v>0.1717169468234668</v>
      </c>
      <c r="H1535" s="19">
        <v>1</v>
      </c>
      <c r="I1535" s="11">
        <v>-0.43015836254036705</v>
      </c>
      <c r="J1535" s="19">
        <v>1</v>
      </c>
      <c r="K1535" s="27">
        <v>-5.8507403609115837E-4</v>
      </c>
      <c r="L1535" s="19">
        <v>1</v>
      </c>
      <c r="M1535" s="19" t="s">
        <v>6420</v>
      </c>
      <c r="N1535" s="19" t="s">
        <v>8413</v>
      </c>
      <c r="O1535" s="19" t="s">
        <v>8414</v>
      </c>
      <c r="P1535" s="9" t="s">
        <v>1032</v>
      </c>
      <c r="Q1535" s="30" t="s">
        <v>8428</v>
      </c>
    </row>
    <row r="1536" spans="1:17" ht="15" customHeight="1" x14ac:dyDescent="0.2">
      <c r="A1536" s="21" t="s">
        <v>2465</v>
      </c>
      <c r="B1536" s="19" t="s">
        <v>7172</v>
      </c>
      <c r="C1536" s="11">
        <v>-7.1109761682926709E-2</v>
      </c>
      <c r="D1536" s="19">
        <v>1</v>
      </c>
      <c r="E1536" s="11">
        <v>0.14793719146872272</v>
      </c>
      <c r="F1536" s="12">
        <v>1</v>
      </c>
      <c r="G1536" s="11">
        <v>-7.4362013208614491E-2</v>
      </c>
      <c r="H1536" s="19">
        <v>1</v>
      </c>
      <c r="I1536" s="11">
        <v>-6.78273236574604E-2</v>
      </c>
      <c r="J1536" s="19">
        <v>1</v>
      </c>
      <c r="K1536" s="27">
        <v>0.20330045712799577</v>
      </c>
      <c r="L1536" s="19">
        <v>1</v>
      </c>
      <c r="M1536" s="19" t="s">
        <v>6425</v>
      </c>
      <c r="N1536" s="19" t="s">
        <v>8393</v>
      </c>
      <c r="O1536" s="19" t="s">
        <v>8394</v>
      </c>
      <c r="P1536" s="9" t="s">
        <v>2466</v>
      </c>
      <c r="Q1536" s="30" t="s">
        <v>8428</v>
      </c>
    </row>
    <row r="1537" spans="1:17" ht="15" customHeight="1" x14ac:dyDescent="0.2">
      <c r="A1537" s="21" t="s">
        <v>2467</v>
      </c>
      <c r="B1537" s="19" t="s">
        <v>7173</v>
      </c>
      <c r="C1537" s="11">
        <v>5.320501145551873E-2</v>
      </c>
      <c r="D1537" s="19">
        <v>1</v>
      </c>
      <c r="E1537" s="11">
        <v>-1.7957430196336145E-2</v>
      </c>
      <c r="F1537" s="12">
        <v>1</v>
      </c>
      <c r="G1537" s="11">
        <v>0.72858465780080273</v>
      </c>
      <c r="H1537" s="19">
        <v>1</v>
      </c>
      <c r="I1537" s="11">
        <v>-0.26181885965540141</v>
      </c>
      <c r="J1537" s="19">
        <v>1</v>
      </c>
      <c r="K1537" s="27">
        <v>-6.5735518594830594E-2</v>
      </c>
      <c r="L1537" s="19">
        <v>1</v>
      </c>
      <c r="M1537" s="19" t="s">
        <v>6425</v>
      </c>
      <c r="N1537" s="19" t="s">
        <v>8393</v>
      </c>
      <c r="O1537" s="19" t="s">
        <v>8394</v>
      </c>
      <c r="P1537" s="9" t="s">
        <v>2468</v>
      </c>
      <c r="Q1537" s="30" t="s">
        <v>8428</v>
      </c>
    </row>
    <row r="1538" spans="1:17" ht="15" customHeight="1" x14ac:dyDescent="0.2">
      <c r="A1538" s="21" t="s">
        <v>2469</v>
      </c>
      <c r="B1538" s="19" t="s">
        <v>7174</v>
      </c>
      <c r="C1538" s="11">
        <v>0.13527609408653579</v>
      </c>
      <c r="D1538" s="19">
        <v>1</v>
      </c>
      <c r="E1538" s="11">
        <v>0.36765908247064466</v>
      </c>
      <c r="F1538" s="12">
        <v>1</v>
      </c>
      <c r="G1538" s="11">
        <v>-0.22020632676757407</v>
      </c>
      <c r="H1538" s="19">
        <v>1</v>
      </c>
      <c r="I1538" s="11">
        <v>0.1813841168173764</v>
      </c>
      <c r="J1538" s="19">
        <v>1</v>
      </c>
      <c r="K1538" s="27">
        <v>-9.7003888681991432E-2</v>
      </c>
      <c r="L1538" s="19">
        <v>1</v>
      </c>
      <c r="M1538" s="19" t="s">
        <v>6423</v>
      </c>
      <c r="N1538" s="19" t="e">
        <v>#N/A</v>
      </c>
      <c r="O1538" s="19" t="e">
        <v>#N/A</v>
      </c>
      <c r="P1538" s="9" t="s">
        <v>2470</v>
      </c>
      <c r="Q1538" s="30" t="s">
        <v>8428</v>
      </c>
    </row>
    <row r="1539" spans="1:17" ht="15" customHeight="1" x14ac:dyDescent="0.2">
      <c r="A1539" s="21" t="s">
        <v>2471</v>
      </c>
      <c r="B1539" s="19" t="s">
        <v>7175</v>
      </c>
      <c r="C1539" s="11">
        <v>5.4212583734780502E-2</v>
      </c>
      <c r="D1539" s="19">
        <v>1</v>
      </c>
      <c r="E1539" s="11">
        <v>0.11982268769590036</v>
      </c>
      <c r="F1539" s="12">
        <v>1</v>
      </c>
      <c r="G1539" s="11">
        <v>-0.43483774201297543</v>
      </c>
      <c r="H1539" s="19">
        <v>1</v>
      </c>
      <c r="I1539" s="11">
        <v>-0.74335586404476639</v>
      </c>
      <c r="J1539" s="19">
        <v>1</v>
      </c>
      <c r="K1539" s="27">
        <v>-0.77768875435865803</v>
      </c>
      <c r="L1539" s="19">
        <v>1</v>
      </c>
      <c r="M1539" s="19" t="s">
        <v>6423</v>
      </c>
      <c r="N1539" s="19" t="e">
        <v>#N/A</v>
      </c>
      <c r="O1539" s="19" t="e">
        <v>#N/A</v>
      </c>
      <c r="P1539" s="9" t="s">
        <v>2472</v>
      </c>
      <c r="Q1539" s="30" t="s">
        <v>8428</v>
      </c>
    </row>
    <row r="1540" spans="1:17" ht="15" customHeight="1" x14ac:dyDescent="0.2">
      <c r="A1540" s="21" t="s">
        <v>2473</v>
      </c>
      <c r="B1540" s="19" t="s">
        <v>9213</v>
      </c>
      <c r="C1540" s="11">
        <v>-0.14234905658623928</v>
      </c>
      <c r="D1540" s="19">
        <v>1</v>
      </c>
      <c r="E1540" s="11">
        <v>-0.18934142482351343</v>
      </c>
      <c r="F1540" s="12">
        <v>1</v>
      </c>
      <c r="G1540" s="11">
        <v>3.9344665409919953E-2</v>
      </c>
      <c r="H1540" s="19">
        <v>1</v>
      </c>
      <c r="I1540" s="11">
        <v>0.34769692188991125</v>
      </c>
      <c r="J1540" s="19">
        <v>1</v>
      </c>
      <c r="K1540" s="27">
        <v>0.17519197477332379</v>
      </c>
      <c r="L1540" s="19">
        <v>1</v>
      </c>
      <c r="M1540" s="19" t="s">
        <v>6420</v>
      </c>
      <c r="N1540" s="19" t="s">
        <v>8385</v>
      </c>
      <c r="O1540" s="19" t="s">
        <v>8386</v>
      </c>
      <c r="P1540" s="9" t="s">
        <v>2474</v>
      </c>
      <c r="Q1540" s="30" t="s">
        <v>8428</v>
      </c>
    </row>
    <row r="1541" spans="1:17" ht="15" customHeight="1" x14ac:dyDescent="0.2">
      <c r="A1541" s="21" t="s">
        <v>2475</v>
      </c>
      <c r="B1541" s="19" t="s">
        <v>7176</v>
      </c>
      <c r="C1541" s="11">
        <v>4.4113693568882853E-2</v>
      </c>
      <c r="D1541" s="19">
        <v>1</v>
      </c>
      <c r="E1541" s="11">
        <v>0.33977259205684895</v>
      </c>
      <c r="F1541" s="12">
        <v>1</v>
      </c>
      <c r="G1541" s="11">
        <v>-0.28496659595105145</v>
      </c>
      <c r="H1541" s="19">
        <v>1</v>
      </c>
      <c r="I1541" s="11">
        <v>-0.28193718703488774</v>
      </c>
      <c r="J1541" s="19">
        <v>1</v>
      </c>
      <c r="K1541" s="27">
        <v>-5.4484021715558557E-2</v>
      </c>
      <c r="L1541" s="19">
        <v>1</v>
      </c>
      <c r="M1541" s="19" t="s">
        <v>6421</v>
      </c>
      <c r="N1541" s="19" t="s">
        <v>8419</v>
      </c>
      <c r="O1541" s="19" t="s">
        <v>8420</v>
      </c>
      <c r="P1541" s="9" t="s">
        <v>2476</v>
      </c>
      <c r="Q1541" s="30" t="s">
        <v>8428</v>
      </c>
    </row>
    <row r="1542" spans="1:17" ht="15" customHeight="1" x14ac:dyDescent="0.2">
      <c r="A1542" s="21" t="s">
        <v>2477</v>
      </c>
      <c r="B1542" s="19" t="s">
        <v>9214</v>
      </c>
      <c r="C1542" s="11">
        <v>6.4497968602014302E-2</v>
      </c>
      <c r="D1542" s="19">
        <v>1</v>
      </c>
      <c r="E1542" s="11">
        <v>0.22189948469888338</v>
      </c>
      <c r="F1542" s="12">
        <v>1</v>
      </c>
      <c r="G1542" s="11">
        <v>-0.14322517261071652</v>
      </c>
      <c r="H1542" s="19">
        <v>1</v>
      </c>
      <c r="I1542" s="11">
        <v>-1.2246709873756199E-2</v>
      </c>
      <c r="J1542" s="19">
        <v>1</v>
      </c>
      <c r="K1542" s="27">
        <v>-3.2877579318284139E-2</v>
      </c>
      <c r="L1542" s="19">
        <v>1</v>
      </c>
      <c r="M1542" s="19" t="s">
        <v>6419</v>
      </c>
      <c r="N1542" s="19" t="s">
        <v>8413</v>
      </c>
      <c r="O1542" s="19" t="s">
        <v>8414</v>
      </c>
      <c r="P1542" s="9" t="s">
        <v>8</v>
      </c>
      <c r="Q1542" s="30" t="s">
        <v>8428</v>
      </c>
    </row>
    <row r="1543" spans="1:17" ht="15" customHeight="1" x14ac:dyDescent="0.2">
      <c r="A1543" s="21" t="s">
        <v>2478</v>
      </c>
      <c r="B1543" s="19" t="s">
        <v>9215</v>
      </c>
      <c r="C1543" s="11">
        <v>1.8149775487745021E-2</v>
      </c>
      <c r="D1543" s="19">
        <v>1</v>
      </c>
      <c r="E1543" s="11">
        <v>7.1918256051785326E-2</v>
      </c>
      <c r="F1543" s="12">
        <v>1</v>
      </c>
      <c r="G1543" s="11">
        <v>-6.3762812221622991E-3</v>
      </c>
      <c r="H1543" s="19">
        <v>1</v>
      </c>
      <c r="I1543" s="11">
        <v>6.9448134102057579E-2</v>
      </c>
      <c r="J1543" s="19">
        <v>1</v>
      </c>
      <c r="K1543" s="27">
        <v>6.7787055447898592E-2</v>
      </c>
      <c r="L1543" s="19">
        <v>1</v>
      </c>
      <c r="M1543" s="19" t="s">
        <v>6421</v>
      </c>
      <c r="N1543" s="19" t="s">
        <v>8409</v>
      </c>
      <c r="O1543" s="19" t="s">
        <v>8410</v>
      </c>
      <c r="P1543" s="9" t="s">
        <v>150</v>
      </c>
      <c r="Q1543" s="30" t="s">
        <v>8428</v>
      </c>
    </row>
    <row r="1544" spans="1:17" ht="15" customHeight="1" x14ac:dyDescent="0.2">
      <c r="A1544" s="21" t="s">
        <v>2479</v>
      </c>
      <c r="B1544" s="19" t="s">
        <v>9216</v>
      </c>
      <c r="C1544" s="11">
        <v>7.3135558675186882E-2</v>
      </c>
      <c r="D1544" s="19">
        <v>1</v>
      </c>
      <c r="E1544" s="11">
        <v>-0.43076071413658107</v>
      </c>
      <c r="F1544" s="12">
        <v>1</v>
      </c>
      <c r="G1544" s="11">
        <v>0.128233444651696</v>
      </c>
      <c r="H1544" s="19">
        <v>1</v>
      </c>
      <c r="I1544" s="11">
        <v>-0.26992538536158378</v>
      </c>
      <c r="J1544" s="19">
        <v>1</v>
      </c>
      <c r="K1544" s="27">
        <v>0.17034058405814545</v>
      </c>
      <c r="L1544" s="19">
        <v>1</v>
      </c>
      <c r="M1544" s="19" t="s">
        <v>6419</v>
      </c>
      <c r="N1544" s="19" t="e">
        <v>#N/A</v>
      </c>
      <c r="O1544" s="19" t="e">
        <v>#N/A</v>
      </c>
      <c r="P1544" s="9" t="s">
        <v>8</v>
      </c>
      <c r="Q1544" s="30" t="s">
        <v>8428</v>
      </c>
    </row>
    <row r="1545" spans="1:17" ht="15" customHeight="1" x14ac:dyDescent="0.2">
      <c r="A1545" s="21" t="s">
        <v>2480</v>
      </c>
      <c r="B1545" s="19" t="s">
        <v>9217</v>
      </c>
      <c r="C1545" s="11">
        <v>-0.10945507408329448</v>
      </c>
      <c r="D1545" s="19">
        <v>1</v>
      </c>
      <c r="E1545" s="11">
        <v>-0.33852747697421215</v>
      </c>
      <c r="F1545" s="12">
        <v>1</v>
      </c>
      <c r="G1545" s="11">
        <v>0.13948117319037759</v>
      </c>
      <c r="H1545" s="19">
        <v>1</v>
      </c>
      <c r="I1545" s="11">
        <v>-0.21614881514017245</v>
      </c>
      <c r="J1545" s="19">
        <v>1</v>
      </c>
      <c r="K1545" s="27">
        <v>-0.41399531542879175</v>
      </c>
      <c r="L1545" s="19">
        <v>1</v>
      </c>
      <c r="M1545" s="19" t="s">
        <v>6421</v>
      </c>
      <c r="N1545" s="19" t="s">
        <v>8401</v>
      </c>
      <c r="O1545" s="19" t="s">
        <v>8402</v>
      </c>
      <c r="P1545" s="9" t="s">
        <v>371</v>
      </c>
      <c r="Q1545" s="28" t="s">
        <v>8427</v>
      </c>
    </row>
    <row r="1546" spans="1:17" ht="15" customHeight="1" x14ac:dyDescent="0.2">
      <c r="A1546" s="21" t="s">
        <v>2481</v>
      </c>
      <c r="B1546" s="19" t="s">
        <v>9218</v>
      </c>
      <c r="C1546" s="11">
        <v>0.16771647641247245</v>
      </c>
      <c r="D1546" s="19">
        <v>1</v>
      </c>
      <c r="E1546" s="11">
        <v>0.18242185939609651</v>
      </c>
      <c r="F1546" s="12">
        <v>1</v>
      </c>
      <c r="G1546" s="11">
        <v>-5.1361515854337694E-2</v>
      </c>
      <c r="H1546" s="19">
        <v>1</v>
      </c>
      <c r="I1546" s="11">
        <v>-0.53562581467140435</v>
      </c>
      <c r="J1546" s="19">
        <v>1</v>
      </c>
      <c r="K1546" s="27">
        <v>6.139276714371341E-2</v>
      </c>
      <c r="L1546" s="19">
        <v>1</v>
      </c>
      <c r="M1546" s="19" t="s">
        <v>6419</v>
      </c>
      <c r="N1546" s="19" t="s">
        <v>8409</v>
      </c>
      <c r="O1546" s="19" t="s">
        <v>8410</v>
      </c>
      <c r="P1546" s="9" t="s">
        <v>8</v>
      </c>
      <c r="Q1546" s="30" t="s">
        <v>8428</v>
      </c>
    </row>
    <row r="1547" spans="1:17" ht="15" customHeight="1" x14ac:dyDescent="0.2">
      <c r="A1547" s="21" t="s">
        <v>2482</v>
      </c>
      <c r="B1547" s="19" t="s">
        <v>9219</v>
      </c>
      <c r="C1547" s="11">
        <v>6.4173712322192392E-2</v>
      </c>
      <c r="D1547" s="19">
        <v>1</v>
      </c>
      <c r="E1547" s="11">
        <v>8.6126876931927818E-2</v>
      </c>
      <c r="F1547" s="12">
        <v>1</v>
      </c>
      <c r="G1547" s="11">
        <v>-0.24933444441355546</v>
      </c>
      <c r="H1547" s="19">
        <v>1</v>
      </c>
      <c r="I1547" s="11">
        <v>-0.45899120556756234</v>
      </c>
      <c r="J1547" s="19">
        <v>1</v>
      </c>
      <c r="K1547" s="27">
        <v>0.47373612221878625</v>
      </c>
      <c r="L1547" s="19">
        <v>1</v>
      </c>
      <c r="M1547" s="19" t="s">
        <v>6427</v>
      </c>
      <c r="N1547" s="19" t="e">
        <v>#N/A</v>
      </c>
      <c r="O1547" s="19" t="e">
        <v>#N/A</v>
      </c>
      <c r="P1547" s="9" t="s">
        <v>8</v>
      </c>
      <c r="Q1547" s="30" t="s">
        <v>8428</v>
      </c>
    </row>
    <row r="1548" spans="1:17" ht="15" customHeight="1" x14ac:dyDescent="0.2">
      <c r="A1548" s="21" t="s">
        <v>2483</v>
      </c>
      <c r="B1548" s="19" t="s">
        <v>9220</v>
      </c>
      <c r="C1548" s="11">
        <v>-5.9217319075907944E-2</v>
      </c>
      <c r="D1548" s="19">
        <v>1</v>
      </c>
      <c r="E1548" s="11">
        <v>-7.1792902484456828E-2</v>
      </c>
      <c r="F1548" s="12">
        <v>1</v>
      </c>
      <c r="G1548" s="11">
        <v>0.78958078091532524</v>
      </c>
      <c r="H1548" s="19">
        <v>1</v>
      </c>
      <c r="I1548" s="11">
        <v>6.667889543678622E-2</v>
      </c>
      <c r="J1548" s="19">
        <v>1</v>
      </c>
      <c r="K1548" s="27">
        <v>-0.30536313594443898</v>
      </c>
      <c r="L1548" s="19">
        <v>1</v>
      </c>
      <c r="M1548" s="19" t="s">
        <v>6419</v>
      </c>
      <c r="N1548" s="19" t="s">
        <v>8411</v>
      </c>
      <c r="O1548" s="19" t="s">
        <v>8412</v>
      </c>
      <c r="P1548" s="9" t="s">
        <v>2484</v>
      </c>
      <c r="Q1548" s="30" t="s">
        <v>8428</v>
      </c>
    </row>
    <row r="1549" spans="1:17" ht="15" customHeight="1" x14ac:dyDescent="0.2">
      <c r="A1549" s="21" t="s">
        <v>2485</v>
      </c>
      <c r="B1549" s="19" t="s">
        <v>9221</v>
      </c>
      <c r="C1549" s="11">
        <v>5.6431012058028543E-2</v>
      </c>
      <c r="D1549" s="19">
        <v>1</v>
      </c>
      <c r="E1549" s="11">
        <v>0.25561052630096415</v>
      </c>
      <c r="F1549" s="12">
        <v>1</v>
      </c>
      <c r="G1549" s="11">
        <v>-0.11790789474747262</v>
      </c>
      <c r="H1549" s="19">
        <v>1</v>
      </c>
      <c r="I1549" s="11">
        <v>-0.42464624890192598</v>
      </c>
      <c r="J1549" s="19">
        <v>1</v>
      </c>
      <c r="K1549" s="27">
        <v>-9.6723190762986938E-2</v>
      </c>
      <c r="L1549" s="19">
        <v>1</v>
      </c>
      <c r="M1549" s="19" t="s">
        <v>6427</v>
      </c>
      <c r="N1549" s="19" t="e">
        <v>#N/A</v>
      </c>
      <c r="O1549" s="19" t="e">
        <v>#N/A</v>
      </c>
      <c r="P1549" s="9" t="s">
        <v>8</v>
      </c>
      <c r="Q1549" s="30" t="s">
        <v>8428</v>
      </c>
    </row>
    <row r="1550" spans="1:17" ht="15" customHeight="1" x14ac:dyDescent="0.2">
      <c r="A1550" s="21" t="s">
        <v>2486</v>
      </c>
      <c r="B1550" s="19" t="s">
        <v>9222</v>
      </c>
      <c r="C1550" s="11">
        <v>5.1580098972573908E-2</v>
      </c>
      <c r="D1550" s="19">
        <v>1</v>
      </c>
      <c r="E1550" s="11">
        <v>9.2427982150913288E-2</v>
      </c>
      <c r="F1550" s="12">
        <v>1</v>
      </c>
      <c r="G1550" s="11">
        <v>-0.17380948680709285</v>
      </c>
      <c r="H1550" s="19">
        <v>1</v>
      </c>
      <c r="I1550" s="11">
        <v>-4.3464233445189231E-2</v>
      </c>
      <c r="J1550" s="19">
        <v>1</v>
      </c>
      <c r="K1550" s="27">
        <v>-0.58218006004982925</v>
      </c>
      <c r="L1550" s="19">
        <v>1</v>
      </c>
      <c r="M1550" s="19" t="s">
        <v>6427</v>
      </c>
      <c r="N1550" s="19" t="e">
        <v>#N/A</v>
      </c>
      <c r="O1550" s="19" t="e">
        <v>#N/A</v>
      </c>
      <c r="P1550" s="9" t="s">
        <v>8</v>
      </c>
      <c r="Q1550" s="30" t="s">
        <v>8428</v>
      </c>
    </row>
    <row r="1551" spans="1:17" ht="15" customHeight="1" x14ac:dyDescent="0.2">
      <c r="A1551" s="21" t="s">
        <v>2487</v>
      </c>
      <c r="B1551" s="19" t="s">
        <v>9223</v>
      </c>
      <c r="C1551" s="11">
        <v>0.28000284180348356</v>
      </c>
      <c r="D1551" s="19">
        <v>1</v>
      </c>
      <c r="E1551" s="11">
        <v>0.3022088156209935</v>
      </c>
      <c r="F1551" s="12">
        <v>1</v>
      </c>
      <c r="G1551" s="11">
        <v>-5.327529753632299E-4</v>
      </c>
      <c r="H1551" s="19">
        <v>1</v>
      </c>
      <c r="I1551" s="11">
        <v>0.12485148718508306</v>
      </c>
      <c r="J1551" s="19">
        <v>1</v>
      </c>
      <c r="K1551" s="27">
        <v>-0.22375780181540023</v>
      </c>
      <c r="L1551" s="19">
        <v>1</v>
      </c>
      <c r="M1551" s="19" t="s">
        <v>6419</v>
      </c>
      <c r="N1551" s="19" t="e">
        <v>#N/A</v>
      </c>
      <c r="O1551" s="19" t="e">
        <v>#N/A</v>
      </c>
      <c r="P1551" s="9" t="s">
        <v>8</v>
      </c>
      <c r="Q1551" s="30" t="s">
        <v>8428</v>
      </c>
    </row>
    <row r="1552" spans="1:17" ht="15" customHeight="1" x14ac:dyDescent="0.2">
      <c r="A1552" s="21" t="s">
        <v>2488</v>
      </c>
      <c r="B1552" s="19" t="s">
        <v>9224</v>
      </c>
      <c r="C1552" s="11">
        <v>6.4879740475123479E-3</v>
      </c>
      <c r="D1552" s="19">
        <v>1</v>
      </c>
      <c r="E1552" s="11">
        <v>-7.7963107561779141E-2</v>
      </c>
      <c r="F1552" s="12">
        <v>1</v>
      </c>
      <c r="G1552" s="11">
        <v>0.18429459275625129</v>
      </c>
      <c r="H1552" s="19">
        <v>1</v>
      </c>
      <c r="I1552" s="11">
        <v>0.50760775524743473</v>
      </c>
      <c r="J1552" s="19">
        <v>1</v>
      </c>
      <c r="K1552" s="27">
        <v>3.8611082806783381E-2</v>
      </c>
      <c r="L1552" s="19">
        <v>1</v>
      </c>
      <c r="M1552" s="19" t="s">
        <v>6419</v>
      </c>
      <c r="N1552" s="19" t="s">
        <v>8401</v>
      </c>
      <c r="O1552" s="19" t="s">
        <v>8402</v>
      </c>
      <c r="P1552" s="9" t="s">
        <v>8</v>
      </c>
      <c r="Q1552" s="30" t="s">
        <v>8428</v>
      </c>
    </row>
    <row r="1553" spans="1:17" ht="15" customHeight="1" x14ac:dyDescent="0.2">
      <c r="A1553" s="21" t="s">
        <v>2489</v>
      </c>
      <c r="B1553" s="19" t="s">
        <v>9225</v>
      </c>
      <c r="C1553" s="11">
        <v>-2.1604753393466087E-2</v>
      </c>
      <c r="D1553" s="19">
        <v>1</v>
      </c>
      <c r="E1553" s="11">
        <v>0.12278516998208767</v>
      </c>
      <c r="F1553" s="12">
        <v>1</v>
      </c>
      <c r="G1553" s="11">
        <v>3.3671364608430066E-2</v>
      </c>
      <c r="H1553" s="19">
        <v>1</v>
      </c>
      <c r="I1553" s="11">
        <v>0.31503446945904917</v>
      </c>
      <c r="J1553" s="19">
        <v>1</v>
      </c>
      <c r="K1553" s="27">
        <v>0.19700869582215114</v>
      </c>
      <c r="L1553" s="19">
        <v>1</v>
      </c>
      <c r="M1553" s="19" t="s">
        <v>6420</v>
      </c>
      <c r="N1553" s="19" t="e">
        <v>#N/A</v>
      </c>
      <c r="O1553" s="19" t="e">
        <v>#N/A</v>
      </c>
      <c r="P1553" s="9" t="s">
        <v>14</v>
      </c>
      <c r="Q1553" s="30" t="s">
        <v>8428</v>
      </c>
    </row>
    <row r="1554" spans="1:17" ht="15" customHeight="1" x14ac:dyDescent="0.2">
      <c r="A1554" s="21" t="s">
        <v>2490</v>
      </c>
      <c r="B1554" s="19" t="s">
        <v>9226</v>
      </c>
      <c r="C1554" s="11">
        <v>0.17775589333407543</v>
      </c>
      <c r="D1554" s="19">
        <v>1</v>
      </c>
      <c r="E1554" s="11">
        <v>0.36764874588904045</v>
      </c>
      <c r="F1554" s="12">
        <v>1</v>
      </c>
      <c r="G1554" s="11">
        <v>0.12442176525363889</v>
      </c>
      <c r="H1554" s="19">
        <v>1</v>
      </c>
      <c r="I1554" s="11">
        <v>3.0377411229962209E-2</v>
      </c>
      <c r="J1554" s="19">
        <v>1</v>
      </c>
      <c r="K1554" s="27">
        <v>0.23425675662952236</v>
      </c>
      <c r="L1554" s="19">
        <v>1</v>
      </c>
      <c r="M1554" s="19" t="s">
        <v>6427</v>
      </c>
      <c r="N1554" s="19" t="e">
        <v>#N/A</v>
      </c>
      <c r="O1554" s="19" t="e">
        <v>#N/A</v>
      </c>
      <c r="P1554" s="9" t="s">
        <v>8</v>
      </c>
      <c r="Q1554" s="30" t="s">
        <v>8428</v>
      </c>
    </row>
    <row r="1555" spans="1:17" ht="15" customHeight="1" x14ac:dyDescent="0.2">
      <c r="A1555" s="21" t="s">
        <v>2491</v>
      </c>
      <c r="B1555" s="19" t="s">
        <v>9227</v>
      </c>
      <c r="C1555" s="11">
        <v>-0.11760873034286165</v>
      </c>
      <c r="D1555" s="19">
        <v>1</v>
      </c>
      <c r="E1555" s="11">
        <v>0.11734898850905247</v>
      </c>
      <c r="F1555" s="12">
        <v>1</v>
      </c>
      <c r="G1555" s="11">
        <v>-8.8955989877207819E-4</v>
      </c>
      <c r="H1555" s="19">
        <v>1</v>
      </c>
      <c r="I1555" s="11">
        <v>-0.33229856090269111</v>
      </c>
      <c r="J1555" s="19">
        <v>1</v>
      </c>
      <c r="K1555" s="27">
        <v>3.0283585008022817E-2</v>
      </c>
      <c r="L1555" s="19">
        <v>1</v>
      </c>
      <c r="M1555" s="19" t="s">
        <v>6420</v>
      </c>
      <c r="N1555" s="19" t="e">
        <v>#N/A</v>
      </c>
      <c r="O1555" s="19" t="e">
        <v>#N/A</v>
      </c>
      <c r="P1555" s="9" t="s">
        <v>14</v>
      </c>
      <c r="Q1555" s="30" t="s">
        <v>8428</v>
      </c>
    </row>
    <row r="1556" spans="1:17" ht="15" customHeight="1" x14ac:dyDescent="0.2">
      <c r="A1556" s="21" t="s">
        <v>2492</v>
      </c>
      <c r="B1556" s="19" t="s">
        <v>7177</v>
      </c>
      <c r="C1556" s="11">
        <v>8.6570820380481278E-2</v>
      </c>
      <c r="D1556" s="19">
        <v>1</v>
      </c>
      <c r="E1556" s="11">
        <v>0.16361019631619692</v>
      </c>
      <c r="F1556" s="12">
        <v>1</v>
      </c>
      <c r="G1556" s="11">
        <v>8.335753481889259E-2</v>
      </c>
      <c r="H1556" s="19">
        <v>1</v>
      </c>
      <c r="I1556" s="11">
        <v>0.13911701645236346</v>
      </c>
      <c r="J1556" s="19">
        <v>1</v>
      </c>
      <c r="K1556" s="27">
        <v>-3.2658836402228594E-2</v>
      </c>
      <c r="L1556" s="19">
        <v>1</v>
      </c>
      <c r="M1556" s="19" t="s">
        <v>6421</v>
      </c>
      <c r="N1556" s="19" t="s">
        <v>8401</v>
      </c>
      <c r="O1556" s="19" t="s">
        <v>8402</v>
      </c>
      <c r="P1556" s="9" t="s">
        <v>2493</v>
      </c>
      <c r="Q1556" s="30" t="s">
        <v>8428</v>
      </c>
    </row>
    <row r="1557" spans="1:17" ht="15" customHeight="1" x14ac:dyDescent="0.2">
      <c r="A1557" s="21" t="s">
        <v>2494</v>
      </c>
      <c r="B1557" s="19" t="s">
        <v>7178</v>
      </c>
      <c r="C1557" s="11">
        <v>-4.3740166060358172</v>
      </c>
      <c r="D1557" s="19">
        <v>7.8999999999999996E-5</v>
      </c>
      <c r="E1557" s="11">
        <v>-2.6035439264628817</v>
      </c>
      <c r="F1557" s="12">
        <v>0.159972</v>
      </c>
      <c r="G1557" s="11">
        <v>0.6976010701978913</v>
      </c>
      <c r="H1557" s="19">
        <v>1</v>
      </c>
      <c r="I1557" s="11">
        <v>-2.7580272096940361</v>
      </c>
      <c r="J1557" s="19">
        <v>2.4E-2</v>
      </c>
      <c r="K1557" s="27">
        <v>-1.8579809951275723</v>
      </c>
      <c r="L1557" s="19">
        <v>1</v>
      </c>
      <c r="M1557" s="19" t="s">
        <v>6421</v>
      </c>
      <c r="N1557" s="19" t="s">
        <v>8389</v>
      </c>
      <c r="O1557" s="19" t="s">
        <v>8390</v>
      </c>
      <c r="P1557" s="9" t="s">
        <v>2495</v>
      </c>
      <c r="Q1557" s="30" t="s">
        <v>8428</v>
      </c>
    </row>
    <row r="1558" spans="1:17" ht="15" customHeight="1" x14ac:dyDescent="0.2">
      <c r="A1558" s="21" t="s">
        <v>2496</v>
      </c>
      <c r="B1558" s="19" t="s">
        <v>9228</v>
      </c>
      <c r="C1558" s="11">
        <v>-8.7872756025334189E-2</v>
      </c>
      <c r="D1558" s="19">
        <v>1</v>
      </c>
      <c r="E1558" s="11">
        <v>-0.35198532874354221</v>
      </c>
      <c r="F1558" s="12">
        <v>1</v>
      </c>
      <c r="G1558" s="11">
        <v>-0.23256109218169763</v>
      </c>
      <c r="H1558" s="19">
        <v>1</v>
      </c>
      <c r="I1558" s="11">
        <v>-1.2580060249182614E-2</v>
      </c>
      <c r="J1558" s="19">
        <v>1</v>
      </c>
      <c r="K1558" s="27">
        <v>-0.23965243783583254</v>
      </c>
      <c r="L1558" s="19">
        <v>1</v>
      </c>
      <c r="M1558" s="19" t="s">
        <v>6419</v>
      </c>
      <c r="N1558" s="19" t="e">
        <v>#N/A</v>
      </c>
      <c r="O1558" s="19" t="e">
        <v>#N/A</v>
      </c>
      <c r="P1558" s="9" t="s">
        <v>2497</v>
      </c>
      <c r="Q1558" s="30" t="s">
        <v>8428</v>
      </c>
    </row>
    <row r="1559" spans="1:17" ht="15" customHeight="1" x14ac:dyDescent="0.2">
      <c r="A1559" s="21" t="s">
        <v>2498</v>
      </c>
      <c r="B1559" s="19" t="s">
        <v>9229</v>
      </c>
      <c r="C1559" s="11">
        <v>3.7973464901679591E-2</v>
      </c>
      <c r="D1559" s="19">
        <v>1</v>
      </c>
      <c r="E1559" s="11">
        <v>0.28927113281661354</v>
      </c>
      <c r="F1559" s="12">
        <v>1</v>
      </c>
      <c r="G1559" s="11">
        <v>-0.19119235901903475</v>
      </c>
      <c r="H1559" s="19">
        <v>1</v>
      </c>
      <c r="I1559" s="11">
        <v>0.25159137114323782</v>
      </c>
      <c r="J1559" s="19">
        <v>1</v>
      </c>
      <c r="K1559" s="27">
        <v>0.20678022230184132</v>
      </c>
      <c r="L1559" s="19">
        <v>1</v>
      </c>
      <c r="M1559" s="19" t="s">
        <v>6419</v>
      </c>
      <c r="N1559" s="19" t="s">
        <v>8401</v>
      </c>
      <c r="O1559" s="19" t="s">
        <v>8402</v>
      </c>
      <c r="P1559" s="9" t="s">
        <v>8</v>
      </c>
      <c r="Q1559" s="30" t="s">
        <v>8428</v>
      </c>
    </row>
    <row r="1560" spans="1:17" ht="15" customHeight="1" x14ac:dyDescent="0.2">
      <c r="A1560" s="21" t="s">
        <v>2499</v>
      </c>
      <c r="B1560" s="19" t="s">
        <v>9230</v>
      </c>
      <c r="C1560" s="11">
        <v>-8.4294929916616038E-2</v>
      </c>
      <c r="D1560" s="19">
        <v>1</v>
      </c>
      <c r="E1560" s="11">
        <v>0.17132502833495877</v>
      </c>
      <c r="F1560" s="12">
        <v>1</v>
      </c>
      <c r="G1560" s="11">
        <v>-0.43175173209700968</v>
      </c>
      <c r="H1560" s="19">
        <v>1</v>
      </c>
      <c r="I1560" s="11">
        <v>0.27355997401311677</v>
      </c>
      <c r="J1560" s="19">
        <v>1</v>
      </c>
      <c r="K1560" s="27">
        <v>2.3470501264954473</v>
      </c>
      <c r="L1560" s="19">
        <v>1</v>
      </c>
      <c r="M1560" s="19" t="s">
        <v>6419</v>
      </c>
      <c r="N1560" s="19" t="e">
        <v>#N/A</v>
      </c>
      <c r="O1560" s="19" t="e">
        <v>#N/A</v>
      </c>
      <c r="P1560" s="9" t="s">
        <v>8</v>
      </c>
      <c r="Q1560" s="30" t="s">
        <v>8428</v>
      </c>
    </row>
    <row r="1561" spans="1:17" ht="15" customHeight="1" x14ac:dyDescent="0.2">
      <c r="A1561" s="21" t="s">
        <v>2500</v>
      </c>
      <c r="B1561" s="19" t="s">
        <v>9231</v>
      </c>
      <c r="C1561" s="11">
        <v>0.23971125117134842</v>
      </c>
      <c r="D1561" s="19">
        <v>1</v>
      </c>
      <c r="E1561" s="11">
        <v>0.13432611873088857</v>
      </c>
      <c r="F1561" s="12">
        <v>1</v>
      </c>
      <c r="G1561" s="11">
        <v>0.10736776680229222</v>
      </c>
      <c r="H1561" s="19">
        <v>1</v>
      </c>
      <c r="I1561" s="11">
        <v>8.2830764966673825E-2</v>
      </c>
      <c r="J1561" s="19">
        <v>1</v>
      </c>
      <c r="K1561" s="27">
        <v>8.310387076013144E-2</v>
      </c>
      <c r="L1561" s="19">
        <v>1</v>
      </c>
      <c r="M1561" s="19" t="s">
        <v>6421</v>
      </c>
      <c r="N1561" s="19" t="s">
        <v>8401</v>
      </c>
      <c r="O1561" s="19" t="s">
        <v>8402</v>
      </c>
      <c r="P1561" s="9" t="s">
        <v>2501</v>
      </c>
      <c r="Q1561" s="30" t="s">
        <v>8428</v>
      </c>
    </row>
    <row r="1562" spans="1:17" ht="15" customHeight="1" x14ac:dyDescent="0.2">
      <c r="A1562" s="21" t="s">
        <v>2502</v>
      </c>
      <c r="B1562" s="19" t="s">
        <v>9232</v>
      </c>
      <c r="C1562" s="11">
        <v>0.26598057530329688</v>
      </c>
      <c r="D1562" s="19">
        <v>1</v>
      </c>
      <c r="E1562" s="11">
        <v>0.18768162443906736</v>
      </c>
      <c r="F1562" s="12">
        <v>1</v>
      </c>
      <c r="G1562" s="11">
        <v>0.30490938684072383</v>
      </c>
      <c r="H1562" s="19">
        <v>1</v>
      </c>
      <c r="I1562" s="11">
        <v>-2.356113945818571E-2</v>
      </c>
      <c r="J1562" s="19">
        <v>1</v>
      </c>
      <c r="K1562" s="27">
        <v>4.150355217949947E-2</v>
      </c>
      <c r="L1562" s="19">
        <v>1</v>
      </c>
      <c r="M1562" s="19" t="s">
        <v>6420</v>
      </c>
      <c r="N1562" s="19" t="e">
        <v>#N/A</v>
      </c>
      <c r="O1562" s="19" t="e">
        <v>#N/A</v>
      </c>
      <c r="P1562" s="9" t="s">
        <v>8</v>
      </c>
      <c r="Q1562" s="30" t="s">
        <v>8428</v>
      </c>
    </row>
    <row r="1563" spans="1:17" ht="15" customHeight="1" x14ac:dyDescent="0.2">
      <c r="A1563" s="21" t="s">
        <v>2503</v>
      </c>
      <c r="B1563" s="19" t="s">
        <v>9233</v>
      </c>
      <c r="C1563" s="11">
        <v>7.4858947825002103E-3</v>
      </c>
      <c r="D1563" s="19">
        <v>1</v>
      </c>
      <c r="E1563" s="11">
        <v>-7.890198471748178E-3</v>
      </c>
      <c r="F1563" s="12">
        <v>1</v>
      </c>
      <c r="G1563" s="11">
        <v>0.29078764045324285</v>
      </c>
      <c r="H1563" s="19">
        <v>1</v>
      </c>
      <c r="I1563" s="11">
        <v>0.31084581817929402</v>
      </c>
      <c r="J1563" s="19">
        <v>1</v>
      </c>
      <c r="K1563" s="27">
        <v>0.15541441683199569</v>
      </c>
      <c r="L1563" s="19">
        <v>1</v>
      </c>
      <c r="M1563" s="19" t="s">
        <v>6419</v>
      </c>
      <c r="N1563" s="19" t="s">
        <v>8401</v>
      </c>
      <c r="O1563" s="19" t="s">
        <v>8402</v>
      </c>
      <c r="P1563" s="9" t="s">
        <v>8</v>
      </c>
      <c r="Q1563" s="30" t="s">
        <v>8428</v>
      </c>
    </row>
    <row r="1564" spans="1:17" ht="15" customHeight="1" x14ac:dyDescent="0.2">
      <c r="A1564" s="21" t="s">
        <v>2504</v>
      </c>
      <c r="B1564" s="19" t="s">
        <v>9234</v>
      </c>
      <c r="C1564" s="11">
        <v>-5.8457104077959843E-2</v>
      </c>
      <c r="D1564" s="19">
        <v>1</v>
      </c>
      <c r="E1564" s="11">
        <v>8.1563724569660934E-2</v>
      </c>
      <c r="F1564" s="12">
        <v>1</v>
      </c>
      <c r="G1564" s="11">
        <v>0.21024124180697362</v>
      </c>
      <c r="H1564" s="19">
        <v>1</v>
      </c>
      <c r="I1564" s="11">
        <v>-0.1312445332782525</v>
      </c>
      <c r="J1564" s="19">
        <v>1</v>
      </c>
      <c r="K1564" s="27">
        <v>0.17886255351099237</v>
      </c>
      <c r="L1564" s="19">
        <v>1</v>
      </c>
      <c r="M1564" s="19" t="s">
        <v>6419</v>
      </c>
      <c r="N1564" s="19" t="e">
        <v>#N/A</v>
      </c>
      <c r="O1564" s="19" t="e">
        <v>#N/A</v>
      </c>
      <c r="P1564" s="9" t="s">
        <v>8</v>
      </c>
      <c r="Q1564" s="30" t="s">
        <v>8428</v>
      </c>
    </row>
    <row r="1565" spans="1:17" ht="15" customHeight="1" x14ac:dyDescent="0.2">
      <c r="A1565" s="21" t="s">
        <v>2505</v>
      </c>
      <c r="B1565" s="19" t="s">
        <v>9235</v>
      </c>
      <c r="C1565" s="11">
        <v>1.5858681349799504E-3</v>
      </c>
      <c r="D1565" s="19">
        <v>1</v>
      </c>
      <c r="E1565" s="11">
        <v>0.12947834803880007</v>
      </c>
      <c r="F1565" s="12">
        <v>1</v>
      </c>
      <c r="G1565" s="11">
        <v>-0.19529590934421889</v>
      </c>
      <c r="H1565" s="19">
        <v>1</v>
      </c>
      <c r="I1565" s="11">
        <v>-0.37392946650037828</v>
      </c>
      <c r="J1565" s="19">
        <v>1</v>
      </c>
      <c r="K1565" s="27">
        <v>0.1028945967148031</v>
      </c>
      <c r="L1565" s="19">
        <v>1</v>
      </c>
      <c r="M1565" s="19" t="s">
        <v>6421</v>
      </c>
      <c r="N1565" s="19" t="s">
        <v>8401</v>
      </c>
      <c r="O1565" s="19" t="s">
        <v>8402</v>
      </c>
      <c r="P1565" s="9" t="s">
        <v>2501</v>
      </c>
      <c r="Q1565" s="30" t="s">
        <v>8428</v>
      </c>
    </row>
    <row r="1566" spans="1:17" ht="15" customHeight="1" x14ac:dyDescent="0.2">
      <c r="A1566" s="21" t="s">
        <v>2506</v>
      </c>
      <c r="B1566" s="19" t="s">
        <v>7179</v>
      </c>
      <c r="C1566" s="11">
        <v>0.16718344863736018</v>
      </c>
      <c r="D1566" s="19">
        <v>1</v>
      </c>
      <c r="E1566" s="11">
        <v>0.15197187269951187</v>
      </c>
      <c r="F1566" s="12">
        <v>1</v>
      </c>
      <c r="G1566" s="11">
        <v>-6.2093415604097348E-2</v>
      </c>
      <c r="H1566" s="19">
        <v>1</v>
      </c>
      <c r="I1566" s="11">
        <v>0.15351883409330902</v>
      </c>
      <c r="J1566" s="19">
        <v>1</v>
      </c>
      <c r="K1566" s="27">
        <v>5.4069089666971305E-3</v>
      </c>
      <c r="L1566" s="19">
        <v>1</v>
      </c>
      <c r="M1566" s="19" t="s">
        <v>6425</v>
      </c>
      <c r="N1566" s="19" t="s">
        <v>8393</v>
      </c>
      <c r="O1566" s="19" t="s">
        <v>8394</v>
      </c>
      <c r="P1566" s="9" t="s">
        <v>2507</v>
      </c>
      <c r="Q1566" s="30" t="s">
        <v>8428</v>
      </c>
    </row>
    <row r="1567" spans="1:17" ht="15" customHeight="1" x14ac:dyDescent="0.2">
      <c r="A1567" s="21" t="s">
        <v>2508</v>
      </c>
      <c r="B1567" s="19" t="s">
        <v>7180</v>
      </c>
      <c r="C1567" s="11">
        <v>-3.4929325616489353E-4</v>
      </c>
      <c r="D1567" s="19">
        <v>1</v>
      </c>
      <c r="E1567" s="11">
        <v>-0.17865990767002288</v>
      </c>
      <c r="F1567" s="12">
        <v>1</v>
      </c>
      <c r="G1567" s="11">
        <v>9.4789855821414373E-2</v>
      </c>
      <c r="H1567" s="19">
        <v>1</v>
      </c>
      <c r="I1567" s="11">
        <v>9.5546463314031813E-2</v>
      </c>
      <c r="J1567" s="19">
        <v>1</v>
      </c>
      <c r="K1567" s="27">
        <v>0.33674055323704266</v>
      </c>
      <c r="L1567" s="19">
        <v>1</v>
      </c>
      <c r="M1567" s="19" t="s">
        <v>6420</v>
      </c>
      <c r="N1567" s="19" t="s">
        <v>8411</v>
      </c>
      <c r="O1567" s="19" t="s">
        <v>8412</v>
      </c>
      <c r="P1567" s="9" t="s">
        <v>2509</v>
      </c>
      <c r="Q1567" s="30" t="s">
        <v>8428</v>
      </c>
    </row>
    <row r="1568" spans="1:17" ht="15" customHeight="1" x14ac:dyDescent="0.2">
      <c r="A1568" s="21" t="s">
        <v>2510</v>
      </c>
      <c r="B1568" s="19" t="s">
        <v>9236</v>
      </c>
      <c r="C1568" s="11">
        <v>2.458150628712083E-2</v>
      </c>
      <c r="D1568" s="19">
        <v>1</v>
      </c>
      <c r="E1568" s="11">
        <v>0.25570974112366379</v>
      </c>
      <c r="F1568" s="12">
        <v>1</v>
      </c>
      <c r="G1568" s="11">
        <v>4.7462094941120844E-2</v>
      </c>
      <c r="H1568" s="19">
        <v>1</v>
      </c>
      <c r="I1568" s="11">
        <v>-0.3601559530254696</v>
      </c>
      <c r="J1568" s="19">
        <v>1</v>
      </c>
      <c r="K1568" s="27">
        <v>-2.2338435449090827E-2</v>
      </c>
      <c r="L1568" s="19">
        <v>1</v>
      </c>
      <c r="M1568" s="19" t="s">
        <v>6421</v>
      </c>
      <c r="N1568" s="19" t="s">
        <v>8409</v>
      </c>
      <c r="O1568" s="19" t="s">
        <v>8410</v>
      </c>
      <c r="P1568" s="9" t="s">
        <v>150</v>
      </c>
      <c r="Q1568" s="30" t="s">
        <v>8428</v>
      </c>
    </row>
    <row r="1569" spans="1:17" ht="15" customHeight="1" x14ac:dyDescent="0.2">
      <c r="A1569" s="21" t="s">
        <v>2511</v>
      </c>
      <c r="B1569" s="19" t="s">
        <v>9237</v>
      </c>
      <c r="C1569" s="11">
        <v>6.4148051479657783E-2</v>
      </c>
      <c r="D1569" s="19">
        <v>1</v>
      </c>
      <c r="E1569" s="11">
        <v>-0.15416250613128185</v>
      </c>
      <c r="F1569" s="12">
        <v>1</v>
      </c>
      <c r="G1569" s="11">
        <v>-6.8825672820587366E-2</v>
      </c>
      <c r="H1569" s="19">
        <v>1</v>
      </c>
      <c r="I1569" s="11">
        <v>-9.1766900868131593E-2</v>
      </c>
      <c r="J1569" s="19">
        <v>1</v>
      </c>
      <c r="K1569" s="27">
        <v>5.70057279445449E-2</v>
      </c>
      <c r="L1569" s="19">
        <v>1</v>
      </c>
      <c r="M1569" s="19" t="s">
        <v>6421</v>
      </c>
      <c r="N1569" s="19" t="s">
        <v>8381</v>
      </c>
      <c r="O1569" s="19" t="s">
        <v>8382</v>
      </c>
      <c r="P1569" s="9" t="s">
        <v>371</v>
      </c>
      <c r="Q1569" s="30" t="s">
        <v>8428</v>
      </c>
    </row>
    <row r="1570" spans="1:17" ht="15" customHeight="1" x14ac:dyDescent="0.2">
      <c r="A1570" s="21" t="s">
        <v>2512</v>
      </c>
      <c r="B1570" s="19" t="s">
        <v>7181</v>
      </c>
      <c r="C1570" s="11">
        <v>0.13992304046664439</v>
      </c>
      <c r="D1570" s="19">
        <v>1</v>
      </c>
      <c r="E1570" s="11">
        <v>0.19520551581809278</v>
      </c>
      <c r="F1570" s="12">
        <v>1</v>
      </c>
      <c r="G1570" s="11">
        <v>0.1773908716170795</v>
      </c>
      <c r="H1570" s="19">
        <v>1</v>
      </c>
      <c r="I1570" s="11">
        <v>0.36750697810488014</v>
      </c>
      <c r="J1570" s="19">
        <v>1</v>
      </c>
      <c r="K1570" s="27">
        <v>-0.2685672795026216</v>
      </c>
      <c r="L1570" s="19">
        <v>1</v>
      </c>
      <c r="M1570" s="19" t="s">
        <v>6419</v>
      </c>
      <c r="N1570" s="19" t="s">
        <v>8411</v>
      </c>
      <c r="O1570" s="19" t="s">
        <v>8412</v>
      </c>
      <c r="P1570" s="9" t="s">
        <v>2513</v>
      </c>
      <c r="Q1570" s="30" t="s">
        <v>8428</v>
      </c>
    </row>
    <row r="1571" spans="1:17" ht="15" customHeight="1" x14ac:dyDescent="0.2">
      <c r="A1571" s="21" t="s">
        <v>2514</v>
      </c>
      <c r="B1571" s="19" t="s">
        <v>9238</v>
      </c>
      <c r="C1571" s="11">
        <v>1.4190371328867952E-2</v>
      </c>
      <c r="D1571" s="19">
        <v>1</v>
      </c>
      <c r="E1571" s="11">
        <v>-7.9255395311355017E-2</v>
      </c>
      <c r="F1571" s="12">
        <v>1</v>
      </c>
      <c r="G1571" s="11">
        <v>7.2121454009108826E-2</v>
      </c>
      <c r="H1571" s="19">
        <v>1</v>
      </c>
      <c r="I1571" s="11">
        <v>-7.9345557100919006E-2</v>
      </c>
      <c r="J1571" s="19">
        <v>1</v>
      </c>
      <c r="K1571" s="27">
        <v>-0.17390675187004601</v>
      </c>
      <c r="L1571" s="19">
        <v>1</v>
      </c>
      <c r="M1571" s="19" t="s">
        <v>6421</v>
      </c>
      <c r="N1571" s="19" t="s">
        <v>8381</v>
      </c>
      <c r="O1571" s="19" t="s">
        <v>8382</v>
      </c>
      <c r="P1571" s="9" t="s">
        <v>371</v>
      </c>
      <c r="Q1571" s="30" t="s">
        <v>8428</v>
      </c>
    </row>
    <row r="1572" spans="1:17" ht="15" customHeight="1" x14ac:dyDescent="0.2">
      <c r="A1572" s="21" t="s">
        <v>2515</v>
      </c>
      <c r="B1572" s="19" t="s">
        <v>7182</v>
      </c>
      <c r="C1572" s="11">
        <v>-8.678872508310731E-3</v>
      </c>
      <c r="D1572" s="19">
        <v>1</v>
      </c>
      <c r="E1572" s="11">
        <v>-9.5623407639431734E-3</v>
      </c>
      <c r="F1572" s="12">
        <v>1</v>
      </c>
      <c r="G1572" s="11">
        <v>6.6714833906951918E-2</v>
      </c>
      <c r="H1572" s="19">
        <v>1</v>
      </c>
      <c r="I1572" s="11">
        <v>6.6258856045478765E-2</v>
      </c>
      <c r="J1572" s="19">
        <v>1</v>
      </c>
      <c r="K1572" s="27">
        <v>0.22032109529988031</v>
      </c>
      <c r="L1572" s="19">
        <v>1</v>
      </c>
      <c r="M1572" s="19" t="s">
        <v>6425</v>
      </c>
      <c r="N1572" s="19" t="s">
        <v>8409</v>
      </c>
      <c r="O1572" s="19" t="s">
        <v>8410</v>
      </c>
      <c r="P1572" s="9" t="s">
        <v>2516</v>
      </c>
      <c r="Q1572" s="30" t="s">
        <v>8428</v>
      </c>
    </row>
    <row r="1573" spans="1:17" ht="15" customHeight="1" x14ac:dyDescent="0.2">
      <c r="A1573" s="21" t="s">
        <v>2517</v>
      </c>
      <c r="B1573" s="19" t="s">
        <v>7183</v>
      </c>
      <c r="C1573" s="11">
        <v>0.10090340297831188</v>
      </c>
      <c r="D1573" s="19">
        <v>1</v>
      </c>
      <c r="E1573" s="11">
        <v>-0.10654598773695764</v>
      </c>
      <c r="F1573" s="12">
        <v>1</v>
      </c>
      <c r="G1573" s="11">
        <v>0.13172387703663069</v>
      </c>
      <c r="H1573" s="19">
        <v>1</v>
      </c>
      <c r="I1573" s="11">
        <v>0.10367864610166871</v>
      </c>
      <c r="J1573" s="19">
        <v>1</v>
      </c>
      <c r="K1573" s="27">
        <v>-5.4527453516881964E-2</v>
      </c>
      <c r="L1573" s="19">
        <v>1</v>
      </c>
      <c r="M1573" s="19" t="s">
        <v>6425</v>
      </c>
      <c r="N1573" s="19" t="e">
        <v>#N/A</v>
      </c>
      <c r="O1573" s="19" t="e">
        <v>#N/A</v>
      </c>
      <c r="P1573" s="9" t="s">
        <v>2518</v>
      </c>
      <c r="Q1573" s="30" t="s">
        <v>8428</v>
      </c>
    </row>
    <row r="1574" spans="1:17" ht="15" customHeight="1" x14ac:dyDescent="0.2">
      <c r="A1574" s="21" t="s">
        <v>2519</v>
      </c>
      <c r="B1574" s="19" t="s">
        <v>7184</v>
      </c>
      <c r="C1574" s="11">
        <v>7.0192637150039316E-2</v>
      </c>
      <c r="D1574" s="19">
        <v>1</v>
      </c>
      <c r="E1574" s="11">
        <v>0</v>
      </c>
      <c r="F1574" s="12">
        <v>1</v>
      </c>
      <c r="G1574" s="11">
        <v>3.0654907600838912E-2</v>
      </c>
      <c r="H1574" s="19">
        <v>1</v>
      </c>
      <c r="I1574" s="11">
        <v>-8.5467729596527889E-2</v>
      </c>
      <c r="J1574" s="19">
        <v>1</v>
      </c>
      <c r="K1574" s="27">
        <v>-0.79917414503511031</v>
      </c>
      <c r="L1574" s="19">
        <v>1</v>
      </c>
      <c r="M1574" s="19" t="s">
        <v>6425</v>
      </c>
      <c r="N1574" s="19" t="s">
        <v>8393</v>
      </c>
      <c r="O1574" s="19" t="s">
        <v>8394</v>
      </c>
      <c r="P1574" s="9" t="s">
        <v>2520</v>
      </c>
      <c r="Q1574" s="30" t="s">
        <v>8428</v>
      </c>
    </row>
    <row r="1575" spans="1:17" ht="15" customHeight="1" x14ac:dyDescent="0.2">
      <c r="A1575" s="21" t="s">
        <v>2521</v>
      </c>
      <c r="B1575" s="19" t="s">
        <v>7185</v>
      </c>
      <c r="C1575" s="11">
        <v>0.25601397815602139</v>
      </c>
      <c r="D1575" s="19">
        <v>1</v>
      </c>
      <c r="E1575" s="11">
        <v>0.18804813071704282</v>
      </c>
      <c r="F1575" s="12">
        <v>1</v>
      </c>
      <c r="G1575" s="11">
        <v>0.22513867956824282</v>
      </c>
      <c r="H1575" s="19">
        <v>1</v>
      </c>
      <c r="I1575" s="11">
        <v>5.4647395927349032E-2</v>
      </c>
      <c r="J1575" s="19">
        <v>1</v>
      </c>
      <c r="K1575" s="27">
        <v>-1.0959752603392311E-2</v>
      </c>
      <c r="L1575" s="19">
        <v>1</v>
      </c>
      <c r="M1575" s="19" t="s">
        <v>6421</v>
      </c>
      <c r="N1575" s="19" t="s">
        <v>8385</v>
      </c>
      <c r="O1575" s="19" t="s">
        <v>8386</v>
      </c>
      <c r="P1575" s="9" t="s">
        <v>2522</v>
      </c>
      <c r="Q1575" s="30" t="s">
        <v>8428</v>
      </c>
    </row>
    <row r="1576" spans="1:17" ht="15" customHeight="1" x14ac:dyDescent="0.2">
      <c r="A1576" s="21" t="s">
        <v>2523</v>
      </c>
      <c r="B1576" s="19" t="s">
        <v>9239</v>
      </c>
      <c r="C1576" s="11">
        <v>0.26255498569450131</v>
      </c>
      <c r="D1576" s="19">
        <v>1</v>
      </c>
      <c r="E1576" s="11">
        <v>0.12991538534451538</v>
      </c>
      <c r="F1576" s="12">
        <v>1</v>
      </c>
      <c r="G1576" s="11">
        <v>-1.3726438921612153E-2</v>
      </c>
      <c r="H1576" s="19">
        <v>1</v>
      </c>
      <c r="I1576" s="11">
        <v>-0.18647206868721886</v>
      </c>
      <c r="J1576" s="19">
        <v>1</v>
      </c>
      <c r="K1576" s="27">
        <v>-7.5528208984823889E-2</v>
      </c>
      <c r="L1576" s="19">
        <v>1</v>
      </c>
      <c r="M1576" s="19" t="s">
        <v>6419</v>
      </c>
      <c r="N1576" s="19" t="s">
        <v>8413</v>
      </c>
      <c r="O1576" s="19" t="s">
        <v>8414</v>
      </c>
      <c r="P1576" s="9" t="s">
        <v>1295</v>
      </c>
      <c r="Q1576" s="30" t="s">
        <v>8428</v>
      </c>
    </row>
    <row r="1577" spans="1:17" ht="15" customHeight="1" x14ac:dyDescent="0.2">
      <c r="A1577" s="21" t="s">
        <v>2524</v>
      </c>
      <c r="B1577" s="19" t="s">
        <v>9240</v>
      </c>
      <c r="C1577" s="11">
        <v>-7.0939338902289248E-2</v>
      </c>
      <c r="D1577" s="19">
        <v>1</v>
      </c>
      <c r="E1577" s="11">
        <v>0.2659756811459163</v>
      </c>
      <c r="F1577" s="12">
        <v>1</v>
      </c>
      <c r="G1577" s="11">
        <v>0.2640464683382156</v>
      </c>
      <c r="H1577" s="19">
        <v>1</v>
      </c>
      <c r="I1577" s="11">
        <v>-0.27024017556664592</v>
      </c>
      <c r="J1577" s="19">
        <v>1</v>
      </c>
      <c r="K1577" s="27">
        <v>-0.20735551003043215</v>
      </c>
      <c r="L1577" s="19">
        <v>1</v>
      </c>
      <c r="M1577" s="19" t="s">
        <v>6419</v>
      </c>
      <c r="N1577" s="19" t="s">
        <v>8409</v>
      </c>
      <c r="O1577" s="19" t="s">
        <v>8410</v>
      </c>
      <c r="P1577" s="9" t="s">
        <v>8</v>
      </c>
      <c r="Q1577" s="30" t="s">
        <v>8428</v>
      </c>
    </row>
    <row r="1578" spans="1:17" ht="15" customHeight="1" x14ac:dyDescent="0.2">
      <c r="A1578" s="21" t="s">
        <v>2525</v>
      </c>
      <c r="B1578" s="19" t="s">
        <v>9241</v>
      </c>
      <c r="C1578" s="11">
        <v>6.1621059491164511E-2</v>
      </c>
      <c r="D1578" s="19">
        <v>1</v>
      </c>
      <c r="E1578" s="11">
        <v>0.1438415029925646</v>
      </c>
      <c r="F1578" s="12">
        <v>1</v>
      </c>
      <c r="G1578" s="11">
        <v>-0.30607204152477374</v>
      </c>
      <c r="H1578" s="19">
        <v>1</v>
      </c>
      <c r="I1578" s="11">
        <v>-0.19700979027065388</v>
      </c>
      <c r="J1578" s="19">
        <v>1</v>
      </c>
      <c r="K1578" s="27">
        <v>-0.27667288010830438</v>
      </c>
      <c r="L1578" s="19">
        <v>1</v>
      </c>
      <c r="M1578" s="19" t="s">
        <v>6419</v>
      </c>
      <c r="N1578" s="19" t="s">
        <v>8411</v>
      </c>
      <c r="O1578" s="19" t="s">
        <v>8412</v>
      </c>
      <c r="P1578" s="9" t="s">
        <v>8</v>
      </c>
      <c r="Q1578" s="30" t="s">
        <v>8428</v>
      </c>
    </row>
    <row r="1579" spans="1:17" ht="15" customHeight="1" x14ac:dyDescent="0.2">
      <c r="A1579" s="21" t="s">
        <v>2526</v>
      </c>
      <c r="B1579" s="19" t="s">
        <v>9242</v>
      </c>
      <c r="C1579" s="11">
        <v>-0.11211348236421421</v>
      </c>
      <c r="D1579" s="19">
        <v>1</v>
      </c>
      <c r="E1579" s="11">
        <v>7.0119699628288193E-2</v>
      </c>
      <c r="F1579" s="12">
        <v>1</v>
      </c>
      <c r="G1579" s="11">
        <v>-0.48013252750072871</v>
      </c>
      <c r="H1579" s="19">
        <v>1</v>
      </c>
      <c r="I1579" s="11">
        <v>0.45449230214932551</v>
      </c>
      <c r="J1579" s="19">
        <v>1</v>
      </c>
      <c r="K1579" s="27">
        <v>-0.1296605156131668</v>
      </c>
      <c r="L1579" s="19">
        <v>1</v>
      </c>
      <c r="M1579" s="19" t="s">
        <v>6422</v>
      </c>
      <c r="N1579" s="19" t="s">
        <v>8397</v>
      </c>
      <c r="O1579" s="19" t="s">
        <v>8398</v>
      </c>
      <c r="P1579" s="9" t="s">
        <v>43</v>
      </c>
      <c r="Q1579" s="30" t="s">
        <v>8428</v>
      </c>
    </row>
    <row r="1580" spans="1:17" ht="15" customHeight="1" x14ac:dyDescent="0.2">
      <c r="A1580" s="21" t="s">
        <v>2527</v>
      </c>
      <c r="B1580" s="19" t="s">
        <v>9243</v>
      </c>
      <c r="C1580" s="11">
        <v>-0.13334724004938134</v>
      </c>
      <c r="D1580" s="19">
        <v>1</v>
      </c>
      <c r="E1580" s="11">
        <v>-0.14931042094328917</v>
      </c>
      <c r="F1580" s="12">
        <v>1</v>
      </c>
      <c r="G1580" s="11">
        <v>0.20269409880084271</v>
      </c>
      <c r="H1580" s="19">
        <v>1</v>
      </c>
      <c r="I1580" s="11">
        <v>0.3512211393225298</v>
      </c>
      <c r="J1580" s="19">
        <v>1</v>
      </c>
      <c r="K1580" s="27">
        <v>-0.48837807774472847</v>
      </c>
      <c r="L1580" s="19">
        <v>1</v>
      </c>
      <c r="M1580" s="19" t="s">
        <v>6419</v>
      </c>
      <c r="N1580" s="19" t="e">
        <v>#N/A</v>
      </c>
      <c r="O1580" s="19" t="e">
        <v>#N/A</v>
      </c>
      <c r="P1580" s="9" t="s">
        <v>8</v>
      </c>
      <c r="Q1580" s="30" t="s">
        <v>8428</v>
      </c>
    </row>
    <row r="1581" spans="1:17" ht="15" customHeight="1" x14ac:dyDescent="0.2">
      <c r="A1581" s="21" t="s">
        <v>2528</v>
      </c>
      <c r="B1581" s="19" t="s">
        <v>7186</v>
      </c>
      <c r="C1581" s="11">
        <v>0</v>
      </c>
      <c r="D1581" s="19">
        <v>1</v>
      </c>
      <c r="E1581" s="11">
        <v>0</v>
      </c>
      <c r="F1581" s="12">
        <v>1</v>
      </c>
      <c r="G1581" s="11">
        <v>-1.7548875021634687</v>
      </c>
      <c r="H1581" s="19">
        <v>1</v>
      </c>
      <c r="I1581" s="11">
        <v>-1.15200309344505</v>
      </c>
      <c r="J1581" s="19">
        <v>1</v>
      </c>
      <c r="K1581" s="27">
        <v>1</v>
      </c>
      <c r="L1581" s="19">
        <v>1</v>
      </c>
      <c r="M1581" s="19" t="s">
        <v>6418</v>
      </c>
      <c r="N1581" s="19" t="s">
        <v>8395</v>
      </c>
      <c r="O1581" s="19" t="s">
        <v>8396</v>
      </c>
      <c r="P1581" s="9" t="s">
        <v>2529</v>
      </c>
      <c r="Q1581" s="28" t="s">
        <v>8427</v>
      </c>
    </row>
    <row r="1582" spans="1:17" ht="15" customHeight="1" x14ac:dyDescent="0.2">
      <c r="A1582" s="21" t="s">
        <v>2530</v>
      </c>
      <c r="B1582" s="19" t="s">
        <v>7187</v>
      </c>
      <c r="C1582" s="11">
        <v>2.8726430088501013E-2</v>
      </c>
      <c r="D1582" s="19">
        <v>1</v>
      </c>
      <c r="E1582" s="11">
        <v>0.37330455197709594</v>
      </c>
      <c r="F1582" s="12">
        <v>1</v>
      </c>
      <c r="G1582" s="11">
        <v>-0.18084452222760566</v>
      </c>
      <c r="H1582" s="19">
        <v>1</v>
      </c>
      <c r="I1582" s="11">
        <v>-0.51661309074625805</v>
      </c>
      <c r="J1582" s="19">
        <v>1</v>
      </c>
      <c r="K1582" s="27">
        <v>-0.3045392583002558</v>
      </c>
      <c r="L1582" s="19">
        <v>1</v>
      </c>
      <c r="M1582" s="19" t="s">
        <v>6418</v>
      </c>
      <c r="N1582" s="19" t="s">
        <v>8399</v>
      </c>
      <c r="O1582" s="19" t="s">
        <v>8400</v>
      </c>
      <c r="P1582" s="9" t="s">
        <v>2531</v>
      </c>
      <c r="Q1582" s="30" t="s">
        <v>8428</v>
      </c>
    </row>
    <row r="1583" spans="1:17" ht="15" customHeight="1" x14ac:dyDescent="0.2">
      <c r="A1583" s="21" t="s">
        <v>2532</v>
      </c>
      <c r="B1583" s="19" t="s">
        <v>7188</v>
      </c>
      <c r="C1583" s="11">
        <v>-0.20112067484467</v>
      </c>
      <c r="D1583" s="19">
        <v>1</v>
      </c>
      <c r="E1583" s="11">
        <v>-0.20814184157407017</v>
      </c>
      <c r="F1583" s="12">
        <v>1</v>
      </c>
      <c r="G1583" s="11">
        <v>-0.22579878267928977</v>
      </c>
      <c r="H1583" s="19">
        <v>1</v>
      </c>
      <c r="I1583" s="11">
        <v>0.67822178549606738</v>
      </c>
      <c r="J1583" s="19">
        <v>1</v>
      </c>
      <c r="K1583" s="27">
        <v>5.9297183683772341E-2</v>
      </c>
      <c r="L1583" s="19">
        <v>1</v>
      </c>
      <c r="M1583" s="19" t="s">
        <v>6421</v>
      </c>
      <c r="N1583" s="19" t="e">
        <v>#N/A</v>
      </c>
      <c r="O1583" s="19" t="e">
        <v>#N/A</v>
      </c>
      <c r="P1583" s="9" t="s">
        <v>2533</v>
      </c>
      <c r="Q1583" s="30" t="s">
        <v>8428</v>
      </c>
    </row>
    <row r="1584" spans="1:17" ht="15" customHeight="1" x14ac:dyDescent="0.2">
      <c r="A1584" s="21" t="s">
        <v>2534</v>
      </c>
      <c r="B1584" s="19" t="s">
        <v>7189</v>
      </c>
      <c r="C1584" s="11">
        <v>-0.74453881387100707</v>
      </c>
      <c r="D1584" s="19">
        <v>1</v>
      </c>
      <c r="E1584" s="11">
        <v>-1.9516369784386014</v>
      </c>
      <c r="F1584" s="12">
        <v>1</v>
      </c>
      <c r="G1584" s="11">
        <v>-0.75637690061242713</v>
      </c>
      <c r="H1584" s="19">
        <v>1</v>
      </c>
      <c r="I1584" s="11">
        <v>0.26303440583379378</v>
      </c>
      <c r="J1584" s="19">
        <v>1</v>
      </c>
      <c r="K1584" s="27">
        <v>-0.98405845613097853</v>
      </c>
      <c r="L1584" s="19">
        <v>1</v>
      </c>
      <c r="M1584" s="19" t="s">
        <v>6420</v>
      </c>
      <c r="N1584" s="19" t="s">
        <v>8401</v>
      </c>
      <c r="O1584" s="19" t="s">
        <v>8402</v>
      </c>
      <c r="P1584" s="9" t="s">
        <v>2535</v>
      </c>
      <c r="Q1584" s="30" t="s">
        <v>8428</v>
      </c>
    </row>
    <row r="1585" spans="1:17" ht="15" customHeight="1" x14ac:dyDescent="0.2">
      <c r="A1585" s="21" t="s">
        <v>2536</v>
      </c>
      <c r="B1585" s="19" t="s">
        <v>9244</v>
      </c>
      <c r="C1585" s="11">
        <v>1.1154772174199359</v>
      </c>
      <c r="D1585" s="19">
        <v>1</v>
      </c>
      <c r="E1585" s="11">
        <v>-0.31259023030802607</v>
      </c>
      <c r="F1585" s="12">
        <v>1</v>
      </c>
      <c r="G1585" s="11">
        <v>0.1844245711374273</v>
      </c>
      <c r="H1585" s="19">
        <v>1</v>
      </c>
      <c r="I1585" s="11">
        <v>2.0099382370561192</v>
      </c>
      <c r="J1585" s="19">
        <v>1</v>
      </c>
      <c r="K1585" s="27">
        <v>6.5816190576467859</v>
      </c>
      <c r="L1585" s="19">
        <v>1</v>
      </c>
      <c r="M1585" s="19" t="s">
        <v>6419</v>
      </c>
      <c r="N1585" s="19" t="s">
        <v>8395</v>
      </c>
      <c r="O1585" s="19" t="s">
        <v>8396</v>
      </c>
      <c r="P1585" s="9" t="s">
        <v>2537</v>
      </c>
      <c r="Q1585" s="30" t="s">
        <v>8428</v>
      </c>
    </row>
    <row r="1586" spans="1:17" ht="15" customHeight="1" x14ac:dyDescent="0.2">
      <c r="A1586" s="21" t="s">
        <v>2538</v>
      </c>
      <c r="B1586" s="19" t="s">
        <v>7190</v>
      </c>
      <c r="C1586" s="11">
        <v>0.1622067477168716</v>
      </c>
      <c r="D1586" s="19">
        <v>1</v>
      </c>
      <c r="E1586" s="11">
        <v>-0.29957832987252997</v>
      </c>
      <c r="F1586" s="12">
        <v>1</v>
      </c>
      <c r="G1586" s="11">
        <v>4.9275182477290054E-3</v>
      </c>
      <c r="H1586" s="19">
        <v>1</v>
      </c>
      <c r="I1586" s="11">
        <v>-0.24691164339867142</v>
      </c>
      <c r="J1586" s="19">
        <v>1</v>
      </c>
      <c r="K1586" s="27">
        <v>-0.22718315155896668</v>
      </c>
      <c r="L1586" s="19">
        <v>1</v>
      </c>
      <c r="M1586" s="19" t="s">
        <v>6420</v>
      </c>
      <c r="N1586" s="19" t="s">
        <v>8413</v>
      </c>
      <c r="O1586" s="19" t="s">
        <v>8414</v>
      </c>
      <c r="P1586" s="9" t="s">
        <v>2539</v>
      </c>
      <c r="Q1586" s="30" t="s">
        <v>8428</v>
      </c>
    </row>
    <row r="1587" spans="1:17" ht="15" customHeight="1" x14ac:dyDescent="0.2">
      <c r="A1587" s="21" t="s">
        <v>2540</v>
      </c>
      <c r="B1587" s="19" t="s">
        <v>7191</v>
      </c>
      <c r="C1587" s="11">
        <v>8.763154791496347E-2</v>
      </c>
      <c r="D1587" s="19">
        <v>1</v>
      </c>
      <c r="E1587" s="11">
        <v>-0.13869744114925944</v>
      </c>
      <c r="F1587" s="12">
        <v>1</v>
      </c>
      <c r="G1587" s="11">
        <v>0.25153145386101339</v>
      </c>
      <c r="H1587" s="19">
        <v>1</v>
      </c>
      <c r="I1587" s="11">
        <v>-0.17403644726426357</v>
      </c>
      <c r="J1587" s="19">
        <v>1</v>
      </c>
      <c r="K1587" s="27">
        <v>1.2966967042532845E-2</v>
      </c>
      <c r="L1587" s="19">
        <v>1</v>
      </c>
      <c r="M1587" s="19" t="s">
        <v>6421</v>
      </c>
      <c r="N1587" s="19" t="e">
        <v>#N/A</v>
      </c>
      <c r="O1587" s="19" t="e">
        <v>#N/A</v>
      </c>
      <c r="P1587" s="9" t="s">
        <v>2541</v>
      </c>
      <c r="Q1587" s="30" t="s">
        <v>8428</v>
      </c>
    </row>
    <row r="1588" spans="1:17" ht="15" customHeight="1" x14ac:dyDescent="0.2">
      <c r="A1588" s="21" t="s">
        <v>2542</v>
      </c>
      <c r="B1588" s="19" t="s">
        <v>9245</v>
      </c>
      <c r="C1588" s="11">
        <v>0.26196934231224206</v>
      </c>
      <c r="D1588" s="19">
        <v>1</v>
      </c>
      <c r="E1588" s="11">
        <v>0.1239015115986898</v>
      </c>
      <c r="F1588" s="12">
        <v>1</v>
      </c>
      <c r="G1588" s="11">
        <v>-8.8851927898951216E-2</v>
      </c>
      <c r="H1588" s="19">
        <v>1</v>
      </c>
      <c r="I1588" s="11">
        <v>0.69810344427610227</v>
      </c>
      <c r="J1588" s="19">
        <v>1</v>
      </c>
      <c r="K1588" s="27">
        <v>0.15396766703056466</v>
      </c>
      <c r="L1588" s="19">
        <v>1</v>
      </c>
      <c r="M1588" s="19" t="s">
        <v>6425</v>
      </c>
      <c r="N1588" s="19" t="s">
        <v>8393</v>
      </c>
      <c r="O1588" s="19" t="s">
        <v>8394</v>
      </c>
      <c r="P1588" s="9" t="s">
        <v>2543</v>
      </c>
      <c r="Q1588" s="30" t="s">
        <v>8428</v>
      </c>
    </row>
    <row r="1589" spans="1:17" ht="15" customHeight="1" x14ac:dyDescent="0.2">
      <c r="A1589" s="21" t="s">
        <v>2544</v>
      </c>
      <c r="B1589" s="19" t="s">
        <v>9246</v>
      </c>
      <c r="C1589" s="11">
        <v>0.17554050284231326</v>
      </c>
      <c r="D1589" s="19">
        <v>1</v>
      </c>
      <c r="E1589" s="11">
        <v>0.22322090175022186</v>
      </c>
      <c r="F1589" s="12">
        <v>1</v>
      </c>
      <c r="G1589" s="11">
        <v>-1.7162373883184354E-2</v>
      </c>
      <c r="H1589" s="19">
        <v>1</v>
      </c>
      <c r="I1589" s="11">
        <v>0.5548113376728353</v>
      </c>
      <c r="J1589" s="19">
        <v>1</v>
      </c>
      <c r="K1589" s="27">
        <v>7.7783094992465412E-2</v>
      </c>
      <c r="L1589" s="19">
        <v>1</v>
      </c>
      <c r="M1589" s="19" t="s">
        <v>6425</v>
      </c>
      <c r="N1589" s="19" t="s">
        <v>8411</v>
      </c>
      <c r="O1589" s="19" t="s">
        <v>8412</v>
      </c>
      <c r="P1589" s="9" t="s">
        <v>2545</v>
      </c>
      <c r="Q1589" s="30" t="s">
        <v>8428</v>
      </c>
    </row>
    <row r="1590" spans="1:17" ht="15" customHeight="1" x14ac:dyDescent="0.2">
      <c r="A1590" s="21" t="s">
        <v>2546</v>
      </c>
      <c r="B1590" s="19" t="s">
        <v>9247</v>
      </c>
      <c r="C1590" s="11">
        <v>7.1080220931640542E-2</v>
      </c>
      <c r="D1590" s="19">
        <v>1</v>
      </c>
      <c r="E1590" s="11">
        <v>-0.20246684709080434</v>
      </c>
      <c r="F1590" s="12">
        <v>1</v>
      </c>
      <c r="G1590" s="11">
        <v>0.13504213675017132</v>
      </c>
      <c r="H1590" s="19">
        <v>1</v>
      </c>
      <c r="I1590" s="11">
        <v>-4.1542262243183851E-2</v>
      </c>
      <c r="J1590" s="19">
        <v>1</v>
      </c>
      <c r="K1590" s="27">
        <v>-0.11800161883548252</v>
      </c>
      <c r="L1590" s="19">
        <v>1</v>
      </c>
      <c r="M1590" s="19" t="s">
        <v>6419</v>
      </c>
      <c r="N1590" s="19" t="e">
        <v>#N/A</v>
      </c>
      <c r="O1590" s="19" t="e">
        <v>#N/A</v>
      </c>
      <c r="P1590" s="9" t="s">
        <v>8</v>
      </c>
      <c r="Q1590" s="30" t="s">
        <v>8428</v>
      </c>
    </row>
    <row r="1591" spans="1:17" ht="15" customHeight="1" x14ac:dyDescent="0.2">
      <c r="A1591" s="21" t="s">
        <v>2547</v>
      </c>
      <c r="B1591" s="19" t="s">
        <v>9248</v>
      </c>
      <c r="C1591" s="11">
        <v>-5.4723699880905856E-2</v>
      </c>
      <c r="D1591" s="19">
        <v>1</v>
      </c>
      <c r="E1591" s="11">
        <v>0.18164727925407481</v>
      </c>
      <c r="F1591" s="12">
        <v>1</v>
      </c>
      <c r="G1591" s="11">
        <v>-4.8208650435471387E-2</v>
      </c>
      <c r="H1591" s="19">
        <v>1</v>
      </c>
      <c r="I1591" s="11">
        <v>-0.52448402884709489</v>
      </c>
      <c r="J1591" s="19">
        <v>1</v>
      </c>
      <c r="K1591" s="27">
        <v>0.20601468568131742</v>
      </c>
      <c r="L1591" s="19">
        <v>1</v>
      </c>
      <c r="M1591" s="19" t="s">
        <v>6419</v>
      </c>
      <c r="N1591" s="19" t="e">
        <v>#N/A</v>
      </c>
      <c r="O1591" s="19" t="e">
        <v>#N/A</v>
      </c>
      <c r="P1591" s="9" t="s">
        <v>8</v>
      </c>
      <c r="Q1591" s="30" t="s">
        <v>8428</v>
      </c>
    </row>
    <row r="1592" spans="1:17" ht="15" customHeight="1" x14ac:dyDescent="0.2">
      <c r="A1592" s="21" t="s">
        <v>2548</v>
      </c>
      <c r="B1592" s="19" t="s">
        <v>7192</v>
      </c>
      <c r="C1592" s="11">
        <v>0</v>
      </c>
      <c r="D1592" s="19">
        <v>1</v>
      </c>
      <c r="E1592" s="11">
        <v>0</v>
      </c>
      <c r="F1592" s="12">
        <v>1</v>
      </c>
      <c r="G1592" s="11">
        <v>0</v>
      </c>
      <c r="H1592" s="19">
        <v>1</v>
      </c>
      <c r="I1592" s="11">
        <v>0</v>
      </c>
      <c r="J1592" s="19">
        <v>1</v>
      </c>
      <c r="K1592" s="27">
        <v>0</v>
      </c>
      <c r="L1592" s="19">
        <v>1</v>
      </c>
      <c r="M1592" s="19" t="s">
        <v>6418</v>
      </c>
      <c r="N1592" s="19" t="s">
        <v>8399</v>
      </c>
      <c r="O1592" s="19" t="s">
        <v>8400</v>
      </c>
      <c r="P1592" s="9" t="s">
        <v>2549</v>
      </c>
      <c r="Q1592" s="28" t="s">
        <v>8427</v>
      </c>
    </row>
    <row r="1593" spans="1:17" ht="15" customHeight="1" x14ac:dyDescent="0.2">
      <c r="A1593" s="21" t="s">
        <v>2550</v>
      </c>
      <c r="B1593" s="19" t="s">
        <v>7193</v>
      </c>
      <c r="C1593" s="11">
        <v>0.1043328531026152</v>
      </c>
      <c r="D1593" s="19">
        <v>1</v>
      </c>
      <c r="E1593" s="11">
        <v>0.12946427142612546</v>
      </c>
      <c r="F1593" s="12">
        <v>1</v>
      </c>
      <c r="G1593" s="11">
        <v>0.25105749830657853</v>
      </c>
      <c r="H1593" s="19">
        <v>1</v>
      </c>
      <c r="I1593" s="11">
        <v>-8.4496907343668604E-2</v>
      </c>
      <c r="J1593" s="19">
        <v>1</v>
      </c>
      <c r="K1593" s="27">
        <v>9.0485696532290369E-2</v>
      </c>
      <c r="L1593" s="19">
        <v>1</v>
      </c>
      <c r="M1593" s="19" t="s">
        <v>6426</v>
      </c>
      <c r="N1593" s="19" t="s">
        <v>8403</v>
      </c>
      <c r="O1593" s="19" t="s">
        <v>8404</v>
      </c>
      <c r="P1593" s="9" t="s">
        <v>2551</v>
      </c>
      <c r="Q1593" s="30" t="s">
        <v>8428</v>
      </c>
    </row>
    <row r="1594" spans="1:17" ht="15" customHeight="1" x14ac:dyDescent="0.2">
      <c r="A1594" s="21" t="s">
        <v>2552</v>
      </c>
      <c r="B1594" s="19" t="s">
        <v>7194</v>
      </c>
      <c r="C1594" s="11">
        <v>0.15596398733418934</v>
      </c>
      <c r="D1594" s="19">
        <v>1</v>
      </c>
      <c r="E1594" s="11">
        <v>0.26211511783394498</v>
      </c>
      <c r="F1594" s="12">
        <v>1</v>
      </c>
      <c r="G1594" s="11">
        <v>0.14924607975140511</v>
      </c>
      <c r="H1594" s="19">
        <v>1</v>
      </c>
      <c r="I1594" s="11">
        <v>0.33849801187141026</v>
      </c>
      <c r="J1594" s="19">
        <v>1</v>
      </c>
      <c r="K1594" s="27">
        <v>0.11184918629361083</v>
      </c>
      <c r="L1594" s="19">
        <v>1</v>
      </c>
      <c r="M1594" s="19" t="s">
        <v>6425</v>
      </c>
      <c r="N1594" s="19" t="s">
        <v>8393</v>
      </c>
      <c r="O1594" s="19" t="s">
        <v>8394</v>
      </c>
      <c r="P1594" s="9" t="s">
        <v>2553</v>
      </c>
      <c r="Q1594" s="30" t="s">
        <v>8428</v>
      </c>
    </row>
    <row r="1595" spans="1:17" ht="15" customHeight="1" x14ac:dyDescent="0.2">
      <c r="A1595" s="21" t="s">
        <v>2554</v>
      </c>
      <c r="B1595" s="19" t="s">
        <v>7195</v>
      </c>
      <c r="C1595" s="11">
        <v>8.1560226654368559E-2</v>
      </c>
      <c r="D1595" s="19">
        <v>1</v>
      </c>
      <c r="E1595" s="11">
        <v>0.20934519206391855</v>
      </c>
      <c r="F1595" s="12">
        <v>1</v>
      </c>
      <c r="G1595" s="11">
        <v>0.23628088188739085</v>
      </c>
      <c r="H1595" s="19">
        <v>1</v>
      </c>
      <c r="I1595" s="11">
        <v>0.30285459855915414</v>
      </c>
      <c r="J1595" s="19">
        <v>1</v>
      </c>
      <c r="K1595" s="27">
        <v>0.14764235106572277</v>
      </c>
      <c r="L1595" s="19">
        <v>1</v>
      </c>
      <c r="M1595" s="19" t="s">
        <v>6425</v>
      </c>
      <c r="N1595" s="19" t="s">
        <v>8393</v>
      </c>
      <c r="O1595" s="19" t="s">
        <v>8394</v>
      </c>
      <c r="P1595" s="9" t="s">
        <v>2555</v>
      </c>
      <c r="Q1595" s="30" t="s">
        <v>8428</v>
      </c>
    </row>
    <row r="1596" spans="1:17" ht="15" customHeight="1" x14ac:dyDescent="0.2">
      <c r="A1596" s="21" t="s">
        <v>2556</v>
      </c>
      <c r="B1596" s="19" t="s">
        <v>7196</v>
      </c>
      <c r="C1596" s="11">
        <v>-0.11068349283768332</v>
      </c>
      <c r="D1596" s="19">
        <v>1</v>
      </c>
      <c r="E1596" s="11">
        <v>-0.24443123828692584</v>
      </c>
      <c r="F1596" s="12">
        <v>1</v>
      </c>
      <c r="G1596" s="11">
        <v>2.9603451449793095E-2</v>
      </c>
      <c r="H1596" s="19">
        <v>1</v>
      </c>
      <c r="I1596" s="11">
        <v>-0.12028527034582166</v>
      </c>
      <c r="J1596" s="19">
        <v>1</v>
      </c>
      <c r="K1596" s="27">
        <v>0.63117427985820862</v>
      </c>
      <c r="L1596" s="19">
        <v>1</v>
      </c>
      <c r="M1596" s="19" t="s">
        <v>6425</v>
      </c>
      <c r="N1596" s="19" t="s">
        <v>8393</v>
      </c>
      <c r="O1596" s="19" t="s">
        <v>8394</v>
      </c>
      <c r="P1596" s="9" t="s">
        <v>2557</v>
      </c>
      <c r="Q1596" s="30" t="s">
        <v>8428</v>
      </c>
    </row>
    <row r="1597" spans="1:17" ht="15" customHeight="1" x14ac:dyDescent="0.2">
      <c r="A1597" s="21" t="s">
        <v>2558</v>
      </c>
      <c r="B1597" s="19" t="s">
        <v>7197</v>
      </c>
      <c r="C1597" s="11">
        <v>7.6846263286158067E-2</v>
      </c>
      <c r="D1597" s="19">
        <v>1</v>
      </c>
      <c r="E1597" s="11">
        <v>1.6978771099638117E-2</v>
      </c>
      <c r="F1597" s="12">
        <v>1</v>
      </c>
      <c r="G1597" s="11">
        <v>7.6659251924907482E-2</v>
      </c>
      <c r="H1597" s="19">
        <v>1</v>
      </c>
      <c r="I1597" s="11">
        <v>2.6607734633188967E-2</v>
      </c>
      <c r="J1597" s="19">
        <v>1</v>
      </c>
      <c r="K1597" s="27">
        <v>-0.21637642062156728</v>
      </c>
      <c r="L1597" s="19">
        <v>1</v>
      </c>
      <c r="M1597" s="19" t="s">
        <v>6421</v>
      </c>
      <c r="N1597" s="19" t="s">
        <v>8381</v>
      </c>
      <c r="O1597" s="19" t="s">
        <v>8382</v>
      </c>
      <c r="P1597" s="9" t="s">
        <v>2559</v>
      </c>
      <c r="Q1597" s="30" t="s">
        <v>8428</v>
      </c>
    </row>
    <row r="1598" spans="1:17" ht="15" customHeight="1" x14ac:dyDescent="0.2">
      <c r="A1598" s="21" t="s">
        <v>2560</v>
      </c>
      <c r="B1598" s="19" t="s">
        <v>7198</v>
      </c>
      <c r="C1598" s="11">
        <v>-3.9656380225843071E-2</v>
      </c>
      <c r="D1598" s="19">
        <v>1</v>
      </c>
      <c r="E1598" s="11">
        <v>-0.13696970733322922</v>
      </c>
      <c r="F1598" s="12">
        <v>1</v>
      </c>
      <c r="G1598" s="11">
        <v>-5.0045083046320556E-2</v>
      </c>
      <c r="H1598" s="19">
        <v>1</v>
      </c>
      <c r="I1598" s="11">
        <v>4.2499680064573157E-2</v>
      </c>
      <c r="J1598" s="19">
        <v>1</v>
      </c>
      <c r="K1598" s="27">
        <v>0.4178869504467807</v>
      </c>
      <c r="L1598" s="19">
        <v>1</v>
      </c>
      <c r="M1598" s="19" t="s">
        <v>6421</v>
      </c>
      <c r="N1598" s="19" t="s">
        <v>8381</v>
      </c>
      <c r="O1598" s="19" t="s">
        <v>8382</v>
      </c>
      <c r="P1598" s="9" t="s">
        <v>2561</v>
      </c>
      <c r="Q1598" s="30" t="s">
        <v>8428</v>
      </c>
    </row>
    <row r="1599" spans="1:17" ht="15" customHeight="1" x14ac:dyDescent="0.2">
      <c r="A1599" s="21" t="s">
        <v>2562</v>
      </c>
      <c r="B1599" s="19" t="s">
        <v>7199</v>
      </c>
      <c r="C1599" s="11">
        <v>0.2036595203291158</v>
      </c>
      <c r="D1599" s="19">
        <v>1</v>
      </c>
      <c r="E1599" s="11">
        <v>0.22619296637741163</v>
      </c>
      <c r="F1599" s="12">
        <v>1</v>
      </c>
      <c r="G1599" s="11">
        <v>4.3402795076402538E-2</v>
      </c>
      <c r="H1599" s="19">
        <v>1</v>
      </c>
      <c r="I1599" s="11">
        <v>0.30945786562929589</v>
      </c>
      <c r="J1599" s="19">
        <v>1</v>
      </c>
      <c r="K1599" s="27">
        <v>0.17026741447294616</v>
      </c>
      <c r="L1599" s="19">
        <v>1</v>
      </c>
      <c r="M1599" s="19" t="s">
        <v>6421</v>
      </c>
      <c r="N1599" s="19" t="e">
        <v>#N/A</v>
      </c>
      <c r="O1599" s="19" t="e">
        <v>#N/A</v>
      </c>
      <c r="P1599" s="9" t="s">
        <v>2563</v>
      </c>
      <c r="Q1599" s="30" t="s">
        <v>8428</v>
      </c>
    </row>
    <row r="1600" spans="1:17" ht="15" customHeight="1" x14ac:dyDescent="0.2">
      <c r="A1600" s="21" t="s">
        <v>2564</v>
      </c>
      <c r="B1600" s="19" t="s">
        <v>7200</v>
      </c>
      <c r="C1600" s="11">
        <v>-6.5658555405479109E-3</v>
      </c>
      <c r="D1600" s="19">
        <v>1</v>
      </c>
      <c r="E1600" s="11">
        <v>0.37905335107418231</v>
      </c>
      <c r="F1600" s="12">
        <v>1</v>
      </c>
      <c r="G1600" s="11">
        <v>-0.38977754687710564</v>
      </c>
      <c r="H1600" s="19">
        <v>1</v>
      </c>
      <c r="I1600" s="11">
        <v>-1.0039264154895979</v>
      </c>
      <c r="J1600" s="19">
        <v>1</v>
      </c>
      <c r="K1600" s="27">
        <v>-0.59760629180484282</v>
      </c>
      <c r="L1600" s="19">
        <v>1</v>
      </c>
      <c r="M1600" s="19" t="s">
        <v>6421</v>
      </c>
      <c r="N1600" s="19" t="e">
        <v>#N/A</v>
      </c>
      <c r="O1600" s="19" t="e">
        <v>#N/A</v>
      </c>
      <c r="P1600" s="9" t="s">
        <v>2565</v>
      </c>
      <c r="Q1600" s="30" t="s">
        <v>8428</v>
      </c>
    </row>
    <row r="1601" spans="1:17" ht="15" customHeight="1" x14ac:dyDescent="0.2">
      <c r="A1601" s="21" t="s">
        <v>2566</v>
      </c>
      <c r="B1601" s="19" t="s">
        <v>9249</v>
      </c>
      <c r="C1601" s="11">
        <v>-0.2369951408355476</v>
      </c>
      <c r="D1601" s="19">
        <v>1</v>
      </c>
      <c r="E1601" s="11">
        <v>-0.40335832724915316</v>
      </c>
      <c r="F1601" s="12">
        <v>1</v>
      </c>
      <c r="G1601" s="11">
        <v>5.9900447111705224E-2</v>
      </c>
      <c r="H1601" s="19">
        <v>1</v>
      </c>
      <c r="I1601" s="11">
        <v>0.20118287261124118</v>
      </c>
      <c r="J1601" s="19">
        <v>1</v>
      </c>
      <c r="K1601" s="27">
        <v>-0.10439749876305379</v>
      </c>
      <c r="L1601" s="19">
        <v>1</v>
      </c>
      <c r="M1601" s="19" t="s">
        <v>6422</v>
      </c>
      <c r="N1601" s="19" t="s">
        <v>8397</v>
      </c>
      <c r="O1601" s="19" t="s">
        <v>8398</v>
      </c>
      <c r="P1601" s="9" t="s">
        <v>2567</v>
      </c>
      <c r="Q1601" s="30" t="s">
        <v>8428</v>
      </c>
    </row>
    <row r="1602" spans="1:17" ht="15" customHeight="1" x14ac:dyDescent="0.2">
      <c r="A1602" s="21" t="s">
        <v>2568</v>
      </c>
      <c r="B1602" s="19" t="s">
        <v>7201</v>
      </c>
      <c r="C1602" s="11">
        <v>0.13592098648688569</v>
      </c>
      <c r="D1602" s="19">
        <v>1</v>
      </c>
      <c r="E1602" s="11">
        <v>-2.6258224616320873E-2</v>
      </c>
      <c r="F1602" s="12">
        <v>1</v>
      </c>
      <c r="G1602" s="11">
        <v>0.47184383117716294</v>
      </c>
      <c r="H1602" s="19">
        <v>1</v>
      </c>
      <c r="I1602" s="11">
        <v>-0.53322404150611602</v>
      </c>
      <c r="J1602" s="19">
        <v>1</v>
      </c>
      <c r="K1602" s="27">
        <v>5.0798396705422383E-2</v>
      </c>
      <c r="L1602" s="19">
        <v>1</v>
      </c>
      <c r="M1602" s="19" t="s">
        <v>6420</v>
      </c>
      <c r="N1602" s="19" t="s">
        <v>8411</v>
      </c>
      <c r="O1602" s="19" t="s">
        <v>8412</v>
      </c>
      <c r="P1602" s="9" t="s">
        <v>2569</v>
      </c>
      <c r="Q1602" s="30" t="s">
        <v>8428</v>
      </c>
    </row>
    <row r="1603" spans="1:17" ht="15" customHeight="1" x14ac:dyDescent="0.2">
      <c r="A1603" s="21" t="s">
        <v>2570</v>
      </c>
      <c r="B1603" s="19" t="s">
        <v>9250</v>
      </c>
      <c r="C1603" s="11">
        <v>4.2203306967119242E-2</v>
      </c>
      <c r="D1603" s="19">
        <v>1</v>
      </c>
      <c r="E1603" s="11">
        <v>0.16809813665645218</v>
      </c>
      <c r="F1603" s="12">
        <v>1</v>
      </c>
      <c r="G1603" s="11">
        <v>0.13308166584041081</v>
      </c>
      <c r="H1603" s="19">
        <v>1</v>
      </c>
      <c r="I1603" s="11">
        <v>-0.28145984011186159</v>
      </c>
      <c r="J1603" s="19">
        <v>1</v>
      </c>
      <c r="K1603" s="27">
        <v>-6.5993538804412829E-3</v>
      </c>
      <c r="L1603" s="19">
        <v>1</v>
      </c>
      <c r="M1603" s="19" t="s">
        <v>6419</v>
      </c>
      <c r="N1603" s="19" t="e">
        <v>#N/A</v>
      </c>
      <c r="O1603" s="19" t="e">
        <v>#N/A</v>
      </c>
      <c r="P1603" s="9" t="s">
        <v>859</v>
      </c>
      <c r="Q1603" s="30" t="s">
        <v>8428</v>
      </c>
    </row>
    <row r="1604" spans="1:17" ht="15" customHeight="1" x14ac:dyDescent="0.2">
      <c r="A1604" s="21" t="s">
        <v>2571</v>
      </c>
      <c r="B1604" s="19" t="s">
        <v>7202</v>
      </c>
      <c r="C1604" s="11">
        <v>0</v>
      </c>
      <c r="D1604" s="19">
        <v>1</v>
      </c>
      <c r="E1604" s="11">
        <v>0</v>
      </c>
      <c r="F1604" s="12">
        <v>1</v>
      </c>
      <c r="G1604" s="11">
        <v>0</v>
      </c>
      <c r="H1604" s="19">
        <v>1</v>
      </c>
      <c r="I1604" s="11">
        <v>0</v>
      </c>
      <c r="J1604" s="19">
        <v>1</v>
      </c>
      <c r="K1604" s="27">
        <v>0</v>
      </c>
      <c r="L1604" s="19">
        <v>1</v>
      </c>
      <c r="M1604" s="19" t="s">
        <v>6421</v>
      </c>
      <c r="N1604" s="19" t="s">
        <v>8385</v>
      </c>
      <c r="O1604" s="19" t="s">
        <v>8386</v>
      </c>
      <c r="P1604" s="9" t="s">
        <v>2572</v>
      </c>
      <c r="Q1604" s="28" t="s">
        <v>8427</v>
      </c>
    </row>
    <row r="1605" spans="1:17" ht="15" customHeight="1" x14ac:dyDescent="0.2">
      <c r="A1605" s="21" t="s">
        <v>2573</v>
      </c>
      <c r="B1605" s="19" t="s">
        <v>7203</v>
      </c>
      <c r="C1605" s="11">
        <v>0.2795318013650902</v>
      </c>
      <c r="D1605" s="19">
        <v>1</v>
      </c>
      <c r="E1605" s="11">
        <v>0.75500757166051147</v>
      </c>
      <c r="F1605" s="12">
        <v>1</v>
      </c>
      <c r="G1605" s="11">
        <v>0.19130863037958196</v>
      </c>
      <c r="H1605" s="19">
        <v>1</v>
      </c>
      <c r="I1605" s="11">
        <v>0.41682367635594558</v>
      </c>
      <c r="J1605" s="19">
        <v>1</v>
      </c>
      <c r="K1605" s="27">
        <v>0.68747741134709039</v>
      </c>
      <c r="L1605" s="19">
        <v>1</v>
      </c>
      <c r="M1605" s="19" t="s">
        <v>6423</v>
      </c>
      <c r="N1605" s="19" t="s">
        <v>8397</v>
      </c>
      <c r="O1605" s="19" t="s">
        <v>8398</v>
      </c>
      <c r="P1605" s="9" t="s">
        <v>2574</v>
      </c>
      <c r="Q1605" s="30" t="s">
        <v>8428</v>
      </c>
    </row>
    <row r="1606" spans="1:17" ht="15" customHeight="1" x14ac:dyDescent="0.2">
      <c r="A1606" s="21" t="s">
        <v>2575</v>
      </c>
      <c r="B1606" s="19" t="s">
        <v>7204</v>
      </c>
      <c r="C1606" s="11">
        <v>0.27896036466738627</v>
      </c>
      <c r="D1606" s="19">
        <v>1</v>
      </c>
      <c r="E1606" s="11">
        <v>0.20161796904479001</v>
      </c>
      <c r="F1606" s="12">
        <v>1</v>
      </c>
      <c r="G1606" s="11">
        <v>-0.36340094545958523</v>
      </c>
      <c r="H1606" s="19">
        <v>1</v>
      </c>
      <c r="I1606" s="11">
        <v>0.13418141067615061</v>
      </c>
      <c r="J1606" s="19">
        <v>1</v>
      </c>
      <c r="K1606" s="27">
        <v>0.1942374567363859</v>
      </c>
      <c r="L1606" s="19">
        <v>1</v>
      </c>
      <c r="M1606" s="19" t="s">
        <v>6423</v>
      </c>
      <c r="N1606" s="19" t="s">
        <v>8411</v>
      </c>
      <c r="O1606" s="19" t="s">
        <v>8412</v>
      </c>
      <c r="P1606" s="9" t="s">
        <v>2576</v>
      </c>
      <c r="Q1606" s="30" t="s">
        <v>8428</v>
      </c>
    </row>
    <row r="1607" spans="1:17" ht="15" customHeight="1" x14ac:dyDescent="0.2">
      <c r="A1607" s="21" t="s">
        <v>2577</v>
      </c>
      <c r="B1607" s="19" t="s">
        <v>7205</v>
      </c>
      <c r="C1607" s="11">
        <v>0.18007074392793665</v>
      </c>
      <c r="D1607" s="19">
        <v>1</v>
      </c>
      <c r="E1607" s="11">
        <v>-4.2190366444010322E-2</v>
      </c>
      <c r="F1607" s="12">
        <v>1</v>
      </c>
      <c r="G1607" s="11">
        <v>0.55745489321548669</v>
      </c>
      <c r="H1607" s="19">
        <v>1</v>
      </c>
      <c r="I1607" s="11">
        <v>-9.2843313638678857E-2</v>
      </c>
      <c r="J1607" s="19">
        <v>1</v>
      </c>
      <c r="K1607" s="27">
        <v>-0.4331263360816392</v>
      </c>
      <c r="L1607" s="19">
        <v>1</v>
      </c>
      <c r="M1607" s="19" t="s">
        <v>6423</v>
      </c>
      <c r="N1607" s="19" t="s">
        <v>8389</v>
      </c>
      <c r="O1607" s="19" t="s">
        <v>8390</v>
      </c>
      <c r="P1607" s="9" t="s">
        <v>2578</v>
      </c>
      <c r="Q1607" s="30" t="s">
        <v>8428</v>
      </c>
    </row>
    <row r="1608" spans="1:17" ht="15" customHeight="1" x14ac:dyDescent="0.2">
      <c r="A1608" s="21" t="s">
        <v>2579</v>
      </c>
      <c r="B1608" s="19" t="s">
        <v>7206</v>
      </c>
      <c r="C1608" s="11">
        <v>0.18661603670982624</v>
      </c>
      <c r="D1608" s="19">
        <v>1</v>
      </c>
      <c r="E1608" s="11">
        <v>0.27507066274731967</v>
      </c>
      <c r="F1608" s="12">
        <v>1</v>
      </c>
      <c r="G1608" s="11">
        <v>0.28541159581036452</v>
      </c>
      <c r="H1608" s="19">
        <v>1</v>
      </c>
      <c r="I1608" s="11">
        <v>-0.15805055334908649</v>
      </c>
      <c r="J1608" s="19">
        <v>1</v>
      </c>
      <c r="K1608" s="27">
        <v>-0.39941549041669089</v>
      </c>
      <c r="L1608" s="19">
        <v>1</v>
      </c>
      <c r="M1608" s="19" t="s">
        <v>6423</v>
      </c>
      <c r="N1608" s="19" t="s">
        <v>8389</v>
      </c>
      <c r="O1608" s="19" t="s">
        <v>8390</v>
      </c>
      <c r="P1608" s="9" t="s">
        <v>2580</v>
      </c>
      <c r="Q1608" s="30" t="s">
        <v>8428</v>
      </c>
    </row>
    <row r="1609" spans="1:17" ht="15" customHeight="1" x14ac:dyDescent="0.2">
      <c r="A1609" s="21" t="s">
        <v>2581</v>
      </c>
      <c r="B1609" s="19" t="s">
        <v>7207</v>
      </c>
      <c r="C1609" s="11">
        <v>0.28338045347656904</v>
      </c>
      <c r="D1609" s="19">
        <v>1</v>
      </c>
      <c r="E1609" s="11">
        <v>0.33820237815713039</v>
      </c>
      <c r="F1609" s="12">
        <v>1</v>
      </c>
      <c r="G1609" s="11">
        <v>0.18154752557200549</v>
      </c>
      <c r="H1609" s="19">
        <v>1</v>
      </c>
      <c r="I1609" s="11">
        <v>2.7565270160208075E-2</v>
      </c>
      <c r="J1609" s="19">
        <v>1</v>
      </c>
      <c r="K1609" s="27">
        <v>0.8771256258873984</v>
      </c>
      <c r="L1609" s="19">
        <v>1</v>
      </c>
      <c r="M1609" s="19" t="s">
        <v>6423</v>
      </c>
      <c r="N1609" s="19" t="s">
        <v>8389</v>
      </c>
      <c r="O1609" s="19" t="s">
        <v>8390</v>
      </c>
      <c r="P1609" s="9" t="s">
        <v>2582</v>
      </c>
      <c r="Q1609" s="30" t="s">
        <v>8428</v>
      </c>
    </row>
    <row r="1610" spans="1:17" ht="15" customHeight="1" x14ac:dyDescent="0.2">
      <c r="A1610" s="21" t="s">
        <v>2583</v>
      </c>
      <c r="B1610" s="19" t="s">
        <v>9251</v>
      </c>
      <c r="C1610" s="11">
        <v>-3.7419214023976246</v>
      </c>
      <c r="D1610" s="19">
        <v>0</v>
      </c>
      <c r="E1610" s="11">
        <v>-0.98134054476839983</v>
      </c>
      <c r="F1610" s="12">
        <v>1</v>
      </c>
      <c r="G1610" s="11">
        <v>-0.82621145943311924</v>
      </c>
      <c r="H1610" s="19">
        <v>6.7434999999999995E-2</v>
      </c>
      <c r="I1610" s="11">
        <v>-3.4670675784587917</v>
      </c>
      <c r="J1610" s="19">
        <v>0</v>
      </c>
      <c r="K1610" s="27">
        <v>-8.1369363099671632E-2</v>
      </c>
      <c r="L1610" s="19">
        <v>1</v>
      </c>
      <c r="M1610" s="19" t="s">
        <v>6420</v>
      </c>
      <c r="N1610" s="19" t="s">
        <v>8393</v>
      </c>
      <c r="O1610" s="19" t="s">
        <v>8394</v>
      </c>
      <c r="P1610" s="9" t="s">
        <v>8</v>
      </c>
      <c r="Q1610" s="25" t="s">
        <v>8429</v>
      </c>
    </row>
    <row r="1611" spans="1:17" ht="15" customHeight="1" x14ac:dyDescent="0.2">
      <c r="A1611" s="21" t="s">
        <v>2584</v>
      </c>
      <c r="B1611" s="19" t="s">
        <v>9252</v>
      </c>
      <c r="C1611" s="11">
        <v>-2.8315019196431783</v>
      </c>
      <c r="D1611" s="19">
        <v>0</v>
      </c>
      <c r="E1611" s="11">
        <v>-1.4306290730503699</v>
      </c>
      <c r="F1611" s="12">
        <v>1.75E-4</v>
      </c>
      <c r="G1611" s="11">
        <v>0.25404614795334091</v>
      </c>
      <c r="H1611" s="19">
        <v>1</v>
      </c>
      <c r="I1611" s="11">
        <v>-1.4686190689393877</v>
      </c>
      <c r="J1611" s="19">
        <v>0</v>
      </c>
      <c r="K1611" s="27">
        <v>-1.3917763783168076</v>
      </c>
      <c r="L1611" s="19">
        <v>1.4200000000000001E-4</v>
      </c>
      <c r="M1611" s="19" t="s">
        <v>6423</v>
      </c>
      <c r="N1611" s="19" t="s">
        <v>8401</v>
      </c>
      <c r="O1611" s="19" t="s">
        <v>8402</v>
      </c>
      <c r="P1611" s="9" t="s">
        <v>10502</v>
      </c>
      <c r="Q1611" s="25" t="s">
        <v>8429</v>
      </c>
    </row>
    <row r="1612" spans="1:17" ht="15" customHeight="1" x14ac:dyDescent="0.2">
      <c r="A1612" s="21" t="s">
        <v>2585</v>
      </c>
      <c r="B1612" s="19" t="s">
        <v>9253</v>
      </c>
      <c r="C1612" s="11">
        <v>-0.35703257266691468</v>
      </c>
      <c r="D1612" s="19">
        <v>1</v>
      </c>
      <c r="E1612" s="11">
        <v>9.397240377487074E-3</v>
      </c>
      <c r="F1612" s="12">
        <v>1</v>
      </c>
      <c r="G1612" s="11">
        <v>0.21449543102731522</v>
      </c>
      <c r="H1612" s="19">
        <v>1</v>
      </c>
      <c r="I1612" s="11">
        <v>-0.58812362851339905</v>
      </c>
      <c r="J1612" s="19">
        <v>1</v>
      </c>
      <c r="K1612" s="27">
        <v>-0.39298069097702587</v>
      </c>
      <c r="L1612" s="19">
        <v>1</v>
      </c>
      <c r="M1612" s="19" t="s">
        <v>6420</v>
      </c>
      <c r="N1612" s="19" t="e">
        <v>#N/A</v>
      </c>
      <c r="O1612" s="19" t="e">
        <v>#N/A</v>
      </c>
      <c r="P1612" s="9" t="s">
        <v>14</v>
      </c>
      <c r="Q1612" s="25" t="s">
        <v>8429</v>
      </c>
    </row>
    <row r="1613" spans="1:17" ht="15" customHeight="1" x14ac:dyDescent="0.2">
      <c r="A1613" s="21" t="s">
        <v>2586</v>
      </c>
      <c r="B1613" s="19" t="s">
        <v>7208</v>
      </c>
      <c r="C1613" s="11">
        <v>-9.0214427752188658E-2</v>
      </c>
      <c r="D1613" s="19">
        <v>1</v>
      </c>
      <c r="E1613" s="11">
        <v>9.6118420920722328E-2</v>
      </c>
      <c r="F1613" s="12">
        <v>1</v>
      </c>
      <c r="G1613" s="11">
        <v>0.18335406810791546</v>
      </c>
      <c r="H1613" s="19">
        <v>1</v>
      </c>
      <c r="I1613" s="11">
        <v>-5.7081095207267465E-2</v>
      </c>
      <c r="J1613" s="19">
        <v>1</v>
      </c>
      <c r="K1613" s="27">
        <v>-0.1767081876680123</v>
      </c>
      <c r="L1613" s="19">
        <v>1</v>
      </c>
      <c r="M1613" s="19" t="s">
        <v>6421</v>
      </c>
      <c r="N1613" s="19" t="s">
        <v>8391</v>
      </c>
      <c r="O1613" s="19" t="s">
        <v>8392</v>
      </c>
      <c r="P1613" s="9" t="s">
        <v>2587</v>
      </c>
      <c r="Q1613" s="30" t="s">
        <v>8428</v>
      </c>
    </row>
    <row r="1614" spans="1:17" ht="15" customHeight="1" x14ac:dyDescent="0.2">
      <c r="A1614" s="21" t="s">
        <v>2588</v>
      </c>
      <c r="B1614" s="19" t="s">
        <v>7209</v>
      </c>
      <c r="C1614" s="11">
        <v>-0.21241172970226382</v>
      </c>
      <c r="D1614" s="19">
        <v>1</v>
      </c>
      <c r="E1614" s="11">
        <v>5.7280838085267689E-2</v>
      </c>
      <c r="F1614" s="12">
        <v>1</v>
      </c>
      <c r="G1614" s="11">
        <v>0.16047512094004329</v>
      </c>
      <c r="H1614" s="19">
        <v>1</v>
      </c>
      <c r="I1614" s="11">
        <v>-0.85218689344823195</v>
      </c>
      <c r="J1614" s="19">
        <v>1</v>
      </c>
      <c r="K1614" s="27">
        <v>0.31839484898220172</v>
      </c>
      <c r="L1614" s="19">
        <v>1</v>
      </c>
      <c r="M1614" s="19" t="s">
        <v>6421</v>
      </c>
      <c r="N1614" s="19" t="s">
        <v>8391</v>
      </c>
      <c r="O1614" s="19" t="s">
        <v>8392</v>
      </c>
      <c r="P1614" s="9" t="s">
        <v>2589</v>
      </c>
      <c r="Q1614" s="30" t="s">
        <v>8428</v>
      </c>
    </row>
    <row r="1615" spans="1:17" ht="15" customHeight="1" x14ac:dyDescent="0.2">
      <c r="A1615" s="21" t="s">
        <v>2590</v>
      </c>
      <c r="B1615" s="19" t="s">
        <v>7210</v>
      </c>
      <c r="C1615" s="11">
        <v>0.20321042518699556</v>
      </c>
      <c r="D1615" s="19">
        <v>1</v>
      </c>
      <c r="E1615" s="11">
        <v>0.34106388182951469</v>
      </c>
      <c r="F1615" s="12">
        <v>1</v>
      </c>
      <c r="G1615" s="11">
        <v>0.1082580408259308</v>
      </c>
      <c r="H1615" s="19">
        <v>1</v>
      </c>
      <c r="I1615" s="11">
        <v>0.57710536183277283</v>
      </c>
      <c r="J1615" s="19">
        <v>1</v>
      </c>
      <c r="K1615" s="27">
        <v>0.39631270376160638</v>
      </c>
      <c r="L1615" s="19">
        <v>1</v>
      </c>
      <c r="M1615" s="19" t="s">
        <v>6421</v>
      </c>
      <c r="N1615" s="19" t="s">
        <v>8391</v>
      </c>
      <c r="O1615" s="19" t="s">
        <v>8392</v>
      </c>
      <c r="P1615" s="9" t="s">
        <v>2591</v>
      </c>
      <c r="Q1615" s="30" t="s">
        <v>8428</v>
      </c>
    </row>
    <row r="1616" spans="1:17" ht="15" customHeight="1" x14ac:dyDescent="0.2">
      <c r="A1616" s="21" t="s">
        <v>2592</v>
      </c>
      <c r="B1616" s="19" t="s">
        <v>9254</v>
      </c>
      <c r="C1616" s="11">
        <v>-0.31937238998360595</v>
      </c>
      <c r="D1616" s="19">
        <v>1</v>
      </c>
      <c r="E1616" s="11">
        <v>0.59950018603009336</v>
      </c>
      <c r="F1616" s="12">
        <v>1</v>
      </c>
      <c r="G1616" s="11">
        <v>-0.54069039033067157</v>
      </c>
      <c r="H1616" s="19">
        <v>1</v>
      </c>
      <c r="I1616" s="11">
        <v>0.20490499460760703</v>
      </c>
      <c r="J1616" s="19">
        <v>1</v>
      </c>
      <c r="K1616" s="27">
        <v>0.43904296228963324</v>
      </c>
      <c r="L1616" s="19">
        <v>1</v>
      </c>
      <c r="M1616" s="19" t="s">
        <v>6419</v>
      </c>
      <c r="N1616" s="19" t="e">
        <v>#N/A</v>
      </c>
      <c r="O1616" s="19" t="e">
        <v>#N/A</v>
      </c>
      <c r="P1616" s="9" t="s">
        <v>8</v>
      </c>
      <c r="Q1616" s="30" t="s">
        <v>8428</v>
      </c>
    </row>
    <row r="1617" spans="1:17" ht="15" customHeight="1" x14ac:dyDescent="0.2">
      <c r="A1617" s="21" t="s">
        <v>2593</v>
      </c>
      <c r="B1617" s="19" t="s">
        <v>9255</v>
      </c>
      <c r="C1617" s="11">
        <v>1.039683701472482</v>
      </c>
      <c r="D1617" s="19">
        <v>1</v>
      </c>
      <c r="E1617" s="11">
        <v>0.51286145219286083</v>
      </c>
      <c r="F1617" s="12">
        <v>1</v>
      </c>
      <c r="G1617" s="11">
        <v>1.1147701872460747</v>
      </c>
      <c r="H1617" s="19">
        <v>1</v>
      </c>
      <c r="I1617" s="11">
        <v>0.80264176843457558</v>
      </c>
      <c r="J1617" s="19">
        <v>1</v>
      </c>
      <c r="K1617" s="27">
        <v>-0.17234441344801985</v>
      </c>
      <c r="L1617" s="19">
        <v>1</v>
      </c>
      <c r="M1617" s="19" t="s">
        <v>6424</v>
      </c>
      <c r="N1617" s="19" t="e">
        <v>#N/A</v>
      </c>
      <c r="O1617" s="19" t="e">
        <v>#N/A</v>
      </c>
      <c r="P1617" s="9" t="s">
        <v>8</v>
      </c>
      <c r="Q1617" s="30" t="s">
        <v>8428</v>
      </c>
    </row>
    <row r="1618" spans="1:17" ht="15" customHeight="1" x14ac:dyDescent="0.2">
      <c r="A1618" s="21" t="s">
        <v>2594</v>
      </c>
      <c r="B1618" s="19" t="s">
        <v>9256</v>
      </c>
      <c r="C1618" s="11">
        <v>0</v>
      </c>
      <c r="D1618" s="19">
        <v>1</v>
      </c>
      <c r="E1618" s="11">
        <v>0</v>
      </c>
      <c r="F1618" s="12">
        <v>1</v>
      </c>
      <c r="G1618" s="11">
        <v>0</v>
      </c>
      <c r="H1618" s="19">
        <v>1</v>
      </c>
      <c r="I1618" s="11">
        <v>0</v>
      </c>
      <c r="J1618" s="19">
        <v>1</v>
      </c>
      <c r="K1618" s="27">
        <v>-1.7369655941662063</v>
      </c>
      <c r="L1618" s="19">
        <v>1</v>
      </c>
      <c r="M1618" s="19" t="s">
        <v>6424</v>
      </c>
      <c r="N1618" s="19" t="e">
        <v>#N/A</v>
      </c>
      <c r="O1618" s="19" t="e">
        <v>#N/A</v>
      </c>
      <c r="P1618" s="9" t="s">
        <v>2595</v>
      </c>
      <c r="Q1618" s="30" t="s">
        <v>8428</v>
      </c>
    </row>
    <row r="1619" spans="1:17" ht="15" customHeight="1" x14ac:dyDescent="0.2">
      <c r="A1619" s="21" t="s">
        <v>2596</v>
      </c>
      <c r="B1619" s="19" t="s">
        <v>9257</v>
      </c>
      <c r="C1619" s="11">
        <v>8.1324625767013794E-3</v>
      </c>
      <c r="D1619" s="19">
        <v>1</v>
      </c>
      <c r="E1619" s="11">
        <v>-0.63919481240486165</v>
      </c>
      <c r="F1619" s="12">
        <v>1</v>
      </c>
      <c r="G1619" s="11">
        <v>-0.1228738556189834</v>
      </c>
      <c r="H1619" s="19">
        <v>1</v>
      </c>
      <c r="I1619" s="11">
        <v>-0.25477384030134109</v>
      </c>
      <c r="J1619" s="19">
        <v>1</v>
      </c>
      <c r="K1619" s="27">
        <v>1.1230583964043381</v>
      </c>
      <c r="L1619" s="19">
        <v>1</v>
      </c>
      <c r="M1619" s="19" t="s">
        <v>6424</v>
      </c>
      <c r="N1619" s="19" t="e">
        <v>#N/A</v>
      </c>
      <c r="O1619" s="19" t="e">
        <v>#N/A</v>
      </c>
      <c r="P1619" s="9" t="s">
        <v>2595</v>
      </c>
      <c r="Q1619" s="30" t="s">
        <v>8428</v>
      </c>
    </row>
    <row r="1620" spans="1:17" ht="15" customHeight="1" x14ac:dyDescent="0.2">
      <c r="A1620" s="21" t="s">
        <v>2597</v>
      </c>
      <c r="B1620" s="19" t="s">
        <v>9258</v>
      </c>
      <c r="C1620" s="11">
        <v>0</v>
      </c>
      <c r="D1620" s="19">
        <v>1</v>
      </c>
      <c r="E1620" s="11">
        <v>0</v>
      </c>
      <c r="F1620" s="12">
        <v>1</v>
      </c>
      <c r="G1620" s="11">
        <v>0</v>
      </c>
      <c r="H1620" s="19">
        <v>1</v>
      </c>
      <c r="I1620" s="11">
        <v>0</v>
      </c>
      <c r="J1620" s="19">
        <v>1</v>
      </c>
      <c r="K1620" s="27">
        <v>0</v>
      </c>
      <c r="L1620" s="19">
        <v>1</v>
      </c>
      <c r="M1620" s="19" t="s">
        <v>6424</v>
      </c>
      <c r="N1620" s="19" t="s">
        <v>8411</v>
      </c>
      <c r="O1620" s="19" t="s">
        <v>8412</v>
      </c>
      <c r="P1620" s="9" t="s">
        <v>2595</v>
      </c>
      <c r="Q1620" s="28" t="s">
        <v>8427</v>
      </c>
    </row>
    <row r="1621" spans="1:17" ht="15" customHeight="1" x14ac:dyDescent="0.2">
      <c r="A1621" s="21" t="s">
        <v>2598</v>
      </c>
      <c r="B1621" s="19" t="s">
        <v>9259</v>
      </c>
      <c r="C1621" s="11">
        <v>0.24947630053907222</v>
      </c>
      <c r="D1621" s="19">
        <v>1</v>
      </c>
      <c r="E1621" s="11">
        <v>-0.15767488254068693</v>
      </c>
      <c r="F1621" s="12">
        <v>1</v>
      </c>
      <c r="G1621" s="11">
        <v>0.27449092126879571</v>
      </c>
      <c r="H1621" s="19">
        <v>1</v>
      </c>
      <c r="I1621" s="11">
        <v>-0.19629593195535286</v>
      </c>
      <c r="J1621" s="19">
        <v>1</v>
      </c>
      <c r="K1621" s="27">
        <v>0.47464698841699909</v>
      </c>
      <c r="L1621" s="19">
        <v>1</v>
      </c>
      <c r="M1621" s="19" t="s">
        <v>6424</v>
      </c>
      <c r="N1621" s="19" t="s">
        <v>8411</v>
      </c>
      <c r="O1621" s="19" t="s">
        <v>8412</v>
      </c>
      <c r="P1621" s="9" t="s">
        <v>2595</v>
      </c>
      <c r="Q1621" s="30" t="s">
        <v>8428</v>
      </c>
    </row>
    <row r="1622" spans="1:17" ht="15" customHeight="1" x14ac:dyDescent="0.2">
      <c r="A1622" s="21" t="s">
        <v>2599</v>
      </c>
      <c r="B1622" s="19" t="s">
        <v>9260</v>
      </c>
      <c r="C1622" s="11">
        <v>0.12113643750163501</v>
      </c>
      <c r="D1622" s="19">
        <v>1</v>
      </c>
      <c r="E1622" s="11">
        <v>-0.8479969065549503</v>
      </c>
      <c r="F1622" s="12">
        <v>1</v>
      </c>
      <c r="G1622" s="11">
        <v>1.0114651864934543</v>
      </c>
      <c r="H1622" s="19">
        <v>1</v>
      </c>
      <c r="I1622" s="11">
        <v>-1.5132610353669671</v>
      </c>
      <c r="J1622" s="19">
        <v>1</v>
      </c>
      <c r="K1622" s="27">
        <v>-1.5545888516776374</v>
      </c>
      <c r="L1622" s="19">
        <v>1</v>
      </c>
      <c r="M1622" s="19" t="s">
        <v>6424</v>
      </c>
      <c r="N1622" s="19" t="s">
        <v>8399</v>
      </c>
      <c r="O1622" s="19" t="s">
        <v>8400</v>
      </c>
      <c r="P1622" s="9" t="s">
        <v>2595</v>
      </c>
      <c r="Q1622" s="30" t="s">
        <v>8428</v>
      </c>
    </row>
    <row r="1623" spans="1:17" ht="15" customHeight="1" x14ac:dyDescent="0.2">
      <c r="A1623" s="21" t="s">
        <v>2600</v>
      </c>
      <c r="B1623" s="19" t="s">
        <v>9261</v>
      </c>
      <c r="C1623" s="11">
        <v>0.23036701998446268</v>
      </c>
      <c r="D1623" s="19">
        <v>1</v>
      </c>
      <c r="E1623" s="11">
        <v>-0.13800594236580443</v>
      </c>
      <c r="F1623" s="12">
        <v>1</v>
      </c>
      <c r="G1623" s="11">
        <v>-0.25916387066537688</v>
      </c>
      <c r="H1623" s="19">
        <v>1</v>
      </c>
      <c r="I1623" s="11">
        <v>0.47219717966105701</v>
      </c>
      <c r="J1623" s="19">
        <v>1</v>
      </c>
      <c r="K1623" s="27">
        <v>-0.45853913791543044</v>
      </c>
      <c r="L1623" s="19">
        <v>1</v>
      </c>
      <c r="M1623" s="19" t="s">
        <v>6424</v>
      </c>
      <c r="N1623" s="19" t="e">
        <v>#N/A</v>
      </c>
      <c r="O1623" s="19" t="e">
        <v>#N/A</v>
      </c>
      <c r="P1623" s="9" t="s">
        <v>2595</v>
      </c>
      <c r="Q1623" s="30" t="s">
        <v>8428</v>
      </c>
    </row>
    <row r="1624" spans="1:17" ht="15" customHeight="1" x14ac:dyDescent="0.2">
      <c r="A1624" s="21" t="s">
        <v>2601</v>
      </c>
      <c r="B1624" s="19" t="s">
        <v>9262</v>
      </c>
      <c r="C1624" s="11">
        <v>0.23355872563875971</v>
      </c>
      <c r="D1624" s="19">
        <v>1</v>
      </c>
      <c r="E1624" s="11">
        <v>5.3305630375783848E-2</v>
      </c>
      <c r="F1624" s="12">
        <v>1</v>
      </c>
      <c r="G1624" s="11">
        <v>-0.18398229797611901</v>
      </c>
      <c r="H1624" s="19">
        <v>1</v>
      </c>
      <c r="I1624" s="11">
        <v>-2.3505367637258181E-3</v>
      </c>
      <c r="J1624" s="19">
        <v>1</v>
      </c>
      <c r="K1624" s="27">
        <v>4.0890104721689385E-2</v>
      </c>
      <c r="L1624" s="19">
        <v>1</v>
      </c>
      <c r="M1624" s="19" t="s">
        <v>6424</v>
      </c>
      <c r="N1624" s="19" t="e">
        <v>#N/A</v>
      </c>
      <c r="O1624" s="19" t="e">
        <v>#N/A</v>
      </c>
      <c r="P1624" s="9" t="s">
        <v>2595</v>
      </c>
      <c r="Q1624" s="30" t="s">
        <v>8428</v>
      </c>
    </row>
    <row r="1625" spans="1:17" ht="15" customHeight="1" x14ac:dyDescent="0.2">
      <c r="A1625" s="21" t="s">
        <v>2602</v>
      </c>
      <c r="B1625" s="19" t="s">
        <v>9263</v>
      </c>
      <c r="C1625" s="11">
        <v>-0.1106233680792567</v>
      </c>
      <c r="D1625" s="19">
        <v>1</v>
      </c>
      <c r="E1625" s="11">
        <v>-0.15840475352396319</v>
      </c>
      <c r="F1625" s="12">
        <v>1</v>
      </c>
      <c r="G1625" s="11">
        <v>-0.18661775819741494</v>
      </c>
      <c r="H1625" s="19">
        <v>1</v>
      </c>
      <c r="I1625" s="11">
        <v>-0.2126244710501948</v>
      </c>
      <c r="J1625" s="19">
        <v>1</v>
      </c>
      <c r="K1625" s="27">
        <v>0.2670079929557454</v>
      </c>
      <c r="L1625" s="19">
        <v>1</v>
      </c>
      <c r="M1625" s="19" t="s">
        <v>6424</v>
      </c>
      <c r="N1625" s="19" t="e">
        <v>#N/A</v>
      </c>
      <c r="O1625" s="19" t="e">
        <v>#N/A</v>
      </c>
      <c r="P1625" s="9" t="s">
        <v>2595</v>
      </c>
      <c r="Q1625" s="30" t="s">
        <v>8428</v>
      </c>
    </row>
    <row r="1626" spans="1:17" ht="15" customHeight="1" x14ac:dyDescent="0.2">
      <c r="A1626" s="21" t="s">
        <v>2603</v>
      </c>
      <c r="B1626" s="19" t="s">
        <v>9264</v>
      </c>
      <c r="C1626" s="11">
        <v>7.8598045612433221E-2</v>
      </c>
      <c r="D1626" s="19">
        <v>1</v>
      </c>
      <c r="E1626" s="11">
        <v>0.39614760530792376</v>
      </c>
      <c r="F1626" s="12">
        <v>1</v>
      </c>
      <c r="G1626" s="11">
        <v>-4.8934363314099602E-2</v>
      </c>
      <c r="H1626" s="19">
        <v>1</v>
      </c>
      <c r="I1626" s="11">
        <v>0.1971052577765047</v>
      </c>
      <c r="J1626" s="19">
        <v>1</v>
      </c>
      <c r="K1626" s="27">
        <v>-0.28419270350508463</v>
      </c>
      <c r="L1626" s="19">
        <v>1</v>
      </c>
      <c r="M1626" s="19" t="s">
        <v>6424</v>
      </c>
      <c r="N1626" s="19" t="s">
        <v>8411</v>
      </c>
      <c r="O1626" s="19" t="s">
        <v>8412</v>
      </c>
      <c r="P1626" s="9" t="s">
        <v>2595</v>
      </c>
      <c r="Q1626" s="30" t="s">
        <v>8428</v>
      </c>
    </row>
    <row r="1627" spans="1:17" ht="15" customHeight="1" x14ac:dyDescent="0.2">
      <c r="A1627" s="21" t="s">
        <v>2604</v>
      </c>
      <c r="B1627" s="19" t="s">
        <v>9265</v>
      </c>
      <c r="C1627" s="11">
        <v>2.4491167396098322E-2</v>
      </c>
      <c r="D1627" s="19">
        <v>1</v>
      </c>
      <c r="E1627" s="11">
        <v>0.27764139483880468</v>
      </c>
      <c r="F1627" s="12">
        <v>1</v>
      </c>
      <c r="G1627" s="11">
        <v>0.28647847057014253</v>
      </c>
      <c r="H1627" s="19">
        <v>1</v>
      </c>
      <c r="I1627" s="11">
        <v>0.2844071596151086</v>
      </c>
      <c r="J1627" s="19">
        <v>1</v>
      </c>
      <c r="K1627" s="27">
        <v>0.13677873346044345</v>
      </c>
      <c r="L1627" s="19">
        <v>1</v>
      </c>
      <c r="M1627" s="19" t="s">
        <v>6424</v>
      </c>
      <c r="N1627" s="19" t="e">
        <v>#N/A</v>
      </c>
      <c r="O1627" s="19" t="e">
        <v>#N/A</v>
      </c>
      <c r="P1627" s="9" t="s">
        <v>2595</v>
      </c>
      <c r="Q1627" s="30" t="s">
        <v>8428</v>
      </c>
    </row>
    <row r="1628" spans="1:17" ht="15" customHeight="1" x14ac:dyDescent="0.2">
      <c r="A1628" s="21" t="s">
        <v>2605</v>
      </c>
      <c r="B1628" s="19" t="s">
        <v>9266</v>
      </c>
      <c r="C1628" s="11">
        <v>0.63081392296975936</v>
      </c>
      <c r="D1628" s="19">
        <v>1</v>
      </c>
      <c r="E1628" s="11">
        <v>8.111076928295817E-2</v>
      </c>
      <c r="F1628" s="12">
        <v>1</v>
      </c>
      <c r="G1628" s="11">
        <v>-0.1297937541350985</v>
      </c>
      <c r="H1628" s="19">
        <v>1</v>
      </c>
      <c r="I1628" s="11">
        <v>7.2489203482583531E-2</v>
      </c>
      <c r="J1628" s="19">
        <v>1</v>
      </c>
      <c r="K1628" s="27">
        <v>-1.444151238848581E-2</v>
      </c>
      <c r="L1628" s="19">
        <v>1</v>
      </c>
      <c r="M1628" s="19" t="s">
        <v>6424</v>
      </c>
      <c r="N1628" s="19" t="e">
        <v>#N/A</v>
      </c>
      <c r="O1628" s="19" t="e">
        <v>#N/A</v>
      </c>
      <c r="P1628" s="9" t="s">
        <v>2595</v>
      </c>
      <c r="Q1628" s="30" t="s">
        <v>8428</v>
      </c>
    </row>
    <row r="1629" spans="1:17" ht="15" customHeight="1" x14ac:dyDescent="0.2">
      <c r="A1629" s="21" t="s">
        <v>2606</v>
      </c>
      <c r="B1629" s="19" t="s">
        <v>9267</v>
      </c>
      <c r="C1629" s="11">
        <v>0.24858840079846226</v>
      </c>
      <c r="D1629" s="19">
        <v>1</v>
      </c>
      <c r="E1629" s="11">
        <v>0.27954238828195049</v>
      </c>
      <c r="F1629" s="12">
        <v>1</v>
      </c>
      <c r="G1629" s="11">
        <v>2.3859066413645987E-2</v>
      </c>
      <c r="H1629" s="19">
        <v>1</v>
      </c>
      <c r="I1629" s="11">
        <v>3.4329992738335924E-2</v>
      </c>
      <c r="J1629" s="19">
        <v>1</v>
      </c>
      <c r="K1629" s="27">
        <v>5.4530113182719983E-2</v>
      </c>
      <c r="L1629" s="19">
        <v>1</v>
      </c>
      <c r="M1629" s="19" t="s">
        <v>6424</v>
      </c>
      <c r="N1629" s="19" t="e">
        <v>#N/A</v>
      </c>
      <c r="O1629" s="19" t="e">
        <v>#N/A</v>
      </c>
      <c r="P1629" s="9" t="s">
        <v>2595</v>
      </c>
      <c r="Q1629" s="30" t="s">
        <v>8428</v>
      </c>
    </row>
    <row r="1630" spans="1:17" ht="15" customHeight="1" x14ac:dyDescent="0.2">
      <c r="A1630" s="21" t="s">
        <v>2607</v>
      </c>
      <c r="B1630" s="19" t="s">
        <v>9268</v>
      </c>
      <c r="C1630" s="11">
        <v>8.1734489704441762E-2</v>
      </c>
      <c r="D1630" s="19">
        <v>1</v>
      </c>
      <c r="E1630" s="11">
        <v>0.25867768230896404</v>
      </c>
      <c r="F1630" s="12">
        <v>1</v>
      </c>
      <c r="G1630" s="11">
        <v>-4.912481427768603E-2</v>
      </c>
      <c r="H1630" s="19">
        <v>1</v>
      </c>
      <c r="I1630" s="11">
        <v>-7.3737911573113088E-2</v>
      </c>
      <c r="J1630" s="19">
        <v>1</v>
      </c>
      <c r="K1630" s="27">
        <v>0.41472036071369939</v>
      </c>
      <c r="L1630" s="19">
        <v>1</v>
      </c>
      <c r="M1630" s="19" t="s">
        <v>6424</v>
      </c>
      <c r="N1630" s="19" t="s">
        <v>8399</v>
      </c>
      <c r="O1630" s="19" t="s">
        <v>8400</v>
      </c>
      <c r="P1630" s="9" t="s">
        <v>2608</v>
      </c>
      <c r="Q1630" s="30" t="s">
        <v>8428</v>
      </c>
    </row>
    <row r="1631" spans="1:17" ht="15" customHeight="1" x14ac:dyDescent="0.2">
      <c r="A1631" s="21" t="s">
        <v>2609</v>
      </c>
      <c r="B1631" s="19" t="s">
        <v>9269</v>
      </c>
      <c r="C1631" s="11">
        <v>4.6404639088678659E-2</v>
      </c>
      <c r="D1631" s="19">
        <v>1</v>
      </c>
      <c r="E1631" s="11">
        <v>-1.323432198105994E-2</v>
      </c>
      <c r="F1631" s="12">
        <v>1</v>
      </c>
      <c r="G1631" s="11">
        <v>-0.73200287576976064</v>
      </c>
      <c r="H1631" s="19">
        <v>1</v>
      </c>
      <c r="I1631" s="11">
        <v>-0.9276108259150786</v>
      </c>
      <c r="J1631" s="19">
        <v>1</v>
      </c>
      <c r="K1631" s="27">
        <v>0.46018216232340059</v>
      </c>
      <c r="L1631" s="19">
        <v>1</v>
      </c>
      <c r="M1631" s="19" t="s">
        <v>6424</v>
      </c>
      <c r="N1631" s="19" t="e">
        <v>#N/A</v>
      </c>
      <c r="O1631" s="19" t="e">
        <v>#N/A</v>
      </c>
      <c r="P1631" s="9" t="s">
        <v>561</v>
      </c>
      <c r="Q1631" s="30" t="s">
        <v>8428</v>
      </c>
    </row>
    <row r="1632" spans="1:17" ht="15" customHeight="1" x14ac:dyDescent="0.2">
      <c r="A1632" s="21" t="s">
        <v>2610</v>
      </c>
      <c r="B1632" s="19" t="s">
        <v>9270</v>
      </c>
      <c r="C1632" s="11">
        <v>-0.10597662146138621</v>
      </c>
      <c r="D1632" s="19">
        <v>1</v>
      </c>
      <c r="E1632" s="11">
        <v>-0.19787164249744671</v>
      </c>
      <c r="F1632" s="12">
        <v>1</v>
      </c>
      <c r="G1632" s="11">
        <v>0.35376115891428112</v>
      </c>
      <c r="H1632" s="19">
        <v>1</v>
      </c>
      <c r="I1632" s="11">
        <v>-0.23050435278551265</v>
      </c>
      <c r="J1632" s="19">
        <v>1</v>
      </c>
      <c r="K1632" s="27">
        <v>0.27543143198326214</v>
      </c>
      <c r="L1632" s="19">
        <v>1</v>
      </c>
      <c r="M1632" s="19" t="s">
        <v>6424</v>
      </c>
      <c r="N1632" s="19" t="e">
        <v>#N/A</v>
      </c>
      <c r="O1632" s="19" t="e">
        <v>#N/A</v>
      </c>
      <c r="P1632" s="9" t="s">
        <v>561</v>
      </c>
      <c r="Q1632" s="30" t="s">
        <v>8428</v>
      </c>
    </row>
    <row r="1633" spans="1:17" ht="15" customHeight="1" x14ac:dyDescent="0.2">
      <c r="A1633" s="21" t="s">
        <v>2611</v>
      </c>
      <c r="B1633" s="19" t="s">
        <v>7211</v>
      </c>
      <c r="C1633" s="11">
        <v>0.15677022190923429</v>
      </c>
      <c r="D1633" s="19">
        <v>1</v>
      </c>
      <c r="E1633" s="11">
        <v>-0.13788035411406999</v>
      </c>
      <c r="F1633" s="12">
        <v>1</v>
      </c>
      <c r="G1633" s="11">
        <v>-0.39696332400307516</v>
      </c>
      <c r="H1633" s="19">
        <v>1</v>
      </c>
      <c r="I1633" s="11">
        <v>-0.38911308587424093</v>
      </c>
      <c r="J1633" s="19">
        <v>1</v>
      </c>
      <c r="K1633" s="27">
        <v>0.1367486032194383</v>
      </c>
      <c r="L1633" s="19">
        <v>1</v>
      </c>
      <c r="M1633" s="19" t="s">
        <v>6421</v>
      </c>
      <c r="N1633" s="19" t="s">
        <v>8391</v>
      </c>
      <c r="O1633" s="19" t="s">
        <v>8392</v>
      </c>
      <c r="P1633" s="9" t="s">
        <v>2612</v>
      </c>
      <c r="Q1633" s="30" t="s">
        <v>8428</v>
      </c>
    </row>
    <row r="1634" spans="1:17" ht="15" customHeight="1" x14ac:dyDescent="0.2">
      <c r="A1634" s="21" t="s">
        <v>2613</v>
      </c>
      <c r="B1634" s="19" t="s">
        <v>9271</v>
      </c>
      <c r="C1634" s="11">
        <v>3.8660808377088851E-2</v>
      </c>
      <c r="D1634" s="19">
        <v>1</v>
      </c>
      <c r="E1634" s="11">
        <v>-0.22085721460157817</v>
      </c>
      <c r="F1634" s="12">
        <v>1</v>
      </c>
      <c r="G1634" s="11">
        <v>-0.39985033899193972</v>
      </c>
      <c r="H1634" s="19">
        <v>0.86167000000000005</v>
      </c>
      <c r="I1634" s="11">
        <v>0.18572710660459846</v>
      </c>
      <c r="J1634" s="19">
        <v>1</v>
      </c>
      <c r="K1634" s="27">
        <v>-0.1960905500239688</v>
      </c>
      <c r="L1634" s="19">
        <v>1</v>
      </c>
      <c r="M1634" s="19" t="s">
        <v>6419</v>
      </c>
      <c r="N1634" s="19" t="e">
        <v>#N/A</v>
      </c>
      <c r="O1634" s="19" t="e">
        <v>#N/A</v>
      </c>
      <c r="P1634" s="9" t="s">
        <v>8</v>
      </c>
      <c r="Q1634" s="30" t="s">
        <v>8428</v>
      </c>
    </row>
    <row r="1635" spans="1:17" ht="15" customHeight="1" x14ac:dyDescent="0.2">
      <c r="A1635" s="21" t="s">
        <v>2614</v>
      </c>
      <c r="B1635" s="19" t="s">
        <v>9272</v>
      </c>
      <c r="C1635" s="11">
        <v>-9.5067476917444979E-2</v>
      </c>
      <c r="D1635" s="19">
        <v>1</v>
      </c>
      <c r="E1635" s="11">
        <v>-0.14287493862510198</v>
      </c>
      <c r="F1635" s="12">
        <v>1</v>
      </c>
      <c r="G1635" s="11">
        <v>-0.38625360569149914</v>
      </c>
      <c r="H1635" s="19">
        <v>1</v>
      </c>
      <c r="I1635" s="11">
        <v>-3.0846306982158438E-2</v>
      </c>
      <c r="J1635" s="19">
        <v>1</v>
      </c>
      <c r="K1635" s="27">
        <v>-1.7697430115987726E-2</v>
      </c>
      <c r="L1635" s="19">
        <v>1</v>
      </c>
      <c r="M1635" s="19" t="s">
        <v>6420</v>
      </c>
      <c r="N1635" s="19" t="e">
        <v>#N/A</v>
      </c>
      <c r="O1635" s="19" t="e">
        <v>#N/A</v>
      </c>
      <c r="P1635" s="9" t="s">
        <v>66</v>
      </c>
      <c r="Q1635" s="30" t="s">
        <v>8428</v>
      </c>
    </row>
    <row r="1636" spans="1:17" ht="15" customHeight="1" x14ac:dyDescent="0.2">
      <c r="A1636" s="21" t="s">
        <v>2615</v>
      </c>
      <c r="B1636" s="19" t="s">
        <v>9273</v>
      </c>
      <c r="C1636" s="11">
        <v>4.425980800775068E-2</v>
      </c>
      <c r="D1636" s="19">
        <v>1</v>
      </c>
      <c r="E1636" s="11">
        <v>-1.575075661093265</v>
      </c>
      <c r="F1636" s="12">
        <v>5.5579999999999996E-3</v>
      </c>
      <c r="G1636" s="11">
        <v>0.79684803377157754</v>
      </c>
      <c r="H1636" s="19">
        <v>1</v>
      </c>
      <c r="I1636" s="11">
        <v>-0.4972712842758889</v>
      </c>
      <c r="J1636" s="19">
        <v>1</v>
      </c>
      <c r="K1636" s="27">
        <v>-1.1890527079565443</v>
      </c>
      <c r="L1636" s="19">
        <v>4.036E-2</v>
      </c>
      <c r="M1636" s="19" t="s">
        <v>6419</v>
      </c>
      <c r="N1636" s="19" t="e">
        <v>#N/A</v>
      </c>
      <c r="O1636" s="19" t="e">
        <v>#N/A</v>
      </c>
      <c r="P1636" s="9" t="s">
        <v>2616</v>
      </c>
      <c r="Q1636" s="30" t="s">
        <v>8428</v>
      </c>
    </row>
    <row r="1637" spans="1:17" ht="15" customHeight="1" x14ac:dyDescent="0.2">
      <c r="A1637" s="21" t="s">
        <v>2617</v>
      </c>
      <c r="B1637" s="19" t="s">
        <v>9274</v>
      </c>
      <c r="C1637" s="11">
        <v>-0.11360270580131746</v>
      </c>
      <c r="D1637" s="19">
        <v>1</v>
      </c>
      <c r="E1637" s="11">
        <v>0.22386566463582597</v>
      </c>
      <c r="F1637" s="12">
        <v>1</v>
      </c>
      <c r="G1637" s="11">
        <v>-0.65638953776353004</v>
      </c>
      <c r="H1637" s="19">
        <v>1</v>
      </c>
      <c r="I1637" s="11">
        <v>0.70607883117293313</v>
      </c>
      <c r="J1637" s="19">
        <v>1</v>
      </c>
      <c r="K1637" s="27">
        <v>0.79554940939784802</v>
      </c>
      <c r="L1637" s="19">
        <v>1</v>
      </c>
      <c r="M1637" s="19" t="s">
        <v>6419</v>
      </c>
      <c r="N1637" s="19" t="s">
        <v>8387</v>
      </c>
      <c r="O1637" s="19" t="s">
        <v>8388</v>
      </c>
      <c r="P1637" s="9" t="s">
        <v>8</v>
      </c>
      <c r="Q1637" s="30" t="s">
        <v>8428</v>
      </c>
    </row>
    <row r="1638" spans="1:17" ht="15" customHeight="1" x14ac:dyDescent="0.2">
      <c r="A1638" s="21" t="s">
        <v>2618</v>
      </c>
      <c r="B1638" s="19" t="s">
        <v>7212</v>
      </c>
      <c r="C1638" s="11">
        <v>0</v>
      </c>
      <c r="D1638" s="19">
        <v>1</v>
      </c>
      <c r="E1638" s="11">
        <v>0</v>
      </c>
      <c r="F1638" s="12">
        <v>1</v>
      </c>
      <c r="G1638" s="11">
        <v>0</v>
      </c>
      <c r="H1638" s="19">
        <v>1</v>
      </c>
      <c r="I1638" s="11">
        <v>0</v>
      </c>
      <c r="J1638" s="19">
        <v>1</v>
      </c>
      <c r="K1638" s="27">
        <v>0</v>
      </c>
      <c r="L1638" s="19">
        <v>1</v>
      </c>
      <c r="M1638" s="19" t="s">
        <v>6421</v>
      </c>
      <c r="N1638" s="19" t="e">
        <v>#N/A</v>
      </c>
      <c r="O1638" s="19" t="e">
        <v>#N/A</v>
      </c>
      <c r="P1638" s="9" t="s">
        <v>2619</v>
      </c>
      <c r="Q1638" s="28" t="s">
        <v>8427</v>
      </c>
    </row>
    <row r="1639" spans="1:17" ht="15" customHeight="1" x14ac:dyDescent="0.2">
      <c r="A1639" s="21" t="s">
        <v>2620</v>
      </c>
      <c r="B1639" s="19" t="s">
        <v>7213</v>
      </c>
      <c r="C1639" s="11">
        <v>0</v>
      </c>
      <c r="D1639" s="19">
        <v>1</v>
      </c>
      <c r="E1639" s="11">
        <v>0</v>
      </c>
      <c r="F1639" s="12">
        <v>1</v>
      </c>
      <c r="G1639" s="11">
        <v>-1</v>
      </c>
      <c r="H1639" s="19">
        <v>1</v>
      </c>
      <c r="I1639" s="11">
        <v>0</v>
      </c>
      <c r="J1639" s="19">
        <v>1</v>
      </c>
      <c r="K1639" s="27">
        <v>0</v>
      </c>
      <c r="L1639" s="19">
        <v>1</v>
      </c>
      <c r="M1639" s="19" t="s">
        <v>6421</v>
      </c>
      <c r="N1639" s="19" t="s">
        <v>8391</v>
      </c>
      <c r="O1639" s="19" t="s">
        <v>8392</v>
      </c>
      <c r="P1639" s="9" t="s">
        <v>2621</v>
      </c>
      <c r="Q1639" s="28" t="s">
        <v>8427</v>
      </c>
    </row>
    <row r="1640" spans="1:17" ht="15" customHeight="1" x14ac:dyDescent="0.2">
      <c r="A1640" s="21" t="s">
        <v>2622</v>
      </c>
      <c r="B1640" s="19" t="s">
        <v>7214</v>
      </c>
      <c r="C1640" s="11">
        <v>0</v>
      </c>
      <c r="D1640" s="19">
        <v>1</v>
      </c>
      <c r="E1640" s="11">
        <v>0</v>
      </c>
      <c r="F1640" s="12">
        <v>1</v>
      </c>
      <c r="G1640" s="11">
        <v>0</v>
      </c>
      <c r="H1640" s="19">
        <v>1</v>
      </c>
      <c r="I1640" s="11">
        <v>0</v>
      </c>
      <c r="J1640" s="19">
        <v>1</v>
      </c>
      <c r="K1640" s="27">
        <v>0</v>
      </c>
      <c r="L1640" s="19">
        <v>1</v>
      </c>
      <c r="M1640" s="19" t="s">
        <v>6421</v>
      </c>
      <c r="N1640" s="19" t="s">
        <v>8391</v>
      </c>
      <c r="O1640" s="19" t="s">
        <v>8392</v>
      </c>
      <c r="P1640" s="9" t="s">
        <v>2623</v>
      </c>
      <c r="Q1640" s="28" t="s">
        <v>8427</v>
      </c>
    </row>
    <row r="1641" spans="1:17" ht="15" customHeight="1" x14ac:dyDescent="0.2">
      <c r="A1641" s="21" t="s">
        <v>2624</v>
      </c>
      <c r="B1641" s="19" t="s">
        <v>9275</v>
      </c>
      <c r="C1641" s="11">
        <v>0.17776138250000154</v>
      </c>
      <c r="D1641" s="19">
        <v>1</v>
      </c>
      <c r="E1641" s="11">
        <v>-1.0046114745477824E-2</v>
      </c>
      <c r="F1641" s="12">
        <v>1</v>
      </c>
      <c r="G1641" s="11">
        <v>0.27132863362875304</v>
      </c>
      <c r="H1641" s="19">
        <v>1</v>
      </c>
      <c r="I1641" s="11">
        <v>-0.15205999214714933</v>
      </c>
      <c r="J1641" s="19">
        <v>1</v>
      </c>
      <c r="K1641" s="27">
        <v>0.2067138790251484</v>
      </c>
      <c r="L1641" s="19">
        <v>1</v>
      </c>
      <c r="M1641" s="19" t="s">
        <v>6419</v>
      </c>
      <c r="N1641" s="19" t="e">
        <v>#N/A</v>
      </c>
      <c r="O1641" s="19" t="e">
        <v>#N/A</v>
      </c>
      <c r="P1641" s="9" t="s">
        <v>8</v>
      </c>
      <c r="Q1641" s="30" t="s">
        <v>8428</v>
      </c>
    </row>
    <row r="1642" spans="1:17" ht="15" customHeight="1" x14ac:dyDescent="0.2">
      <c r="A1642" s="21" t="s">
        <v>2625</v>
      </c>
      <c r="B1642" s="19" t="s">
        <v>9276</v>
      </c>
      <c r="C1642" s="11">
        <v>0.18151460010935039</v>
      </c>
      <c r="D1642" s="19">
        <v>1</v>
      </c>
      <c r="E1642" s="11">
        <v>-0.17483145265776343</v>
      </c>
      <c r="F1642" s="12">
        <v>1</v>
      </c>
      <c r="G1642" s="11">
        <v>0.38158990687808858</v>
      </c>
      <c r="H1642" s="19">
        <v>1</v>
      </c>
      <c r="I1642" s="11">
        <v>-0.14114240397438801</v>
      </c>
      <c r="J1642" s="19">
        <v>1</v>
      </c>
      <c r="K1642" s="27">
        <v>-0.12284107832527302</v>
      </c>
      <c r="L1642" s="19">
        <v>1</v>
      </c>
      <c r="M1642" s="19" t="s">
        <v>6419</v>
      </c>
      <c r="N1642" s="19" t="e">
        <v>#N/A</v>
      </c>
      <c r="O1642" s="19" t="e">
        <v>#N/A</v>
      </c>
      <c r="P1642" s="9" t="s">
        <v>859</v>
      </c>
      <c r="Q1642" s="30" t="s">
        <v>8428</v>
      </c>
    </row>
    <row r="1643" spans="1:17" ht="15" customHeight="1" x14ac:dyDescent="0.2">
      <c r="A1643" s="21" t="s">
        <v>2626</v>
      </c>
      <c r="B1643" s="19" t="s">
        <v>7215</v>
      </c>
      <c r="C1643" s="11">
        <v>0</v>
      </c>
      <c r="D1643" s="19">
        <v>1</v>
      </c>
      <c r="E1643" s="11">
        <v>0</v>
      </c>
      <c r="F1643" s="12">
        <v>1</v>
      </c>
      <c r="G1643" s="11">
        <v>0</v>
      </c>
      <c r="H1643" s="19">
        <v>1</v>
      </c>
      <c r="I1643" s="11">
        <v>0</v>
      </c>
      <c r="J1643" s="19">
        <v>1</v>
      </c>
      <c r="K1643" s="27">
        <v>0</v>
      </c>
      <c r="L1643" s="19">
        <v>1</v>
      </c>
      <c r="M1643" s="19" t="s">
        <v>6421</v>
      </c>
      <c r="N1643" s="19" t="e">
        <v>#N/A</v>
      </c>
      <c r="O1643" s="19" t="e">
        <v>#N/A</v>
      </c>
      <c r="P1643" s="9" t="s">
        <v>2627</v>
      </c>
      <c r="Q1643" s="28" t="s">
        <v>8427</v>
      </c>
    </row>
    <row r="1644" spans="1:17" ht="15" customHeight="1" x14ac:dyDescent="0.2">
      <c r="A1644" s="21" t="s">
        <v>2628</v>
      </c>
      <c r="B1644" s="19" t="s">
        <v>7216</v>
      </c>
      <c r="C1644" s="11">
        <v>0</v>
      </c>
      <c r="D1644" s="19">
        <v>1</v>
      </c>
      <c r="E1644" s="11">
        <v>0</v>
      </c>
      <c r="F1644" s="12">
        <v>1</v>
      </c>
      <c r="G1644" s="11">
        <v>0</v>
      </c>
      <c r="H1644" s="19">
        <v>1</v>
      </c>
      <c r="I1644" s="11">
        <v>0</v>
      </c>
      <c r="J1644" s="19">
        <v>1</v>
      </c>
      <c r="K1644" s="27">
        <v>0</v>
      </c>
      <c r="L1644" s="19">
        <v>1</v>
      </c>
      <c r="M1644" s="19" t="s">
        <v>6421</v>
      </c>
      <c r="N1644" s="19" t="s">
        <v>8385</v>
      </c>
      <c r="O1644" s="19" t="s">
        <v>8386</v>
      </c>
      <c r="P1644" s="9" t="s">
        <v>2629</v>
      </c>
      <c r="Q1644" s="28" t="s">
        <v>8427</v>
      </c>
    </row>
    <row r="1645" spans="1:17" ht="15" customHeight="1" x14ac:dyDescent="0.2">
      <c r="A1645" s="21" t="s">
        <v>2630</v>
      </c>
      <c r="B1645" s="19" t="s">
        <v>7217</v>
      </c>
      <c r="C1645" s="11">
        <v>0</v>
      </c>
      <c r="D1645" s="19">
        <v>1</v>
      </c>
      <c r="E1645" s="11">
        <v>0</v>
      </c>
      <c r="F1645" s="12">
        <v>1</v>
      </c>
      <c r="G1645" s="11">
        <v>0</v>
      </c>
      <c r="H1645" s="19">
        <v>1</v>
      </c>
      <c r="I1645" s="11">
        <v>0</v>
      </c>
      <c r="J1645" s="19">
        <v>1</v>
      </c>
      <c r="K1645" s="27">
        <v>0</v>
      </c>
      <c r="L1645" s="19">
        <v>1</v>
      </c>
      <c r="M1645" s="19" t="s">
        <v>6421</v>
      </c>
      <c r="N1645" s="19" t="e">
        <v>#N/A</v>
      </c>
      <c r="O1645" s="19" t="e">
        <v>#N/A</v>
      </c>
      <c r="P1645" s="9" t="s">
        <v>2631</v>
      </c>
      <c r="Q1645" s="28" t="s">
        <v>8427</v>
      </c>
    </row>
    <row r="1646" spans="1:17" ht="15" customHeight="1" x14ac:dyDescent="0.2">
      <c r="A1646" s="21" t="s">
        <v>2632</v>
      </c>
      <c r="B1646" s="19" t="s">
        <v>7218</v>
      </c>
      <c r="C1646" s="11">
        <v>0</v>
      </c>
      <c r="D1646" s="19">
        <v>1</v>
      </c>
      <c r="E1646" s="11">
        <v>0</v>
      </c>
      <c r="F1646" s="12">
        <v>1</v>
      </c>
      <c r="G1646" s="11">
        <v>0</v>
      </c>
      <c r="H1646" s="19">
        <v>1</v>
      </c>
      <c r="I1646" s="11">
        <v>0</v>
      </c>
      <c r="J1646" s="19">
        <v>1</v>
      </c>
      <c r="K1646" s="27">
        <v>0</v>
      </c>
      <c r="L1646" s="19">
        <v>1</v>
      </c>
      <c r="M1646" s="19" t="s">
        <v>6421</v>
      </c>
      <c r="N1646" s="19" t="s">
        <v>8385</v>
      </c>
      <c r="O1646" s="19" t="s">
        <v>8386</v>
      </c>
      <c r="P1646" s="9" t="s">
        <v>2633</v>
      </c>
      <c r="Q1646" s="28" t="s">
        <v>8427</v>
      </c>
    </row>
    <row r="1647" spans="1:17" ht="15" customHeight="1" x14ac:dyDescent="0.2">
      <c r="A1647" s="21" t="s">
        <v>2634</v>
      </c>
      <c r="B1647" s="19" t="s">
        <v>7219</v>
      </c>
      <c r="C1647" s="11">
        <v>0</v>
      </c>
      <c r="D1647" s="19">
        <v>1</v>
      </c>
      <c r="E1647" s="11">
        <v>0</v>
      </c>
      <c r="F1647" s="12">
        <v>1</v>
      </c>
      <c r="G1647" s="11">
        <v>0</v>
      </c>
      <c r="H1647" s="19">
        <v>1</v>
      </c>
      <c r="I1647" s="11">
        <v>0</v>
      </c>
      <c r="J1647" s="19">
        <v>1</v>
      </c>
      <c r="K1647" s="27">
        <v>0</v>
      </c>
      <c r="L1647" s="19">
        <v>1</v>
      </c>
      <c r="M1647" s="19" t="s">
        <v>6421</v>
      </c>
      <c r="N1647" s="19" t="s">
        <v>8385</v>
      </c>
      <c r="O1647" s="19" t="s">
        <v>8386</v>
      </c>
      <c r="P1647" s="9" t="s">
        <v>2635</v>
      </c>
      <c r="Q1647" s="26" t="s">
        <v>8431</v>
      </c>
    </row>
    <row r="1648" spans="1:17" ht="15" customHeight="1" x14ac:dyDescent="0.2">
      <c r="A1648" s="21" t="s">
        <v>2636</v>
      </c>
      <c r="B1648" s="19" t="s">
        <v>7220</v>
      </c>
      <c r="C1648" s="11">
        <v>8.7356650618752342E-4</v>
      </c>
      <c r="D1648" s="19">
        <v>1</v>
      </c>
      <c r="E1648" s="11">
        <v>3.5836294603527649E-2</v>
      </c>
      <c r="F1648" s="12">
        <v>1</v>
      </c>
      <c r="G1648" s="11">
        <v>4.4360202721190199E-2</v>
      </c>
      <c r="H1648" s="19">
        <v>1</v>
      </c>
      <c r="I1648" s="11">
        <v>-2.3987723073957096E-2</v>
      </c>
      <c r="J1648" s="19">
        <v>1</v>
      </c>
      <c r="K1648" s="27">
        <v>0.10965200278389428</v>
      </c>
      <c r="L1648" s="19">
        <v>1</v>
      </c>
      <c r="M1648" s="19" t="s">
        <v>6421</v>
      </c>
      <c r="N1648" s="19" t="s">
        <v>8389</v>
      </c>
      <c r="O1648" s="19" t="s">
        <v>8390</v>
      </c>
      <c r="P1648" s="9" t="s">
        <v>2637</v>
      </c>
      <c r="Q1648" s="30" t="s">
        <v>8428</v>
      </c>
    </row>
    <row r="1649" spans="1:17" ht="15" customHeight="1" x14ac:dyDescent="0.2">
      <c r="A1649" s="21" t="s">
        <v>2638</v>
      </c>
      <c r="B1649" s="19" t="s">
        <v>7221</v>
      </c>
      <c r="C1649" s="11">
        <v>0</v>
      </c>
      <c r="D1649" s="19">
        <v>1</v>
      </c>
      <c r="E1649" s="11">
        <v>0</v>
      </c>
      <c r="F1649" s="12">
        <v>1</v>
      </c>
      <c r="G1649" s="11">
        <v>0</v>
      </c>
      <c r="H1649" s="19">
        <v>1</v>
      </c>
      <c r="I1649" s="11">
        <v>0</v>
      </c>
      <c r="J1649" s="19">
        <v>1</v>
      </c>
      <c r="K1649" s="27">
        <v>0</v>
      </c>
      <c r="L1649" s="19">
        <v>1</v>
      </c>
      <c r="M1649" s="19" t="s">
        <v>6421</v>
      </c>
      <c r="N1649" s="19" t="s">
        <v>8385</v>
      </c>
      <c r="O1649" s="19" t="s">
        <v>8386</v>
      </c>
      <c r="P1649" s="9" t="s">
        <v>2639</v>
      </c>
      <c r="Q1649" s="28" t="s">
        <v>8427</v>
      </c>
    </row>
    <row r="1650" spans="1:17" ht="15" customHeight="1" x14ac:dyDescent="0.2">
      <c r="A1650" s="21" t="s">
        <v>2640</v>
      </c>
      <c r="B1650" s="19" t="s">
        <v>7222</v>
      </c>
      <c r="C1650" s="11">
        <v>0</v>
      </c>
      <c r="D1650" s="19">
        <v>1</v>
      </c>
      <c r="E1650" s="11">
        <v>0</v>
      </c>
      <c r="F1650" s="12">
        <v>1</v>
      </c>
      <c r="G1650" s="11">
        <v>0</v>
      </c>
      <c r="H1650" s="19">
        <v>1</v>
      </c>
      <c r="I1650" s="11">
        <v>0</v>
      </c>
      <c r="J1650" s="19">
        <v>1</v>
      </c>
      <c r="K1650" s="27">
        <v>0</v>
      </c>
      <c r="L1650" s="19">
        <v>1</v>
      </c>
      <c r="M1650" s="19" t="s">
        <v>6421</v>
      </c>
      <c r="N1650" s="19" t="e">
        <v>#N/A</v>
      </c>
      <c r="O1650" s="19" t="e">
        <v>#N/A</v>
      </c>
      <c r="P1650" s="9" t="s">
        <v>2641</v>
      </c>
      <c r="Q1650" s="28" t="s">
        <v>8427</v>
      </c>
    </row>
    <row r="1651" spans="1:17" ht="15" customHeight="1" x14ac:dyDescent="0.2">
      <c r="A1651" s="21" t="s">
        <v>2642</v>
      </c>
      <c r="B1651" s="19" t="s">
        <v>7223</v>
      </c>
      <c r="C1651" s="11">
        <v>-0.32352286256435625</v>
      </c>
      <c r="D1651" s="19">
        <v>1</v>
      </c>
      <c r="E1651" s="11">
        <v>-0.31445707994136879</v>
      </c>
      <c r="F1651" s="12">
        <v>1</v>
      </c>
      <c r="G1651" s="11">
        <v>-0.17035530175988367</v>
      </c>
      <c r="H1651" s="19">
        <v>1</v>
      </c>
      <c r="I1651" s="11">
        <v>-0.38226270533593815</v>
      </c>
      <c r="J1651" s="19">
        <v>1</v>
      </c>
      <c r="K1651" s="27">
        <v>-4.6792449835589955E-3</v>
      </c>
      <c r="L1651" s="19">
        <v>1</v>
      </c>
      <c r="M1651" s="19" t="s">
        <v>6420</v>
      </c>
      <c r="N1651" s="19" t="s">
        <v>8407</v>
      </c>
      <c r="O1651" s="19" t="s">
        <v>8408</v>
      </c>
      <c r="P1651" s="9" t="s">
        <v>2643</v>
      </c>
      <c r="Q1651" s="30" t="s">
        <v>8428</v>
      </c>
    </row>
    <row r="1652" spans="1:17" ht="15" customHeight="1" x14ac:dyDescent="0.2">
      <c r="A1652" s="21" t="s">
        <v>2644</v>
      </c>
      <c r="B1652" s="19" t="s">
        <v>7224</v>
      </c>
      <c r="C1652" s="11">
        <v>-9.3029501035647666E-2</v>
      </c>
      <c r="D1652" s="19">
        <v>1</v>
      </c>
      <c r="E1652" s="11">
        <v>-1.9357204990185024E-2</v>
      </c>
      <c r="F1652" s="12">
        <v>1</v>
      </c>
      <c r="G1652" s="11">
        <v>-5.689133614242068E-2</v>
      </c>
      <c r="H1652" s="19">
        <v>1</v>
      </c>
      <c r="I1652" s="11">
        <v>-0.35809499728935823</v>
      </c>
      <c r="J1652" s="19">
        <v>1</v>
      </c>
      <c r="K1652" s="27">
        <v>-0.2026535472024554</v>
      </c>
      <c r="L1652" s="19">
        <v>1</v>
      </c>
      <c r="M1652" s="19" t="s">
        <v>6423</v>
      </c>
      <c r="N1652" s="19" t="s">
        <v>8405</v>
      </c>
      <c r="O1652" s="19" t="s">
        <v>8406</v>
      </c>
      <c r="P1652" s="9" t="s">
        <v>2645</v>
      </c>
      <c r="Q1652" s="30" t="s">
        <v>8428</v>
      </c>
    </row>
    <row r="1653" spans="1:17" ht="15" customHeight="1" x14ac:dyDescent="0.2">
      <c r="A1653" s="21" t="s">
        <v>2646</v>
      </c>
      <c r="B1653" s="19" t="s">
        <v>7225</v>
      </c>
      <c r="C1653" s="11">
        <v>0</v>
      </c>
      <c r="D1653" s="19">
        <v>1</v>
      </c>
      <c r="E1653" s="11">
        <v>0</v>
      </c>
      <c r="F1653" s="12">
        <v>1</v>
      </c>
      <c r="G1653" s="11">
        <v>0</v>
      </c>
      <c r="H1653" s="19">
        <v>1</v>
      </c>
      <c r="I1653" s="11">
        <v>0</v>
      </c>
      <c r="J1653" s="19">
        <v>1</v>
      </c>
      <c r="K1653" s="27">
        <v>0</v>
      </c>
      <c r="L1653" s="19">
        <v>1</v>
      </c>
      <c r="M1653" s="19" t="s">
        <v>6421</v>
      </c>
      <c r="N1653" s="19" t="s">
        <v>8385</v>
      </c>
      <c r="O1653" s="19" t="s">
        <v>8386</v>
      </c>
      <c r="P1653" s="9" t="s">
        <v>2647</v>
      </c>
      <c r="Q1653" s="28" t="s">
        <v>8427</v>
      </c>
    </row>
    <row r="1654" spans="1:17" ht="15" customHeight="1" x14ac:dyDescent="0.2">
      <c r="A1654" s="21" t="s">
        <v>2648</v>
      </c>
      <c r="B1654" s="19" t="s">
        <v>9277</v>
      </c>
      <c r="C1654" s="11">
        <v>0</v>
      </c>
      <c r="D1654" s="19">
        <v>1</v>
      </c>
      <c r="E1654" s="11">
        <v>0</v>
      </c>
      <c r="F1654" s="12">
        <v>1</v>
      </c>
      <c r="G1654" s="11">
        <v>0</v>
      </c>
      <c r="H1654" s="19">
        <v>1</v>
      </c>
      <c r="I1654" s="11">
        <v>0</v>
      </c>
      <c r="J1654" s="19">
        <v>1</v>
      </c>
      <c r="K1654" s="27">
        <v>0</v>
      </c>
      <c r="L1654" s="19">
        <v>1</v>
      </c>
      <c r="M1654" s="19" t="s">
        <v>6420</v>
      </c>
      <c r="N1654" s="19" t="e">
        <v>#N/A</v>
      </c>
      <c r="O1654" s="19" t="e">
        <v>#N/A</v>
      </c>
      <c r="P1654" s="9" t="s">
        <v>14</v>
      </c>
      <c r="Q1654" s="30" t="s">
        <v>8428</v>
      </c>
    </row>
    <row r="1655" spans="1:17" ht="15" customHeight="1" x14ac:dyDescent="0.2">
      <c r="A1655" s="21" t="s">
        <v>2649</v>
      </c>
      <c r="B1655" s="19" t="s">
        <v>7226</v>
      </c>
      <c r="C1655" s="11">
        <v>0</v>
      </c>
      <c r="D1655" s="19">
        <v>1</v>
      </c>
      <c r="E1655" s="11">
        <v>0</v>
      </c>
      <c r="F1655" s="12">
        <v>1</v>
      </c>
      <c r="G1655" s="11">
        <v>-0.32192809488736229</v>
      </c>
      <c r="H1655" s="19">
        <v>1</v>
      </c>
      <c r="I1655" s="11">
        <v>-0.15200309344504997</v>
      </c>
      <c r="J1655" s="19">
        <v>1</v>
      </c>
      <c r="K1655" s="27">
        <v>0</v>
      </c>
      <c r="L1655" s="19">
        <v>1</v>
      </c>
      <c r="M1655" s="19" t="s">
        <v>6421</v>
      </c>
      <c r="N1655" s="19" t="s">
        <v>8385</v>
      </c>
      <c r="O1655" s="19" t="s">
        <v>8386</v>
      </c>
      <c r="P1655" s="9" t="s">
        <v>2650</v>
      </c>
      <c r="Q1655" s="28" t="s">
        <v>8427</v>
      </c>
    </row>
    <row r="1656" spans="1:17" ht="15" customHeight="1" x14ac:dyDescent="0.2">
      <c r="A1656" s="21" t="s">
        <v>2651</v>
      </c>
      <c r="B1656" s="19" t="s">
        <v>7227</v>
      </c>
      <c r="C1656" s="11">
        <v>0</v>
      </c>
      <c r="D1656" s="19">
        <v>1</v>
      </c>
      <c r="E1656" s="11">
        <v>0</v>
      </c>
      <c r="F1656" s="12">
        <v>1</v>
      </c>
      <c r="G1656" s="11">
        <v>0.58496250072115596</v>
      </c>
      <c r="H1656" s="19">
        <v>1</v>
      </c>
      <c r="I1656" s="11">
        <v>0</v>
      </c>
      <c r="J1656" s="19">
        <v>1</v>
      </c>
      <c r="K1656" s="27">
        <v>0</v>
      </c>
      <c r="L1656" s="19">
        <v>1</v>
      </c>
      <c r="M1656" s="19" t="s">
        <v>6421</v>
      </c>
      <c r="N1656" s="19" t="s">
        <v>8385</v>
      </c>
      <c r="O1656" s="19" t="s">
        <v>8386</v>
      </c>
      <c r="P1656" s="9" t="s">
        <v>2652</v>
      </c>
      <c r="Q1656" s="28" t="s">
        <v>8427</v>
      </c>
    </row>
    <row r="1657" spans="1:17" ht="15" customHeight="1" x14ac:dyDescent="0.2">
      <c r="A1657" s="21" t="s">
        <v>2653</v>
      </c>
      <c r="B1657" s="19" t="s">
        <v>7228</v>
      </c>
      <c r="C1657" s="11">
        <v>0</v>
      </c>
      <c r="D1657" s="19">
        <v>1</v>
      </c>
      <c r="E1657" s="11">
        <v>0</v>
      </c>
      <c r="F1657" s="12">
        <v>1</v>
      </c>
      <c r="G1657" s="11">
        <v>0</v>
      </c>
      <c r="H1657" s="19">
        <v>1</v>
      </c>
      <c r="I1657" s="11">
        <v>0</v>
      </c>
      <c r="J1657" s="19">
        <v>1</v>
      </c>
      <c r="K1657" s="27">
        <v>1</v>
      </c>
      <c r="L1657" s="19">
        <v>1</v>
      </c>
      <c r="M1657" s="19" t="s">
        <v>6421</v>
      </c>
      <c r="N1657" s="19" t="s">
        <v>8385</v>
      </c>
      <c r="O1657" s="19" t="s">
        <v>8386</v>
      </c>
      <c r="P1657" s="9" t="s">
        <v>2654</v>
      </c>
      <c r="Q1657" s="28" t="s">
        <v>8427</v>
      </c>
    </row>
    <row r="1658" spans="1:17" ht="15" customHeight="1" x14ac:dyDescent="0.2">
      <c r="A1658" s="21" t="s">
        <v>2655</v>
      </c>
      <c r="B1658" s="19" t="s">
        <v>7229</v>
      </c>
      <c r="C1658" s="11">
        <v>-9.0586621011291054E-3</v>
      </c>
      <c r="D1658" s="19">
        <v>1</v>
      </c>
      <c r="E1658" s="11">
        <v>-5.5529411357393629E-3</v>
      </c>
      <c r="F1658" s="12">
        <v>1</v>
      </c>
      <c r="G1658" s="11">
        <v>-0.1967941733767464</v>
      </c>
      <c r="H1658" s="19">
        <v>1</v>
      </c>
      <c r="I1658" s="11">
        <v>-0.13451769632740071</v>
      </c>
      <c r="J1658" s="19">
        <v>1</v>
      </c>
      <c r="K1658" s="27">
        <v>-1.6123779583015567</v>
      </c>
      <c r="L1658" s="19">
        <v>6.9439000000000001E-2</v>
      </c>
      <c r="M1658" s="19" t="s">
        <v>6420</v>
      </c>
      <c r="N1658" s="19" t="e">
        <v>#N/A</v>
      </c>
      <c r="O1658" s="19" t="e">
        <v>#N/A</v>
      </c>
      <c r="P1658" s="9" t="s">
        <v>2656</v>
      </c>
      <c r="Q1658" s="28" t="s">
        <v>8427</v>
      </c>
    </row>
    <row r="1659" spans="1:17" ht="15" customHeight="1" x14ac:dyDescent="0.2">
      <c r="A1659" s="21" t="s">
        <v>2657</v>
      </c>
      <c r="B1659" s="19" t="s">
        <v>9278</v>
      </c>
      <c r="C1659" s="11">
        <v>0.361186059396365</v>
      </c>
      <c r="D1659" s="19">
        <v>1</v>
      </c>
      <c r="E1659" s="11">
        <v>0.46520918020619301</v>
      </c>
      <c r="F1659" s="12">
        <v>1</v>
      </c>
      <c r="G1659" s="11">
        <v>-0.2454358115446035</v>
      </c>
      <c r="H1659" s="19">
        <v>1</v>
      </c>
      <c r="I1659" s="11">
        <v>0.81583944113174911</v>
      </c>
      <c r="J1659" s="19">
        <v>0.89163400000000004</v>
      </c>
      <c r="K1659" s="27">
        <v>0.91287680732148446</v>
      </c>
      <c r="L1659" s="19">
        <v>0.36636299999999999</v>
      </c>
      <c r="M1659" s="19" t="s">
        <v>6420</v>
      </c>
      <c r="N1659" s="19" t="s">
        <v>8413</v>
      </c>
      <c r="O1659" s="19" t="s">
        <v>8414</v>
      </c>
      <c r="P1659" s="9" t="s">
        <v>14</v>
      </c>
      <c r="Q1659" s="30" t="s">
        <v>8428</v>
      </c>
    </row>
    <row r="1660" spans="1:17" ht="15" customHeight="1" x14ac:dyDescent="0.2">
      <c r="A1660" s="21" t="s">
        <v>2658</v>
      </c>
      <c r="B1660" s="19" t="s">
        <v>9279</v>
      </c>
      <c r="C1660" s="11">
        <v>0.5719293249542623</v>
      </c>
      <c r="D1660" s="19">
        <v>1</v>
      </c>
      <c r="E1660" s="11">
        <v>0.47215968248723522</v>
      </c>
      <c r="F1660" s="12">
        <v>1</v>
      </c>
      <c r="G1660" s="11">
        <v>-0.15254510604674307</v>
      </c>
      <c r="H1660" s="19">
        <v>1</v>
      </c>
      <c r="I1660" s="11">
        <v>1.3272713794487792</v>
      </c>
      <c r="J1660" s="19">
        <v>0.580287</v>
      </c>
      <c r="K1660" s="27">
        <v>0.78796229177971011</v>
      </c>
      <c r="L1660" s="19">
        <v>1</v>
      </c>
      <c r="M1660" s="19" t="s">
        <v>6420</v>
      </c>
      <c r="N1660" s="19" t="e">
        <v>#N/A</v>
      </c>
      <c r="O1660" s="19" t="e">
        <v>#N/A</v>
      </c>
      <c r="P1660" s="9" t="s">
        <v>8</v>
      </c>
      <c r="Q1660" s="30" t="s">
        <v>8428</v>
      </c>
    </row>
    <row r="1661" spans="1:17" ht="15" customHeight="1" x14ac:dyDescent="0.2">
      <c r="A1661" s="21" t="s">
        <v>2659</v>
      </c>
      <c r="B1661" s="19" t="s">
        <v>7230</v>
      </c>
      <c r="C1661" s="11">
        <v>0</v>
      </c>
      <c r="D1661" s="19">
        <v>1</v>
      </c>
      <c r="E1661" s="11">
        <v>0</v>
      </c>
      <c r="F1661" s="12">
        <v>1</v>
      </c>
      <c r="G1661" s="11">
        <v>0</v>
      </c>
      <c r="H1661" s="19">
        <v>1</v>
      </c>
      <c r="I1661" s="11">
        <v>0</v>
      </c>
      <c r="J1661" s="19">
        <v>1</v>
      </c>
      <c r="K1661" s="27">
        <v>0</v>
      </c>
      <c r="L1661" s="19">
        <v>1</v>
      </c>
      <c r="M1661" s="19" t="s">
        <v>6421</v>
      </c>
      <c r="N1661" s="19" t="e">
        <v>#N/A</v>
      </c>
      <c r="O1661" s="19" t="e">
        <v>#N/A</v>
      </c>
      <c r="P1661" s="9" t="s">
        <v>2660</v>
      </c>
      <c r="Q1661" s="26" t="s">
        <v>8431</v>
      </c>
    </row>
    <row r="1662" spans="1:17" ht="15" customHeight="1" x14ac:dyDescent="0.2">
      <c r="A1662" s="21" t="s">
        <v>2661</v>
      </c>
      <c r="B1662" s="19" t="s">
        <v>7231</v>
      </c>
      <c r="C1662" s="11">
        <v>3.1759521363922015E-3</v>
      </c>
      <c r="D1662" s="19">
        <v>1</v>
      </c>
      <c r="E1662" s="11">
        <v>0.15644834012458184</v>
      </c>
      <c r="F1662" s="12">
        <v>1</v>
      </c>
      <c r="G1662" s="11">
        <v>-5.6334716252619951E-3</v>
      </c>
      <c r="H1662" s="19">
        <v>1</v>
      </c>
      <c r="I1662" s="11">
        <v>-0.17140883421293862</v>
      </c>
      <c r="J1662" s="19">
        <v>1</v>
      </c>
      <c r="K1662" s="27">
        <v>0.62956379966507203</v>
      </c>
      <c r="L1662" s="19">
        <v>1</v>
      </c>
      <c r="M1662" s="19" t="s">
        <v>6425</v>
      </c>
      <c r="N1662" s="19" t="s">
        <v>8393</v>
      </c>
      <c r="O1662" s="19" t="s">
        <v>8394</v>
      </c>
      <c r="P1662" s="9" t="s">
        <v>2662</v>
      </c>
      <c r="Q1662" s="30" t="s">
        <v>8428</v>
      </c>
    </row>
    <row r="1663" spans="1:17" ht="15" customHeight="1" x14ac:dyDescent="0.2">
      <c r="A1663" s="21" t="s">
        <v>2663</v>
      </c>
      <c r="B1663" s="19" t="s">
        <v>9280</v>
      </c>
      <c r="C1663" s="11">
        <v>7.0426574993168872E-3</v>
      </c>
      <c r="D1663" s="19">
        <v>1</v>
      </c>
      <c r="E1663" s="11">
        <v>0.1164094921153105</v>
      </c>
      <c r="F1663" s="12">
        <v>1</v>
      </c>
      <c r="G1663" s="11">
        <v>0.44985554205421369</v>
      </c>
      <c r="H1663" s="19">
        <v>1</v>
      </c>
      <c r="I1663" s="11">
        <v>-1.3516668558276166E-2</v>
      </c>
      <c r="J1663" s="19">
        <v>1</v>
      </c>
      <c r="K1663" s="27">
        <v>1.1894801475716763</v>
      </c>
      <c r="L1663" s="19">
        <v>1</v>
      </c>
      <c r="M1663" s="19" t="s">
        <v>6420</v>
      </c>
      <c r="N1663" s="19" t="s">
        <v>8413</v>
      </c>
      <c r="O1663" s="19" t="s">
        <v>8414</v>
      </c>
      <c r="P1663" s="9" t="s">
        <v>8</v>
      </c>
      <c r="Q1663" s="30" t="s">
        <v>8428</v>
      </c>
    </row>
    <row r="1664" spans="1:17" ht="15" customHeight="1" x14ac:dyDescent="0.2">
      <c r="A1664" s="21" t="s">
        <v>2664</v>
      </c>
      <c r="B1664" s="19" t="s">
        <v>7232</v>
      </c>
      <c r="C1664" s="11">
        <v>0</v>
      </c>
      <c r="D1664" s="19">
        <v>1</v>
      </c>
      <c r="E1664" s="11">
        <v>-0.27130202181739443</v>
      </c>
      <c r="F1664" s="12">
        <v>1</v>
      </c>
      <c r="G1664" s="11">
        <v>1.1375035237499351</v>
      </c>
      <c r="H1664" s="19">
        <v>1</v>
      </c>
      <c r="I1664" s="11">
        <v>-0.46496272461052635</v>
      </c>
      <c r="J1664" s="19">
        <v>1</v>
      </c>
      <c r="K1664" s="27">
        <v>0.63742992061529158</v>
      </c>
      <c r="L1664" s="19">
        <v>1</v>
      </c>
      <c r="M1664" s="19" t="s">
        <v>6421</v>
      </c>
      <c r="N1664" s="19" t="s">
        <v>8419</v>
      </c>
      <c r="O1664" s="19" t="s">
        <v>8420</v>
      </c>
      <c r="P1664" s="9" t="s">
        <v>2665</v>
      </c>
      <c r="Q1664" s="30" t="s">
        <v>8428</v>
      </c>
    </row>
    <row r="1665" spans="1:17" ht="15" customHeight="1" x14ac:dyDescent="0.2">
      <c r="A1665" s="21" t="s">
        <v>2666</v>
      </c>
      <c r="B1665" s="19" t="s">
        <v>7233</v>
      </c>
      <c r="C1665" s="11">
        <v>-0.3495844377902278</v>
      </c>
      <c r="D1665" s="19">
        <v>1</v>
      </c>
      <c r="E1665" s="11">
        <v>0.15696934633839948</v>
      </c>
      <c r="F1665" s="12">
        <v>1</v>
      </c>
      <c r="G1665" s="11">
        <v>0.12285674778553367</v>
      </c>
      <c r="H1665" s="19">
        <v>1</v>
      </c>
      <c r="I1665" s="11">
        <v>-1.4122604146082702</v>
      </c>
      <c r="J1665" s="19">
        <v>1</v>
      </c>
      <c r="K1665" s="27">
        <v>-0.61667136044849435</v>
      </c>
      <c r="L1665" s="19">
        <v>1</v>
      </c>
      <c r="M1665" s="19" t="s">
        <v>6421</v>
      </c>
      <c r="N1665" s="19" t="s">
        <v>8381</v>
      </c>
      <c r="O1665" s="19" t="s">
        <v>8382</v>
      </c>
      <c r="P1665" s="9" t="s">
        <v>2667</v>
      </c>
      <c r="Q1665" s="30" t="s">
        <v>8428</v>
      </c>
    </row>
    <row r="1666" spans="1:17" ht="15" customHeight="1" x14ac:dyDescent="0.2">
      <c r="A1666" s="21" t="s">
        <v>2668</v>
      </c>
      <c r="B1666" s="19" t="s">
        <v>7234</v>
      </c>
      <c r="C1666" s="11">
        <v>0.11289405640593365</v>
      </c>
      <c r="D1666" s="19">
        <v>1</v>
      </c>
      <c r="E1666" s="11">
        <v>-1.9164766444377166</v>
      </c>
      <c r="F1666" s="12">
        <v>1</v>
      </c>
      <c r="G1666" s="11">
        <v>-0.9068905956085187</v>
      </c>
      <c r="H1666" s="19">
        <v>1</v>
      </c>
      <c r="I1666" s="11">
        <v>-0.36923380966571906</v>
      </c>
      <c r="J1666" s="19">
        <v>1</v>
      </c>
      <c r="K1666" s="27">
        <v>0</v>
      </c>
      <c r="L1666" s="19">
        <v>1</v>
      </c>
      <c r="M1666" s="19" t="s">
        <v>6421</v>
      </c>
      <c r="N1666" s="19" t="s">
        <v>8381</v>
      </c>
      <c r="O1666" s="19" t="s">
        <v>8382</v>
      </c>
      <c r="P1666" s="9" t="s">
        <v>2669</v>
      </c>
      <c r="Q1666" s="30" t="s">
        <v>8428</v>
      </c>
    </row>
    <row r="1667" spans="1:17" ht="15" customHeight="1" x14ac:dyDescent="0.2">
      <c r="A1667" s="21" t="s">
        <v>2670</v>
      </c>
      <c r="B1667" s="19" t="s">
        <v>7235</v>
      </c>
      <c r="C1667" s="11">
        <v>-0.38627850629741994</v>
      </c>
      <c r="D1667" s="19">
        <v>1</v>
      </c>
      <c r="E1667" s="11">
        <v>-0.68422413209423305</v>
      </c>
      <c r="F1667" s="12">
        <v>1</v>
      </c>
      <c r="G1667" s="11">
        <v>-1.3063312398363436</v>
      </c>
      <c r="H1667" s="19">
        <v>0.81046300000000004</v>
      </c>
      <c r="I1667" s="11">
        <v>0.17593055238496974</v>
      </c>
      <c r="J1667" s="19">
        <v>1</v>
      </c>
      <c r="K1667" s="27">
        <v>-0.72623918757314776</v>
      </c>
      <c r="L1667" s="19">
        <v>1</v>
      </c>
      <c r="M1667" s="19" t="s">
        <v>6421</v>
      </c>
      <c r="N1667" s="19" t="s">
        <v>8381</v>
      </c>
      <c r="O1667" s="19" t="s">
        <v>8382</v>
      </c>
      <c r="P1667" s="9" t="s">
        <v>2671</v>
      </c>
      <c r="Q1667" s="25" t="s">
        <v>8429</v>
      </c>
    </row>
    <row r="1668" spans="1:17" ht="15" customHeight="1" x14ac:dyDescent="0.2">
      <c r="A1668" s="21" t="s">
        <v>2672</v>
      </c>
      <c r="B1668" s="19" t="s">
        <v>9281</v>
      </c>
      <c r="C1668" s="11">
        <v>0.25684309110873998</v>
      </c>
      <c r="D1668" s="19">
        <v>1</v>
      </c>
      <c r="E1668" s="11">
        <v>0.23740505634823059</v>
      </c>
      <c r="F1668" s="12">
        <v>1</v>
      </c>
      <c r="G1668" s="11">
        <v>-0.14219241955114342</v>
      </c>
      <c r="H1668" s="19">
        <v>1</v>
      </c>
      <c r="I1668" s="11">
        <v>0.25626543787128014</v>
      </c>
      <c r="J1668" s="19">
        <v>1</v>
      </c>
      <c r="K1668" s="27">
        <v>0.90638053902166471</v>
      </c>
      <c r="L1668" s="19">
        <v>1</v>
      </c>
      <c r="M1668" s="19" t="s">
        <v>6420</v>
      </c>
      <c r="N1668" s="19" t="s">
        <v>8413</v>
      </c>
      <c r="O1668" s="19" t="s">
        <v>8414</v>
      </c>
      <c r="P1668" s="9" t="s">
        <v>14</v>
      </c>
      <c r="Q1668" s="25" t="s">
        <v>8429</v>
      </c>
    </row>
    <row r="1669" spans="1:17" ht="15" customHeight="1" x14ac:dyDescent="0.2">
      <c r="A1669" s="21" t="s">
        <v>2673</v>
      </c>
      <c r="B1669" s="19" t="s">
        <v>7236</v>
      </c>
      <c r="C1669" s="11">
        <v>7.2547139328955096E-2</v>
      </c>
      <c r="D1669" s="19">
        <v>1</v>
      </c>
      <c r="E1669" s="11">
        <v>-8.4951888086733374E-3</v>
      </c>
      <c r="F1669" s="12">
        <v>1</v>
      </c>
      <c r="G1669" s="11">
        <v>0.15011575007293967</v>
      </c>
      <c r="H1669" s="19">
        <v>1</v>
      </c>
      <c r="I1669" s="11">
        <v>0.31313531762389607</v>
      </c>
      <c r="J1669" s="19">
        <v>1</v>
      </c>
      <c r="K1669" s="27">
        <v>-0.18511121276029682</v>
      </c>
      <c r="L1669" s="19">
        <v>1</v>
      </c>
      <c r="M1669" s="19" t="s">
        <v>6421</v>
      </c>
      <c r="N1669" s="19" t="s">
        <v>8415</v>
      </c>
      <c r="O1669" s="19" t="s">
        <v>8416</v>
      </c>
      <c r="P1669" s="9" t="s">
        <v>2674</v>
      </c>
      <c r="Q1669" s="30" t="s">
        <v>8428</v>
      </c>
    </row>
    <row r="1670" spans="1:17" ht="15" customHeight="1" x14ac:dyDescent="0.2">
      <c r="A1670" s="21" t="s">
        <v>2675</v>
      </c>
      <c r="B1670" s="19" t="s">
        <v>9282</v>
      </c>
      <c r="C1670" s="11">
        <v>-1.2329943664670744</v>
      </c>
      <c r="D1670" s="19">
        <v>0.96090600000000004</v>
      </c>
      <c r="E1670" s="11">
        <v>-1.6136262589732997</v>
      </c>
      <c r="F1670" s="12">
        <v>0.21878700000000001</v>
      </c>
      <c r="G1670" s="11">
        <v>3.0262957386956582</v>
      </c>
      <c r="H1670" s="19">
        <v>9.1620999999999994E-2</v>
      </c>
      <c r="I1670" s="11">
        <v>0.25003835580018241</v>
      </c>
      <c r="J1670" s="19">
        <v>1</v>
      </c>
      <c r="K1670" s="27">
        <v>3.6953630769999943</v>
      </c>
      <c r="L1670" s="19">
        <v>0.85122900000000001</v>
      </c>
      <c r="M1670" s="19" t="s">
        <v>6422</v>
      </c>
      <c r="N1670" s="19" t="e">
        <v>#N/A</v>
      </c>
      <c r="O1670" s="19" t="e">
        <v>#N/A</v>
      </c>
      <c r="P1670" s="9" t="s">
        <v>2676</v>
      </c>
      <c r="Q1670" s="30" t="s">
        <v>8428</v>
      </c>
    </row>
    <row r="1671" spans="1:17" ht="15" customHeight="1" x14ac:dyDescent="0.2">
      <c r="A1671" s="21" t="s">
        <v>2677</v>
      </c>
      <c r="B1671" s="19" t="s">
        <v>9283</v>
      </c>
      <c r="C1671" s="11">
        <v>9.3430191689667E-2</v>
      </c>
      <c r="D1671" s="19">
        <v>1</v>
      </c>
      <c r="E1671" s="11">
        <v>-3.6842411125261348E-2</v>
      </c>
      <c r="F1671" s="12">
        <v>1</v>
      </c>
      <c r="G1671" s="11">
        <v>0.41618276808622046</v>
      </c>
      <c r="H1671" s="19">
        <v>1</v>
      </c>
      <c r="I1671" s="11">
        <v>6.4499567137324493E-2</v>
      </c>
      <c r="J1671" s="19">
        <v>1</v>
      </c>
      <c r="K1671" s="27">
        <v>-7.1049304565331026E-2</v>
      </c>
      <c r="L1671" s="19">
        <v>1</v>
      </c>
      <c r="M1671" s="19" t="s">
        <v>6425</v>
      </c>
      <c r="N1671" s="19" t="s">
        <v>8393</v>
      </c>
      <c r="O1671" s="19" t="s">
        <v>8394</v>
      </c>
      <c r="P1671" s="9" t="s">
        <v>2678</v>
      </c>
      <c r="Q1671" s="30" t="s">
        <v>8428</v>
      </c>
    </row>
    <row r="1672" spans="1:17" ht="15" customHeight="1" x14ac:dyDescent="0.2">
      <c r="A1672" s="21" t="s">
        <v>2679</v>
      </c>
      <c r="B1672" s="19" t="s">
        <v>9284</v>
      </c>
      <c r="C1672" s="11">
        <v>2.0946341327515973E-2</v>
      </c>
      <c r="D1672" s="19">
        <v>1</v>
      </c>
      <c r="E1672" s="11">
        <v>0.12097210344059046</v>
      </c>
      <c r="F1672" s="12">
        <v>1</v>
      </c>
      <c r="G1672" s="11">
        <v>-0.11878837054901419</v>
      </c>
      <c r="H1672" s="19">
        <v>1</v>
      </c>
      <c r="I1672" s="11">
        <v>-0.55010937326305509</v>
      </c>
      <c r="J1672" s="19">
        <v>1</v>
      </c>
      <c r="K1672" s="27">
        <v>0.63626403390579855</v>
      </c>
      <c r="L1672" s="19">
        <v>1</v>
      </c>
      <c r="M1672" s="19" t="s">
        <v>6419</v>
      </c>
      <c r="N1672" s="19" t="e">
        <v>#N/A</v>
      </c>
      <c r="O1672" s="19" t="e">
        <v>#N/A</v>
      </c>
      <c r="P1672" s="9" t="s">
        <v>8</v>
      </c>
      <c r="Q1672" s="30" t="s">
        <v>8428</v>
      </c>
    </row>
    <row r="1673" spans="1:17" ht="15" customHeight="1" x14ac:dyDescent="0.2">
      <c r="A1673" s="21" t="s">
        <v>2680</v>
      </c>
      <c r="B1673" s="19" t="s">
        <v>7237</v>
      </c>
      <c r="C1673" s="11">
        <v>-1.846290584604547</v>
      </c>
      <c r="D1673" s="19">
        <v>1</v>
      </c>
      <c r="E1673" s="11">
        <v>-0.97198562383040321</v>
      </c>
      <c r="F1673" s="12">
        <v>1</v>
      </c>
      <c r="G1673" s="11">
        <v>-3.3656494723166808</v>
      </c>
      <c r="H1673" s="19">
        <v>0.290852</v>
      </c>
      <c r="I1673" s="11">
        <v>0.88135550350138092</v>
      </c>
      <c r="J1673" s="19">
        <v>1</v>
      </c>
      <c r="K1673" s="27">
        <v>-2.5999128421871274</v>
      </c>
      <c r="L1673" s="19">
        <v>0.73092000000000001</v>
      </c>
      <c r="M1673" s="19" t="s">
        <v>6418</v>
      </c>
      <c r="N1673" s="19" t="s">
        <v>8399</v>
      </c>
      <c r="O1673" s="19" t="s">
        <v>8400</v>
      </c>
      <c r="P1673" s="9" t="s">
        <v>2681</v>
      </c>
      <c r="Q1673" s="26" t="s">
        <v>8431</v>
      </c>
    </row>
    <row r="1674" spans="1:17" ht="15" customHeight="1" x14ac:dyDescent="0.2">
      <c r="A1674" s="21" t="s">
        <v>2682</v>
      </c>
      <c r="B1674" s="19" t="s">
        <v>7238</v>
      </c>
      <c r="C1674" s="11">
        <v>-1.4405725913859815</v>
      </c>
      <c r="D1674" s="19">
        <v>1</v>
      </c>
      <c r="E1674" s="11">
        <v>-0.84799690655494997</v>
      </c>
      <c r="F1674" s="12">
        <v>1</v>
      </c>
      <c r="G1674" s="11">
        <v>0.45943161863729726</v>
      </c>
      <c r="H1674" s="19">
        <v>1</v>
      </c>
      <c r="I1674" s="11">
        <v>-1.3985493764902748</v>
      </c>
      <c r="J1674" s="19">
        <v>1</v>
      </c>
      <c r="K1674" s="27">
        <v>0.4150374992788437</v>
      </c>
      <c r="L1674" s="19">
        <v>1</v>
      </c>
      <c r="M1674" s="19" t="s">
        <v>6418</v>
      </c>
      <c r="N1674" s="19" t="s">
        <v>8395</v>
      </c>
      <c r="O1674" s="19" t="s">
        <v>8396</v>
      </c>
      <c r="P1674" s="9" t="s">
        <v>2683</v>
      </c>
      <c r="Q1674" s="26" t="s">
        <v>8431</v>
      </c>
    </row>
    <row r="1675" spans="1:17" ht="15" customHeight="1" x14ac:dyDescent="0.2">
      <c r="A1675" s="21" t="s">
        <v>2684</v>
      </c>
      <c r="B1675" s="19" t="s">
        <v>7239</v>
      </c>
      <c r="C1675" s="11">
        <v>-0.40406638145784057</v>
      </c>
      <c r="D1675" s="19">
        <v>1</v>
      </c>
      <c r="E1675" s="11">
        <v>0.81745551202657407</v>
      </c>
      <c r="F1675" s="12">
        <v>1</v>
      </c>
      <c r="G1675" s="11">
        <v>3.4394481699938817</v>
      </c>
      <c r="H1675" s="19">
        <v>1</v>
      </c>
      <c r="I1675" s="11">
        <v>-0.3119440063147404</v>
      </c>
      <c r="J1675" s="19">
        <v>1</v>
      </c>
      <c r="K1675" s="27">
        <v>2.2223924213364481</v>
      </c>
      <c r="L1675" s="19">
        <v>1</v>
      </c>
      <c r="M1675" s="19" t="s">
        <v>6421</v>
      </c>
      <c r="N1675" s="19" t="s">
        <v>8391</v>
      </c>
      <c r="O1675" s="19" t="s">
        <v>8392</v>
      </c>
      <c r="P1675" s="9" t="s">
        <v>2685</v>
      </c>
      <c r="Q1675" s="26" t="s">
        <v>8431</v>
      </c>
    </row>
    <row r="1676" spans="1:17" ht="15" customHeight="1" x14ac:dyDescent="0.2">
      <c r="A1676" s="21" t="s">
        <v>2686</v>
      </c>
      <c r="B1676" s="19" t="s">
        <v>9285</v>
      </c>
      <c r="C1676" s="11">
        <v>8.7117166875634269E-2</v>
      </c>
      <c r="D1676" s="19">
        <v>1</v>
      </c>
      <c r="E1676" s="11">
        <v>0.19997933095173925</v>
      </c>
      <c r="F1676" s="12">
        <v>1</v>
      </c>
      <c r="G1676" s="11">
        <v>3.137439113928444E-2</v>
      </c>
      <c r="H1676" s="19">
        <v>1</v>
      </c>
      <c r="I1676" s="11">
        <v>4.3484018562062382E-2</v>
      </c>
      <c r="J1676" s="19">
        <v>1</v>
      </c>
      <c r="K1676" s="27">
        <v>2.6107057343498108E-2</v>
      </c>
      <c r="L1676" s="19">
        <v>1</v>
      </c>
      <c r="M1676" s="19" t="s">
        <v>6419</v>
      </c>
      <c r="N1676" s="19" t="s">
        <v>8413</v>
      </c>
      <c r="O1676" s="19" t="s">
        <v>8414</v>
      </c>
      <c r="P1676" s="9" t="s">
        <v>8</v>
      </c>
      <c r="Q1676" s="25" t="s">
        <v>8429</v>
      </c>
    </row>
    <row r="1677" spans="1:17" ht="15" customHeight="1" x14ac:dyDescent="0.2">
      <c r="A1677" s="21" t="s">
        <v>2687</v>
      </c>
      <c r="B1677" s="19" t="s">
        <v>7240</v>
      </c>
      <c r="C1677" s="11">
        <v>-0.30517099371484085</v>
      </c>
      <c r="D1677" s="19">
        <v>1</v>
      </c>
      <c r="E1677" s="11">
        <v>-0.14548218082638181</v>
      </c>
      <c r="F1677" s="12">
        <v>1</v>
      </c>
      <c r="G1677" s="11">
        <v>0.4510147571083285</v>
      </c>
      <c r="H1677" s="19">
        <v>1</v>
      </c>
      <c r="I1677" s="11">
        <v>0.10711618273467201</v>
      </c>
      <c r="J1677" s="19">
        <v>1</v>
      </c>
      <c r="K1677" s="27">
        <v>7.1059519283475828E-2</v>
      </c>
      <c r="L1677" s="19">
        <v>1</v>
      </c>
      <c r="M1677" s="19" t="s">
        <v>6418</v>
      </c>
      <c r="N1677" s="19" t="s">
        <v>8399</v>
      </c>
      <c r="O1677" s="19" t="s">
        <v>8400</v>
      </c>
      <c r="P1677" s="9" t="s">
        <v>2688</v>
      </c>
      <c r="Q1677" s="25" t="s">
        <v>8429</v>
      </c>
    </row>
    <row r="1678" spans="1:17" ht="15" customHeight="1" x14ac:dyDescent="0.2">
      <c r="A1678" s="21" t="s">
        <v>2689</v>
      </c>
      <c r="B1678" s="19" t="s">
        <v>9286</v>
      </c>
      <c r="C1678" s="11">
        <v>4.5045950160001992E-2</v>
      </c>
      <c r="D1678" s="19">
        <v>1</v>
      </c>
      <c r="E1678" s="11">
        <v>0.14766638453223954</v>
      </c>
      <c r="F1678" s="12">
        <v>1</v>
      </c>
      <c r="G1678" s="11">
        <v>0.92455163428847575</v>
      </c>
      <c r="H1678" s="19">
        <v>0.60105399999999998</v>
      </c>
      <c r="I1678" s="11">
        <v>0.44978945023620348</v>
      </c>
      <c r="J1678" s="19">
        <v>1</v>
      </c>
      <c r="K1678" s="27">
        <v>0.11801488070463624</v>
      </c>
      <c r="L1678" s="19">
        <v>1</v>
      </c>
      <c r="M1678" s="19" t="s">
        <v>6420</v>
      </c>
      <c r="N1678" s="19" t="e">
        <v>#N/A</v>
      </c>
      <c r="O1678" s="19" t="e">
        <v>#N/A</v>
      </c>
      <c r="P1678" s="9" t="s">
        <v>2690</v>
      </c>
      <c r="Q1678" s="25" t="s">
        <v>8429</v>
      </c>
    </row>
    <row r="1679" spans="1:17" ht="15" customHeight="1" x14ac:dyDescent="0.2">
      <c r="A1679" s="21" t="s">
        <v>2691</v>
      </c>
      <c r="B1679" s="19" t="s">
        <v>9287</v>
      </c>
      <c r="C1679" s="11">
        <v>-0.7059938372058171</v>
      </c>
      <c r="D1679" s="19">
        <v>7.1660000000000001E-2</v>
      </c>
      <c r="E1679" s="11">
        <v>-0.17195138000177784</v>
      </c>
      <c r="F1679" s="12">
        <v>1</v>
      </c>
      <c r="G1679" s="11">
        <v>0.26978617294960527</v>
      </c>
      <c r="H1679" s="19">
        <v>1</v>
      </c>
      <c r="I1679" s="11">
        <v>-1.0167547313982057</v>
      </c>
      <c r="J1679" s="19">
        <v>0.39659499999999998</v>
      </c>
      <c r="K1679" s="27">
        <v>-7.5781203279254084E-2</v>
      </c>
      <c r="L1679" s="19">
        <v>1</v>
      </c>
      <c r="M1679" s="19" t="s">
        <v>6420</v>
      </c>
      <c r="N1679" s="19" t="s">
        <v>8413</v>
      </c>
      <c r="O1679" s="19" t="s">
        <v>8414</v>
      </c>
      <c r="P1679" s="9" t="s">
        <v>2692</v>
      </c>
      <c r="Q1679" s="25" t="s">
        <v>8429</v>
      </c>
    </row>
    <row r="1680" spans="1:17" ht="15" customHeight="1" x14ac:dyDescent="0.2">
      <c r="A1680" s="21" t="s">
        <v>2693</v>
      </c>
      <c r="B1680" s="19" t="s">
        <v>7241</v>
      </c>
      <c r="C1680" s="11">
        <v>0</v>
      </c>
      <c r="D1680" s="19">
        <v>1</v>
      </c>
      <c r="E1680" s="11">
        <v>0</v>
      </c>
      <c r="F1680" s="12">
        <v>1</v>
      </c>
      <c r="G1680" s="11">
        <v>0</v>
      </c>
      <c r="H1680" s="19">
        <v>1</v>
      </c>
      <c r="I1680" s="11">
        <v>-0.41503749927884381</v>
      </c>
      <c r="J1680" s="19">
        <v>1</v>
      </c>
      <c r="K1680" s="27">
        <v>0</v>
      </c>
      <c r="L1680" s="19">
        <v>1</v>
      </c>
      <c r="M1680" s="19" t="s">
        <v>6423</v>
      </c>
      <c r="N1680" s="19" t="s">
        <v>8415</v>
      </c>
      <c r="O1680" s="19" t="s">
        <v>8416</v>
      </c>
      <c r="P1680" s="9" t="s">
        <v>2694</v>
      </c>
      <c r="Q1680" s="28" t="s">
        <v>8427</v>
      </c>
    </row>
    <row r="1681" spans="1:17" ht="15" customHeight="1" x14ac:dyDescent="0.2">
      <c r="A1681" s="21" t="s">
        <v>2695</v>
      </c>
      <c r="B1681" s="19" t="s">
        <v>9288</v>
      </c>
      <c r="C1681" s="11">
        <v>0.13976840482151492</v>
      </c>
      <c r="D1681" s="19">
        <v>1</v>
      </c>
      <c r="E1681" s="11">
        <v>1.0677593674536493E-2</v>
      </c>
      <c r="F1681" s="12">
        <v>1</v>
      </c>
      <c r="G1681" s="11">
        <v>0.11295964065758868</v>
      </c>
      <c r="H1681" s="19">
        <v>1</v>
      </c>
      <c r="I1681" s="11">
        <v>0.12552312012955877</v>
      </c>
      <c r="J1681" s="19">
        <v>1</v>
      </c>
      <c r="K1681" s="27">
        <v>-0.1068114589322834</v>
      </c>
      <c r="L1681" s="19">
        <v>1</v>
      </c>
      <c r="M1681" s="19" t="s">
        <v>6419</v>
      </c>
      <c r="N1681" s="19" t="s">
        <v>8411</v>
      </c>
      <c r="O1681" s="19" t="s">
        <v>8412</v>
      </c>
      <c r="P1681" s="9" t="s">
        <v>8</v>
      </c>
      <c r="Q1681" s="30" t="s">
        <v>8428</v>
      </c>
    </row>
    <row r="1682" spans="1:17" ht="15" customHeight="1" x14ac:dyDescent="0.2">
      <c r="A1682" s="21" t="s">
        <v>2696</v>
      </c>
      <c r="B1682" s="19" t="s">
        <v>7242</v>
      </c>
      <c r="C1682" s="11">
        <v>-0.36478140878468784</v>
      </c>
      <c r="D1682" s="19">
        <v>1</v>
      </c>
      <c r="E1682" s="11">
        <v>-0.43916373192448549</v>
      </c>
      <c r="F1682" s="12">
        <v>1</v>
      </c>
      <c r="G1682" s="11">
        <v>0.18179319186219417</v>
      </c>
      <c r="H1682" s="19">
        <v>1</v>
      </c>
      <c r="I1682" s="11">
        <v>0.13852255849770898</v>
      </c>
      <c r="J1682" s="19">
        <v>1</v>
      </c>
      <c r="K1682" s="27">
        <v>-0.15137530831804444</v>
      </c>
      <c r="L1682" s="19">
        <v>1</v>
      </c>
      <c r="M1682" s="19" t="s">
        <v>6418</v>
      </c>
      <c r="N1682" s="19" t="s">
        <v>8399</v>
      </c>
      <c r="O1682" s="19" t="s">
        <v>8400</v>
      </c>
      <c r="P1682" s="9" t="s">
        <v>2697</v>
      </c>
      <c r="Q1682" s="30" t="s">
        <v>8428</v>
      </c>
    </row>
    <row r="1683" spans="1:17" ht="15" customHeight="1" x14ac:dyDescent="0.2">
      <c r="A1683" s="21" t="s">
        <v>2698</v>
      </c>
      <c r="B1683" s="19" t="s">
        <v>9289</v>
      </c>
      <c r="C1683" s="11">
        <v>-0.79354912253257381</v>
      </c>
      <c r="D1683" s="19">
        <v>1</v>
      </c>
      <c r="E1683" s="11">
        <v>-1.0874628412503393</v>
      </c>
      <c r="F1683" s="12">
        <v>1</v>
      </c>
      <c r="G1683" s="11">
        <v>1.0558532347335174</v>
      </c>
      <c r="H1683" s="19">
        <v>1</v>
      </c>
      <c r="I1683" s="11">
        <v>-3.2658940599730344</v>
      </c>
      <c r="J1683" s="19">
        <v>1</v>
      </c>
      <c r="K1683" s="27">
        <v>-1.3219280948873622</v>
      </c>
      <c r="L1683" s="19">
        <v>1</v>
      </c>
      <c r="M1683" s="19" t="s">
        <v>6419</v>
      </c>
      <c r="N1683" s="19" t="s">
        <v>8397</v>
      </c>
      <c r="O1683" s="19" t="s">
        <v>8398</v>
      </c>
      <c r="P1683" s="9" t="s">
        <v>8</v>
      </c>
      <c r="Q1683" s="30" t="s">
        <v>8428</v>
      </c>
    </row>
    <row r="1684" spans="1:17" ht="15" customHeight="1" x14ac:dyDescent="0.2">
      <c r="A1684" s="21" t="s">
        <v>2699</v>
      </c>
      <c r="B1684" s="19" t="s">
        <v>9290</v>
      </c>
      <c r="C1684" s="11">
        <v>-5.771775747094534E-2</v>
      </c>
      <c r="D1684" s="19">
        <v>1</v>
      </c>
      <c r="E1684" s="11">
        <v>0.23525124932025585</v>
      </c>
      <c r="F1684" s="12">
        <v>1</v>
      </c>
      <c r="G1684" s="11">
        <v>-0.1289177622805682</v>
      </c>
      <c r="H1684" s="19">
        <v>1</v>
      </c>
      <c r="I1684" s="11">
        <v>-0.16403089511019256</v>
      </c>
      <c r="J1684" s="19">
        <v>1</v>
      </c>
      <c r="K1684" s="27">
        <v>-2.497765508862047E-2</v>
      </c>
      <c r="L1684" s="19">
        <v>1</v>
      </c>
      <c r="M1684" s="19" t="s">
        <v>6420</v>
      </c>
      <c r="N1684" s="19" t="s">
        <v>8411</v>
      </c>
      <c r="O1684" s="19" t="s">
        <v>8412</v>
      </c>
      <c r="P1684" s="9" t="s">
        <v>8</v>
      </c>
      <c r="Q1684" s="30" t="s">
        <v>8428</v>
      </c>
    </row>
    <row r="1685" spans="1:17" ht="15" customHeight="1" x14ac:dyDescent="0.2">
      <c r="A1685" s="21" t="s">
        <v>2700</v>
      </c>
      <c r="B1685" s="19" t="s">
        <v>7243</v>
      </c>
      <c r="C1685" s="11">
        <v>-1.2715381785229221</v>
      </c>
      <c r="D1685" s="19">
        <v>0</v>
      </c>
      <c r="E1685" s="11">
        <v>-1.7872260022974706</v>
      </c>
      <c r="F1685" s="12">
        <v>0</v>
      </c>
      <c r="G1685" s="11">
        <v>-1.0158755357140885</v>
      </c>
      <c r="H1685" s="19">
        <v>3.2624E-2</v>
      </c>
      <c r="I1685" s="11">
        <v>-3.0510347437436933</v>
      </c>
      <c r="J1685" s="19">
        <v>0</v>
      </c>
      <c r="K1685" s="27">
        <v>0.73443502045286335</v>
      </c>
      <c r="L1685" s="19">
        <v>1</v>
      </c>
      <c r="M1685" s="19" t="s">
        <v>6418</v>
      </c>
      <c r="N1685" s="19" t="s">
        <v>8395</v>
      </c>
      <c r="O1685" s="19" t="s">
        <v>8396</v>
      </c>
      <c r="P1685" s="9" t="s">
        <v>2701</v>
      </c>
      <c r="Q1685" s="30" t="s">
        <v>8428</v>
      </c>
    </row>
    <row r="1686" spans="1:17" ht="15" customHeight="1" x14ac:dyDescent="0.2">
      <c r="A1686" s="21" t="s">
        <v>2702</v>
      </c>
      <c r="B1686" s="19" t="s">
        <v>7244</v>
      </c>
      <c r="C1686" s="11">
        <v>1.5603004464868868</v>
      </c>
      <c r="D1686" s="19">
        <v>1</v>
      </c>
      <c r="E1686" s="11">
        <v>-3.2667865406949015</v>
      </c>
      <c r="F1686" s="12">
        <v>1</v>
      </c>
      <c r="G1686" s="11">
        <v>0.49185309632967472</v>
      </c>
      <c r="H1686" s="19">
        <v>1</v>
      </c>
      <c r="I1686" s="11">
        <v>1</v>
      </c>
      <c r="J1686" s="19">
        <v>1</v>
      </c>
      <c r="K1686" s="27">
        <v>3.297680548640685</v>
      </c>
      <c r="L1686" s="19">
        <v>1</v>
      </c>
      <c r="M1686" s="19" t="s">
        <v>6418</v>
      </c>
      <c r="N1686" s="19" t="s">
        <v>8395</v>
      </c>
      <c r="O1686" s="19" t="s">
        <v>8396</v>
      </c>
      <c r="P1686" s="9" t="s">
        <v>2703</v>
      </c>
      <c r="Q1686" s="28" t="s">
        <v>8427</v>
      </c>
    </row>
    <row r="1687" spans="1:17" ht="15" customHeight="1" x14ac:dyDescent="0.2">
      <c r="A1687" s="21" t="s">
        <v>2704</v>
      </c>
      <c r="B1687" s="19" t="s">
        <v>7245</v>
      </c>
      <c r="C1687" s="11">
        <v>0</v>
      </c>
      <c r="D1687" s="19">
        <v>1</v>
      </c>
      <c r="E1687" s="11">
        <v>0</v>
      </c>
      <c r="F1687" s="12">
        <v>1</v>
      </c>
      <c r="G1687" s="11">
        <v>0</v>
      </c>
      <c r="H1687" s="19">
        <v>1</v>
      </c>
      <c r="I1687" s="11">
        <v>0</v>
      </c>
      <c r="J1687" s="19">
        <v>1</v>
      </c>
      <c r="K1687" s="27">
        <v>0</v>
      </c>
      <c r="L1687" s="19">
        <v>1</v>
      </c>
      <c r="M1687" s="19" t="s">
        <v>6418</v>
      </c>
      <c r="N1687" s="19" t="s">
        <v>8395</v>
      </c>
      <c r="O1687" s="19" t="s">
        <v>8396</v>
      </c>
      <c r="P1687" s="9" t="s">
        <v>2705</v>
      </c>
      <c r="Q1687" s="30" t="s">
        <v>8428</v>
      </c>
    </row>
    <row r="1688" spans="1:17" ht="15" customHeight="1" x14ac:dyDescent="0.2">
      <c r="A1688" s="21" t="s">
        <v>2706</v>
      </c>
      <c r="B1688" s="19" t="s">
        <v>7246</v>
      </c>
      <c r="C1688" s="11">
        <v>0</v>
      </c>
      <c r="D1688" s="19">
        <v>1</v>
      </c>
      <c r="E1688" s="11">
        <v>0</v>
      </c>
      <c r="F1688" s="12">
        <v>1</v>
      </c>
      <c r="G1688" s="11">
        <v>0</v>
      </c>
      <c r="H1688" s="19">
        <v>1</v>
      </c>
      <c r="I1688" s="11">
        <v>0</v>
      </c>
      <c r="J1688" s="19">
        <v>1</v>
      </c>
      <c r="K1688" s="27">
        <v>0</v>
      </c>
      <c r="L1688" s="19">
        <v>1</v>
      </c>
      <c r="M1688" s="19" t="s">
        <v>6418</v>
      </c>
      <c r="N1688" s="19" t="e">
        <v>#N/A</v>
      </c>
      <c r="O1688" s="19" t="e">
        <v>#N/A</v>
      </c>
      <c r="P1688" s="9" t="s">
        <v>2707</v>
      </c>
      <c r="Q1688" s="28" t="s">
        <v>8427</v>
      </c>
    </row>
    <row r="1689" spans="1:17" ht="15" customHeight="1" x14ac:dyDescent="0.2">
      <c r="A1689" s="21" t="s">
        <v>2708</v>
      </c>
      <c r="B1689" s="19" t="s">
        <v>7247</v>
      </c>
      <c r="C1689" s="11">
        <v>0.35665261975190443</v>
      </c>
      <c r="D1689" s="19">
        <v>1</v>
      </c>
      <c r="E1689" s="11">
        <v>-8.0135843678905277E-2</v>
      </c>
      <c r="F1689" s="12">
        <v>1</v>
      </c>
      <c r="G1689" s="11">
        <v>-2.7327161149224642E-2</v>
      </c>
      <c r="H1689" s="19">
        <v>1</v>
      </c>
      <c r="I1689" s="11">
        <v>0.38001961880784885</v>
      </c>
      <c r="J1689" s="19">
        <v>1</v>
      </c>
      <c r="K1689" s="27">
        <v>0.38506807281941252</v>
      </c>
      <c r="L1689" s="19">
        <v>1</v>
      </c>
      <c r="M1689" s="19" t="s">
        <v>6418</v>
      </c>
      <c r="N1689" s="19" t="s">
        <v>8395</v>
      </c>
      <c r="O1689" s="19" t="s">
        <v>8396</v>
      </c>
      <c r="P1689" s="9" t="s">
        <v>2709</v>
      </c>
      <c r="Q1689" s="25" t="s">
        <v>8429</v>
      </c>
    </row>
    <row r="1690" spans="1:17" ht="15" customHeight="1" x14ac:dyDescent="0.2">
      <c r="A1690" s="21" t="s">
        <v>2710</v>
      </c>
      <c r="B1690" s="19" t="s">
        <v>9291</v>
      </c>
      <c r="C1690" s="11">
        <v>-2.867955914417003E-2</v>
      </c>
      <c r="D1690" s="19">
        <v>1</v>
      </c>
      <c r="E1690" s="11">
        <v>8.387361457900526E-3</v>
      </c>
      <c r="F1690" s="12">
        <v>1</v>
      </c>
      <c r="G1690" s="11">
        <v>0.14278559947012401</v>
      </c>
      <c r="H1690" s="19">
        <v>1</v>
      </c>
      <c r="I1690" s="11">
        <v>-1.7220560900221143E-3</v>
      </c>
      <c r="J1690" s="19">
        <v>1</v>
      </c>
      <c r="K1690" s="27">
        <v>1.7699085165489688E-2</v>
      </c>
      <c r="L1690" s="19">
        <v>1</v>
      </c>
      <c r="M1690" s="19" t="s">
        <v>6419</v>
      </c>
      <c r="N1690" s="19" t="s">
        <v>8413</v>
      </c>
      <c r="O1690" s="19" t="s">
        <v>8414</v>
      </c>
      <c r="P1690" s="9" t="s">
        <v>8</v>
      </c>
      <c r="Q1690" s="25" t="s">
        <v>8429</v>
      </c>
    </row>
    <row r="1691" spans="1:17" ht="15" customHeight="1" x14ac:dyDescent="0.2">
      <c r="A1691" s="21" t="s">
        <v>2711</v>
      </c>
      <c r="B1691" s="19" t="s">
        <v>7248</v>
      </c>
      <c r="C1691" s="11">
        <v>-4.3025202462934994E-2</v>
      </c>
      <c r="D1691" s="19">
        <v>1</v>
      </c>
      <c r="E1691" s="11">
        <v>0.15999752763905378</v>
      </c>
      <c r="F1691" s="12">
        <v>1</v>
      </c>
      <c r="G1691" s="11">
        <v>0.14546510418245598</v>
      </c>
      <c r="H1691" s="19">
        <v>1</v>
      </c>
      <c r="I1691" s="11">
        <v>-0.415646788388015</v>
      </c>
      <c r="J1691" s="19">
        <v>1</v>
      </c>
      <c r="K1691" s="27">
        <v>0.10680618401524826</v>
      </c>
      <c r="L1691" s="19">
        <v>1</v>
      </c>
      <c r="M1691" s="19" t="s">
        <v>6426</v>
      </c>
      <c r="N1691" s="19" t="e">
        <v>#N/A</v>
      </c>
      <c r="O1691" s="19" t="e">
        <v>#N/A</v>
      </c>
      <c r="P1691" s="9" t="s">
        <v>2712</v>
      </c>
      <c r="Q1691" s="30" t="s">
        <v>8428</v>
      </c>
    </row>
    <row r="1692" spans="1:17" ht="15" customHeight="1" x14ac:dyDescent="0.2">
      <c r="A1692" s="21" t="s">
        <v>2713</v>
      </c>
      <c r="B1692" s="19" t="s">
        <v>9292</v>
      </c>
      <c r="C1692" s="11">
        <v>-9.0977233370059876E-2</v>
      </c>
      <c r="D1692" s="19">
        <v>1</v>
      </c>
      <c r="E1692" s="11">
        <v>-0.51031037900238174</v>
      </c>
      <c r="F1692" s="12">
        <v>1</v>
      </c>
      <c r="G1692" s="11">
        <v>0.36379484594125783</v>
      </c>
      <c r="H1692" s="19">
        <v>1</v>
      </c>
      <c r="I1692" s="11">
        <v>-0.13325240908469432</v>
      </c>
      <c r="J1692" s="19">
        <v>1</v>
      </c>
      <c r="K1692" s="27">
        <v>0.33216555529831376</v>
      </c>
      <c r="L1692" s="19">
        <v>1</v>
      </c>
      <c r="M1692" s="19" t="s">
        <v>6421</v>
      </c>
      <c r="N1692" s="19" t="s">
        <v>8415</v>
      </c>
      <c r="O1692" s="19" t="s">
        <v>8416</v>
      </c>
      <c r="P1692" s="9" t="s">
        <v>2089</v>
      </c>
      <c r="Q1692" s="30" t="s">
        <v>8428</v>
      </c>
    </row>
    <row r="1693" spans="1:17" ht="15" customHeight="1" x14ac:dyDescent="0.2">
      <c r="A1693" s="21" t="s">
        <v>2714</v>
      </c>
      <c r="B1693" s="19" t="s">
        <v>9293</v>
      </c>
      <c r="C1693" s="11">
        <v>-8.4527201617546732E-2</v>
      </c>
      <c r="D1693" s="19">
        <v>1</v>
      </c>
      <c r="E1693" s="11">
        <v>-0.13465059338913155</v>
      </c>
      <c r="F1693" s="12">
        <v>1</v>
      </c>
      <c r="G1693" s="11">
        <v>0.13662017975098778</v>
      </c>
      <c r="H1693" s="19">
        <v>1</v>
      </c>
      <c r="I1693" s="11">
        <v>0.18152368644622208</v>
      </c>
      <c r="J1693" s="19">
        <v>1</v>
      </c>
      <c r="K1693" s="27">
        <v>-0.23775734485517477</v>
      </c>
      <c r="L1693" s="19">
        <v>1</v>
      </c>
      <c r="M1693" s="19" t="s">
        <v>6420</v>
      </c>
      <c r="N1693" s="19" t="e">
        <v>#N/A</v>
      </c>
      <c r="O1693" s="19" t="e">
        <v>#N/A</v>
      </c>
      <c r="P1693" s="9" t="s">
        <v>66</v>
      </c>
      <c r="Q1693" s="30" t="s">
        <v>8428</v>
      </c>
    </row>
    <row r="1694" spans="1:17" ht="15" customHeight="1" x14ac:dyDescent="0.2">
      <c r="A1694" s="21" t="s">
        <v>2715</v>
      </c>
      <c r="B1694" s="19" t="s">
        <v>7249</v>
      </c>
      <c r="C1694" s="11">
        <v>0</v>
      </c>
      <c r="D1694" s="19">
        <v>1</v>
      </c>
      <c r="E1694" s="11">
        <v>0</v>
      </c>
      <c r="F1694" s="12">
        <v>1</v>
      </c>
      <c r="G1694" s="11">
        <v>0</v>
      </c>
      <c r="H1694" s="19">
        <v>1</v>
      </c>
      <c r="I1694" s="11">
        <v>0</v>
      </c>
      <c r="J1694" s="19">
        <v>1</v>
      </c>
      <c r="K1694" s="27">
        <v>0</v>
      </c>
      <c r="L1694" s="19">
        <v>1</v>
      </c>
      <c r="M1694" s="19" t="s">
        <v>6418</v>
      </c>
      <c r="N1694" s="19" t="s">
        <v>8395</v>
      </c>
      <c r="O1694" s="19" t="s">
        <v>8396</v>
      </c>
      <c r="P1694" s="9" t="s">
        <v>2716</v>
      </c>
      <c r="Q1694" s="28" t="s">
        <v>8427</v>
      </c>
    </row>
    <row r="1695" spans="1:17" ht="15" customHeight="1" x14ac:dyDescent="0.2">
      <c r="A1695" s="21" t="s">
        <v>2717</v>
      </c>
      <c r="B1695" s="19" t="s">
        <v>7250</v>
      </c>
      <c r="C1695" s="11">
        <v>0</v>
      </c>
      <c r="D1695" s="19">
        <v>1</v>
      </c>
      <c r="E1695" s="11">
        <v>0</v>
      </c>
      <c r="F1695" s="12">
        <v>1</v>
      </c>
      <c r="G1695" s="11">
        <v>-1.3219280948873622</v>
      </c>
      <c r="H1695" s="19">
        <v>1</v>
      </c>
      <c r="I1695" s="11">
        <v>-0.15200309344504997</v>
      </c>
      <c r="J1695" s="19">
        <v>1</v>
      </c>
      <c r="K1695" s="27">
        <v>1</v>
      </c>
      <c r="L1695" s="19">
        <v>1</v>
      </c>
      <c r="M1695" s="19" t="s">
        <v>6418</v>
      </c>
      <c r="N1695" s="19" t="s">
        <v>8395</v>
      </c>
      <c r="O1695" s="19" t="s">
        <v>8396</v>
      </c>
      <c r="P1695" s="9" t="s">
        <v>2718</v>
      </c>
      <c r="Q1695" s="28" t="s">
        <v>8427</v>
      </c>
    </row>
    <row r="1696" spans="1:17" ht="15" customHeight="1" x14ac:dyDescent="0.2">
      <c r="A1696" s="21" t="s">
        <v>2719</v>
      </c>
      <c r="B1696" s="19" t="s">
        <v>7251</v>
      </c>
      <c r="C1696" s="11">
        <v>-4.5548167051394493E-2</v>
      </c>
      <c r="D1696" s="19">
        <v>1</v>
      </c>
      <c r="E1696" s="11">
        <v>3.6051439378117965E-2</v>
      </c>
      <c r="F1696" s="12">
        <v>1</v>
      </c>
      <c r="G1696" s="11">
        <v>-5.5587289332530765E-2</v>
      </c>
      <c r="H1696" s="19">
        <v>1</v>
      </c>
      <c r="I1696" s="11">
        <v>0.10578857613097717</v>
      </c>
      <c r="J1696" s="19">
        <v>1</v>
      </c>
      <c r="K1696" s="27">
        <v>0.30014429673954007</v>
      </c>
      <c r="L1696" s="19">
        <v>1</v>
      </c>
      <c r="M1696" s="19" t="s">
        <v>6426</v>
      </c>
      <c r="N1696" s="19" t="e">
        <v>#N/A</v>
      </c>
      <c r="O1696" s="19" t="e">
        <v>#N/A</v>
      </c>
      <c r="P1696" s="9" t="s">
        <v>2720</v>
      </c>
      <c r="Q1696" s="30" t="s">
        <v>8428</v>
      </c>
    </row>
    <row r="1697" spans="1:17" ht="15" customHeight="1" x14ac:dyDescent="0.2">
      <c r="A1697" s="21" t="s">
        <v>2721</v>
      </c>
      <c r="B1697" s="19" t="s">
        <v>7252</v>
      </c>
      <c r="C1697" s="11">
        <v>0</v>
      </c>
      <c r="D1697" s="19">
        <v>1</v>
      </c>
      <c r="E1697" s="11">
        <v>0</v>
      </c>
      <c r="F1697" s="12">
        <v>1</v>
      </c>
      <c r="G1697" s="11">
        <v>0.58496250072115596</v>
      </c>
      <c r="H1697" s="19">
        <v>1</v>
      </c>
      <c r="I1697" s="11">
        <v>0</v>
      </c>
      <c r="J1697" s="19">
        <v>1</v>
      </c>
      <c r="K1697" s="27">
        <v>0</v>
      </c>
      <c r="L1697" s="19">
        <v>1</v>
      </c>
      <c r="M1697" s="19" t="s">
        <v>6421</v>
      </c>
      <c r="N1697" s="19" t="s">
        <v>8385</v>
      </c>
      <c r="O1697" s="19" t="s">
        <v>8386</v>
      </c>
      <c r="P1697" s="9" t="s">
        <v>2722</v>
      </c>
      <c r="Q1697" s="28" t="s">
        <v>8427</v>
      </c>
    </row>
    <row r="1698" spans="1:17" ht="15" customHeight="1" x14ac:dyDescent="0.2">
      <c r="A1698" s="21" t="s">
        <v>2723</v>
      </c>
      <c r="B1698" s="19" t="s">
        <v>7253</v>
      </c>
      <c r="C1698" s="11">
        <v>0</v>
      </c>
      <c r="D1698" s="19">
        <v>1</v>
      </c>
      <c r="E1698" s="11">
        <v>0</v>
      </c>
      <c r="F1698" s="12">
        <v>1</v>
      </c>
      <c r="G1698" s="11">
        <v>0</v>
      </c>
      <c r="H1698" s="19">
        <v>1</v>
      </c>
      <c r="I1698" s="11">
        <v>0</v>
      </c>
      <c r="J1698" s="19">
        <v>1</v>
      </c>
      <c r="K1698" s="27">
        <v>0</v>
      </c>
      <c r="L1698" s="19">
        <v>1</v>
      </c>
      <c r="M1698" s="19" t="s">
        <v>6421</v>
      </c>
      <c r="N1698" s="19" t="e">
        <v>#N/A</v>
      </c>
      <c r="O1698" s="19" t="e">
        <v>#N/A</v>
      </c>
      <c r="P1698" s="9" t="s">
        <v>2724</v>
      </c>
      <c r="Q1698" s="28" t="s">
        <v>8427</v>
      </c>
    </row>
    <row r="1699" spans="1:17" ht="15" customHeight="1" x14ac:dyDescent="0.2">
      <c r="A1699" s="21" t="s">
        <v>2725</v>
      </c>
      <c r="B1699" s="19" t="s">
        <v>7254</v>
      </c>
      <c r="C1699" s="11">
        <v>0</v>
      </c>
      <c r="D1699" s="19">
        <v>1</v>
      </c>
      <c r="E1699" s="11">
        <v>0</v>
      </c>
      <c r="F1699" s="12">
        <v>1</v>
      </c>
      <c r="G1699" s="11">
        <v>0</v>
      </c>
      <c r="H1699" s="19">
        <v>1</v>
      </c>
      <c r="I1699" s="11">
        <v>0</v>
      </c>
      <c r="J1699" s="19">
        <v>1</v>
      </c>
      <c r="K1699" s="27">
        <v>0</v>
      </c>
      <c r="L1699" s="19">
        <v>1</v>
      </c>
      <c r="M1699" s="19" t="s">
        <v>6421</v>
      </c>
      <c r="N1699" s="19" t="s">
        <v>8385</v>
      </c>
      <c r="O1699" s="19" t="s">
        <v>8386</v>
      </c>
      <c r="P1699" s="9" t="s">
        <v>2726</v>
      </c>
      <c r="Q1699" s="28" t="s">
        <v>8427</v>
      </c>
    </row>
    <row r="1700" spans="1:17" ht="15" customHeight="1" x14ac:dyDescent="0.2">
      <c r="A1700" s="21" t="s">
        <v>2727</v>
      </c>
      <c r="B1700" s="19" t="s">
        <v>7255</v>
      </c>
      <c r="C1700" s="11">
        <v>0</v>
      </c>
      <c r="D1700" s="19">
        <v>1</v>
      </c>
      <c r="E1700" s="11">
        <v>0</v>
      </c>
      <c r="F1700" s="12">
        <v>1</v>
      </c>
      <c r="G1700" s="11">
        <v>-0.32192809488736229</v>
      </c>
      <c r="H1700" s="19">
        <v>1</v>
      </c>
      <c r="I1700" s="11">
        <v>-0.15200309344504997</v>
      </c>
      <c r="J1700" s="19">
        <v>1</v>
      </c>
      <c r="K1700" s="27">
        <v>0</v>
      </c>
      <c r="L1700" s="19">
        <v>1</v>
      </c>
      <c r="M1700" s="19" t="s">
        <v>6421</v>
      </c>
      <c r="N1700" s="19" t="s">
        <v>8385</v>
      </c>
      <c r="O1700" s="19" t="s">
        <v>8386</v>
      </c>
      <c r="P1700" s="9" t="s">
        <v>2728</v>
      </c>
      <c r="Q1700" s="28" t="s">
        <v>8427</v>
      </c>
    </row>
    <row r="1701" spans="1:17" ht="15" customHeight="1" x14ac:dyDescent="0.2">
      <c r="A1701" s="21" t="s">
        <v>2729</v>
      </c>
      <c r="B1701" s="19" t="s">
        <v>7256</v>
      </c>
      <c r="C1701" s="11">
        <v>0</v>
      </c>
      <c r="D1701" s="19">
        <v>1</v>
      </c>
      <c r="E1701" s="11">
        <v>0</v>
      </c>
      <c r="F1701" s="12">
        <v>1</v>
      </c>
      <c r="G1701" s="11">
        <v>0</v>
      </c>
      <c r="H1701" s="19">
        <v>1</v>
      </c>
      <c r="I1701" s="11">
        <v>0</v>
      </c>
      <c r="J1701" s="19">
        <v>1</v>
      </c>
      <c r="K1701" s="27">
        <v>0</v>
      </c>
      <c r="L1701" s="19">
        <v>1</v>
      </c>
      <c r="M1701" s="19" t="s">
        <v>6421</v>
      </c>
      <c r="N1701" s="19" t="s">
        <v>8385</v>
      </c>
      <c r="O1701" s="19" t="s">
        <v>8386</v>
      </c>
      <c r="P1701" s="9" t="s">
        <v>2730</v>
      </c>
      <c r="Q1701" s="28" t="s">
        <v>8427</v>
      </c>
    </row>
    <row r="1702" spans="1:17" ht="15" customHeight="1" x14ac:dyDescent="0.2">
      <c r="A1702" s="21" t="s">
        <v>2731</v>
      </c>
      <c r="B1702" s="19" t="s">
        <v>7257</v>
      </c>
      <c r="C1702" s="11">
        <v>-0.26023577248112029</v>
      </c>
      <c r="D1702" s="19">
        <v>1</v>
      </c>
      <c r="E1702" s="11">
        <v>-0.76648024048063235</v>
      </c>
      <c r="F1702" s="12">
        <v>1</v>
      </c>
      <c r="G1702" s="11">
        <v>0.24822141118830657</v>
      </c>
      <c r="H1702" s="19">
        <v>1</v>
      </c>
      <c r="I1702" s="11">
        <v>-0.29312511681174269</v>
      </c>
      <c r="J1702" s="19">
        <v>1</v>
      </c>
      <c r="K1702" s="27">
        <v>-0.74574915274944564</v>
      </c>
      <c r="L1702" s="19">
        <v>1</v>
      </c>
      <c r="M1702" s="19" t="s">
        <v>6422</v>
      </c>
      <c r="N1702" s="19" t="s">
        <v>8397</v>
      </c>
      <c r="O1702" s="19" t="s">
        <v>8398</v>
      </c>
      <c r="P1702" s="9" t="s">
        <v>2732</v>
      </c>
      <c r="Q1702" s="30" t="s">
        <v>8428</v>
      </c>
    </row>
    <row r="1703" spans="1:17" ht="15" customHeight="1" x14ac:dyDescent="0.2">
      <c r="A1703" s="21" t="s">
        <v>2733</v>
      </c>
      <c r="B1703" s="19" t="s">
        <v>7258</v>
      </c>
      <c r="C1703" s="11">
        <v>0</v>
      </c>
      <c r="D1703" s="19">
        <v>1</v>
      </c>
      <c r="E1703" s="11">
        <v>0</v>
      </c>
      <c r="F1703" s="12">
        <v>1</v>
      </c>
      <c r="G1703" s="11">
        <v>-0.32192809488736229</v>
      </c>
      <c r="H1703" s="19">
        <v>1</v>
      </c>
      <c r="I1703" s="11">
        <v>-0.15200309344504997</v>
      </c>
      <c r="J1703" s="19">
        <v>1</v>
      </c>
      <c r="K1703" s="27">
        <v>0</v>
      </c>
      <c r="L1703" s="19">
        <v>1</v>
      </c>
      <c r="M1703" s="19" t="s">
        <v>6421</v>
      </c>
      <c r="N1703" s="19" t="s">
        <v>8385</v>
      </c>
      <c r="O1703" s="19" t="s">
        <v>8386</v>
      </c>
      <c r="P1703" s="9" t="s">
        <v>2734</v>
      </c>
      <c r="Q1703" s="28" t="s">
        <v>8427</v>
      </c>
    </row>
    <row r="1704" spans="1:17" ht="15" customHeight="1" x14ac:dyDescent="0.2">
      <c r="A1704" s="21" t="s">
        <v>2735</v>
      </c>
      <c r="B1704" s="19" t="s">
        <v>7259</v>
      </c>
      <c r="C1704" s="11">
        <v>0</v>
      </c>
      <c r="D1704" s="19">
        <v>1</v>
      </c>
      <c r="E1704" s="11">
        <v>0</v>
      </c>
      <c r="F1704" s="12">
        <v>1</v>
      </c>
      <c r="G1704" s="11">
        <v>0</v>
      </c>
      <c r="H1704" s="19">
        <v>1</v>
      </c>
      <c r="I1704" s="11">
        <v>0</v>
      </c>
      <c r="J1704" s="19">
        <v>1</v>
      </c>
      <c r="K1704" s="27">
        <v>0</v>
      </c>
      <c r="L1704" s="19">
        <v>1</v>
      </c>
      <c r="M1704" s="19" t="s">
        <v>6421</v>
      </c>
      <c r="N1704" s="19" t="s">
        <v>8385</v>
      </c>
      <c r="O1704" s="19" t="s">
        <v>8386</v>
      </c>
      <c r="P1704" s="9" t="s">
        <v>2736</v>
      </c>
      <c r="Q1704" s="28" t="s">
        <v>8427</v>
      </c>
    </row>
    <row r="1705" spans="1:17" ht="15" customHeight="1" x14ac:dyDescent="0.2">
      <c r="A1705" s="21" t="s">
        <v>2737</v>
      </c>
      <c r="B1705" s="19" t="s">
        <v>7260</v>
      </c>
      <c r="C1705" s="11">
        <v>-4.550996243668546E-2</v>
      </c>
      <c r="D1705" s="19">
        <v>1</v>
      </c>
      <c r="E1705" s="11">
        <v>5.0465390561649816E-2</v>
      </c>
      <c r="F1705" s="12">
        <v>1</v>
      </c>
      <c r="G1705" s="11">
        <v>0.12855729812816449</v>
      </c>
      <c r="H1705" s="19">
        <v>1</v>
      </c>
      <c r="I1705" s="11">
        <v>-0.11776161988847894</v>
      </c>
      <c r="J1705" s="19">
        <v>1</v>
      </c>
      <c r="K1705" s="27">
        <v>-0.23695274884584636</v>
      </c>
      <c r="L1705" s="19">
        <v>1</v>
      </c>
      <c r="M1705" s="19" t="s">
        <v>6425</v>
      </c>
      <c r="N1705" s="19" t="s">
        <v>8409</v>
      </c>
      <c r="O1705" s="19" t="s">
        <v>8410</v>
      </c>
      <c r="P1705" s="9" t="s">
        <v>2738</v>
      </c>
      <c r="Q1705" s="30" t="s">
        <v>8428</v>
      </c>
    </row>
    <row r="1706" spans="1:17" ht="15" customHeight="1" x14ac:dyDescent="0.2">
      <c r="A1706" s="21" t="s">
        <v>2739</v>
      </c>
      <c r="B1706" s="19" t="s">
        <v>7261</v>
      </c>
      <c r="C1706" s="11">
        <v>7.4586643453941684E-2</v>
      </c>
      <c r="D1706" s="19">
        <v>1</v>
      </c>
      <c r="E1706" s="11">
        <v>0.1771276876006663</v>
      </c>
      <c r="F1706" s="12">
        <v>1</v>
      </c>
      <c r="G1706" s="11">
        <v>-7.4123089443586379E-2</v>
      </c>
      <c r="H1706" s="19">
        <v>1</v>
      </c>
      <c r="I1706" s="11">
        <v>-0.2549815144398328</v>
      </c>
      <c r="J1706" s="19">
        <v>1</v>
      </c>
      <c r="K1706" s="27">
        <v>-0.71547271586323546</v>
      </c>
      <c r="L1706" s="19">
        <v>1</v>
      </c>
      <c r="M1706" s="19" t="s">
        <v>6425</v>
      </c>
      <c r="N1706" s="19" t="s">
        <v>8409</v>
      </c>
      <c r="O1706" s="19" t="s">
        <v>8410</v>
      </c>
      <c r="P1706" s="9" t="s">
        <v>2740</v>
      </c>
      <c r="Q1706" s="30" t="s">
        <v>8428</v>
      </c>
    </row>
    <row r="1707" spans="1:17" ht="15" customHeight="1" x14ac:dyDescent="0.2">
      <c r="A1707" s="21" t="s">
        <v>2741</v>
      </c>
      <c r="B1707" s="19" t="s">
        <v>7262</v>
      </c>
      <c r="C1707" s="11">
        <v>-0.23320552550410051</v>
      </c>
      <c r="D1707" s="19">
        <v>1</v>
      </c>
      <c r="E1707" s="11">
        <v>-0.41103092106444772</v>
      </c>
      <c r="F1707" s="12">
        <v>1</v>
      </c>
      <c r="G1707" s="11">
        <v>0.23540441520990404</v>
      </c>
      <c r="H1707" s="19">
        <v>1</v>
      </c>
      <c r="I1707" s="11">
        <v>-8.5890564939472072E-2</v>
      </c>
      <c r="J1707" s="19">
        <v>1</v>
      </c>
      <c r="K1707" s="27">
        <v>-0.42170122955985462</v>
      </c>
      <c r="L1707" s="19">
        <v>1</v>
      </c>
      <c r="M1707" s="19" t="s">
        <v>6425</v>
      </c>
      <c r="N1707" s="19" t="s">
        <v>8409</v>
      </c>
      <c r="O1707" s="19" t="s">
        <v>8410</v>
      </c>
      <c r="P1707" s="9" t="s">
        <v>2742</v>
      </c>
      <c r="Q1707" s="30" t="s">
        <v>8428</v>
      </c>
    </row>
    <row r="1708" spans="1:17" ht="15" customHeight="1" x14ac:dyDescent="0.2">
      <c r="A1708" s="21" t="s">
        <v>2743</v>
      </c>
      <c r="B1708" s="19" t="s">
        <v>7263</v>
      </c>
      <c r="C1708" s="11">
        <v>0.26620231716751713</v>
      </c>
      <c r="D1708" s="19">
        <v>1</v>
      </c>
      <c r="E1708" s="11">
        <v>0.1748797300801567</v>
      </c>
      <c r="F1708" s="12">
        <v>1</v>
      </c>
      <c r="G1708" s="11">
        <v>0.28592509624801438</v>
      </c>
      <c r="H1708" s="19">
        <v>1</v>
      </c>
      <c r="I1708" s="11">
        <v>0.23678746059195049</v>
      </c>
      <c r="J1708" s="19">
        <v>1</v>
      </c>
      <c r="K1708" s="27">
        <v>0.41984800402987543</v>
      </c>
      <c r="L1708" s="19">
        <v>1</v>
      </c>
      <c r="M1708" s="19" t="s">
        <v>6425</v>
      </c>
      <c r="N1708" s="19" t="e">
        <v>#N/A</v>
      </c>
      <c r="O1708" s="19" t="e">
        <v>#N/A</v>
      </c>
      <c r="P1708" s="9" t="s">
        <v>2744</v>
      </c>
      <c r="Q1708" s="30" t="s">
        <v>8428</v>
      </c>
    </row>
    <row r="1709" spans="1:17" ht="15" customHeight="1" x14ac:dyDescent="0.2">
      <c r="A1709" s="21" t="s">
        <v>2745</v>
      </c>
      <c r="B1709" s="19" t="s">
        <v>7264</v>
      </c>
      <c r="C1709" s="11">
        <v>0.22996894478227808</v>
      </c>
      <c r="D1709" s="19">
        <v>1</v>
      </c>
      <c r="E1709" s="11">
        <v>0.13765000551426759</v>
      </c>
      <c r="F1709" s="12">
        <v>1</v>
      </c>
      <c r="G1709" s="11">
        <v>0.15417239697517726</v>
      </c>
      <c r="H1709" s="19">
        <v>1</v>
      </c>
      <c r="I1709" s="11">
        <v>-0.13048225727801377</v>
      </c>
      <c r="J1709" s="19">
        <v>1</v>
      </c>
      <c r="K1709" s="27">
        <v>0.40618980173771502</v>
      </c>
      <c r="L1709" s="19">
        <v>1</v>
      </c>
      <c r="M1709" s="19" t="s">
        <v>6425</v>
      </c>
      <c r="N1709" s="19" t="s">
        <v>8409</v>
      </c>
      <c r="O1709" s="19" t="s">
        <v>8410</v>
      </c>
      <c r="P1709" s="9" t="s">
        <v>2746</v>
      </c>
      <c r="Q1709" s="30" t="s">
        <v>8428</v>
      </c>
    </row>
    <row r="1710" spans="1:17" ht="15" customHeight="1" x14ac:dyDescent="0.2">
      <c r="A1710" s="21" t="s">
        <v>2747</v>
      </c>
      <c r="B1710" s="19" t="s">
        <v>7265</v>
      </c>
      <c r="C1710" s="11">
        <v>0.42641228914350071</v>
      </c>
      <c r="D1710" s="19">
        <v>1</v>
      </c>
      <c r="E1710" s="11">
        <v>0.26096707158236077</v>
      </c>
      <c r="F1710" s="12">
        <v>1</v>
      </c>
      <c r="G1710" s="11">
        <v>0.25826516168592178</v>
      </c>
      <c r="H1710" s="19">
        <v>1</v>
      </c>
      <c r="I1710" s="11">
        <v>9.6236116010589165E-2</v>
      </c>
      <c r="J1710" s="19">
        <v>1</v>
      </c>
      <c r="K1710" s="27">
        <v>0.90594689422539865</v>
      </c>
      <c r="L1710" s="19">
        <v>1</v>
      </c>
      <c r="M1710" s="19" t="s">
        <v>6425</v>
      </c>
      <c r="N1710" s="19" t="s">
        <v>8409</v>
      </c>
      <c r="O1710" s="19" t="s">
        <v>8410</v>
      </c>
      <c r="P1710" s="9" t="s">
        <v>2748</v>
      </c>
      <c r="Q1710" s="30" t="s">
        <v>8428</v>
      </c>
    </row>
    <row r="1711" spans="1:17" ht="15" customHeight="1" x14ac:dyDescent="0.2">
      <c r="A1711" s="21" t="s">
        <v>2749</v>
      </c>
      <c r="B1711" s="19" t="s">
        <v>7266</v>
      </c>
      <c r="C1711" s="11">
        <v>3.8874558791532107E-2</v>
      </c>
      <c r="D1711" s="19">
        <v>1</v>
      </c>
      <c r="E1711" s="11">
        <v>8.3839592595190984E-2</v>
      </c>
      <c r="F1711" s="12">
        <v>1</v>
      </c>
      <c r="G1711" s="11">
        <v>-1.7338276626502263E-2</v>
      </c>
      <c r="H1711" s="19">
        <v>1</v>
      </c>
      <c r="I1711" s="11">
        <v>-1.146403741013206E-2</v>
      </c>
      <c r="J1711" s="19">
        <v>1</v>
      </c>
      <c r="K1711" s="27">
        <v>0.58271547082268871</v>
      </c>
      <c r="L1711" s="19">
        <v>1</v>
      </c>
      <c r="M1711" s="19" t="s">
        <v>6421</v>
      </c>
      <c r="N1711" s="19" t="s">
        <v>8409</v>
      </c>
      <c r="O1711" s="19" t="s">
        <v>8410</v>
      </c>
      <c r="P1711" s="9" t="s">
        <v>2750</v>
      </c>
      <c r="Q1711" s="30" t="s">
        <v>8428</v>
      </c>
    </row>
    <row r="1712" spans="1:17" ht="15" customHeight="1" x14ac:dyDescent="0.2">
      <c r="A1712" s="21" t="s">
        <v>2751</v>
      </c>
      <c r="B1712" s="19" t="s">
        <v>9294</v>
      </c>
      <c r="C1712" s="11">
        <v>1.9639883123673495E-2</v>
      </c>
      <c r="D1712" s="19">
        <v>1</v>
      </c>
      <c r="E1712" s="11">
        <v>0.10344981074133243</v>
      </c>
      <c r="F1712" s="12">
        <v>1</v>
      </c>
      <c r="G1712" s="11">
        <v>-0.12250777687677299</v>
      </c>
      <c r="H1712" s="19">
        <v>1</v>
      </c>
      <c r="I1712" s="11">
        <v>6.9874557006565502E-3</v>
      </c>
      <c r="J1712" s="19">
        <v>1</v>
      </c>
      <c r="K1712" s="27">
        <v>-4.4516193710799255E-2</v>
      </c>
      <c r="L1712" s="19">
        <v>1</v>
      </c>
      <c r="M1712" s="19" t="s">
        <v>6420</v>
      </c>
      <c r="N1712" s="19" t="s">
        <v>8411</v>
      </c>
      <c r="O1712" s="19" t="s">
        <v>8412</v>
      </c>
      <c r="P1712" s="9" t="s">
        <v>2752</v>
      </c>
      <c r="Q1712" s="30" t="s">
        <v>8428</v>
      </c>
    </row>
    <row r="1713" spans="1:17" ht="15" customHeight="1" x14ac:dyDescent="0.2">
      <c r="A1713" s="21" t="s">
        <v>2753</v>
      </c>
      <c r="B1713" s="19" t="s">
        <v>9295</v>
      </c>
      <c r="C1713" s="11">
        <v>2.4085230012883301E-2</v>
      </c>
      <c r="D1713" s="19">
        <v>1</v>
      </c>
      <c r="E1713" s="11">
        <v>0.2562558732027318</v>
      </c>
      <c r="F1713" s="12">
        <v>1</v>
      </c>
      <c r="G1713" s="11">
        <v>-0.22680521183118185</v>
      </c>
      <c r="H1713" s="19">
        <v>1</v>
      </c>
      <c r="I1713" s="11">
        <v>0.30917534963933263</v>
      </c>
      <c r="J1713" s="19">
        <v>1</v>
      </c>
      <c r="K1713" s="27">
        <v>0.14982701106111124</v>
      </c>
      <c r="L1713" s="19">
        <v>1</v>
      </c>
      <c r="M1713" s="19" t="s">
        <v>6420</v>
      </c>
      <c r="N1713" s="19" t="s">
        <v>8411</v>
      </c>
      <c r="O1713" s="19" t="s">
        <v>8412</v>
      </c>
      <c r="P1713" s="9" t="s">
        <v>2752</v>
      </c>
      <c r="Q1713" s="30" t="s">
        <v>8428</v>
      </c>
    </row>
    <row r="1714" spans="1:17" ht="15" customHeight="1" x14ac:dyDescent="0.2">
      <c r="A1714" s="21" t="s">
        <v>2754</v>
      </c>
      <c r="B1714" s="19" t="s">
        <v>9296</v>
      </c>
      <c r="C1714" s="11">
        <v>0.30271448094552922</v>
      </c>
      <c r="D1714" s="19">
        <v>1</v>
      </c>
      <c r="E1714" s="11">
        <v>-0.30389692078326613</v>
      </c>
      <c r="F1714" s="12">
        <v>1</v>
      </c>
      <c r="G1714" s="11">
        <v>0.1160237963394834</v>
      </c>
      <c r="H1714" s="19">
        <v>1</v>
      </c>
      <c r="I1714" s="11">
        <v>-0.12781362787797926</v>
      </c>
      <c r="J1714" s="19">
        <v>1</v>
      </c>
      <c r="K1714" s="27">
        <v>-0.5499803043615461</v>
      </c>
      <c r="L1714" s="19">
        <v>1</v>
      </c>
      <c r="M1714" s="19" t="s">
        <v>6419</v>
      </c>
      <c r="N1714" s="19" t="e">
        <v>#N/A</v>
      </c>
      <c r="O1714" s="19" t="e">
        <v>#N/A</v>
      </c>
      <c r="P1714" s="9" t="s">
        <v>8</v>
      </c>
      <c r="Q1714" s="30" t="s">
        <v>8428</v>
      </c>
    </row>
    <row r="1715" spans="1:17" ht="15" customHeight="1" x14ac:dyDescent="0.2">
      <c r="A1715" s="21" t="s">
        <v>2755</v>
      </c>
      <c r="B1715" s="19" t="s">
        <v>9297</v>
      </c>
      <c r="C1715" s="11">
        <v>7.154970809799191E-2</v>
      </c>
      <c r="D1715" s="19">
        <v>1</v>
      </c>
      <c r="E1715" s="11">
        <v>-0.15246044352387822</v>
      </c>
      <c r="F1715" s="12">
        <v>1</v>
      </c>
      <c r="G1715" s="11">
        <v>-0.12410801427956117</v>
      </c>
      <c r="H1715" s="19">
        <v>1</v>
      </c>
      <c r="I1715" s="11">
        <v>0.36436302691043365</v>
      </c>
      <c r="J1715" s="19">
        <v>1</v>
      </c>
      <c r="K1715" s="27">
        <v>0.24838928805473909</v>
      </c>
      <c r="L1715" s="19">
        <v>1</v>
      </c>
      <c r="M1715" s="19" t="s">
        <v>6419</v>
      </c>
      <c r="N1715" s="19" t="e">
        <v>#N/A</v>
      </c>
      <c r="O1715" s="19" t="e">
        <v>#N/A</v>
      </c>
      <c r="P1715" s="9" t="s">
        <v>8</v>
      </c>
      <c r="Q1715" s="30" t="s">
        <v>8428</v>
      </c>
    </row>
    <row r="1716" spans="1:17" ht="15" customHeight="1" x14ac:dyDescent="0.2">
      <c r="A1716" s="21" t="s">
        <v>2756</v>
      </c>
      <c r="B1716" s="19" t="s">
        <v>9298</v>
      </c>
      <c r="C1716" s="11">
        <v>8.7097786835211244E-2</v>
      </c>
      <c r="D1716" s="19">
        <v>1</v>
      </c>
      <c r="E1716" s="11">
        <v>-9.0255934892345152E-2</v>
      </c>
      <c r="F1716" s="12">
        <v>1</v>
      </c>
      <c r="G1716" s="11">
        <v>-8.5706451180276574E-2</v>
      </c>
      <c r="H1716" s="19">
        <v>1</v>
      </c>
      <c r="I1716" s="11">
        <v>0.58051587447785113</v>
      </c>
      <c r="J1716" s="19">
        <v>1</v>
      </c>
      <c r="K1716" s="27">
        <v>8.6028167222623173E-2</v>
      </c>
      <c r="L1716" s="19">
        <v>1</v>
      </c>
      <c r="M1716" s="19" t="s">
        <v>6420</v>
      </c>
      <c r="N1716" s="19" t="e">
        <v>#N/A</v>
      </c>
      <c r="O1716" s="19" t="e">
        <v>#N/A</v>
      </c>
      <c r="P1716" s="9" t="s">
        <v>14</v>
      </c>
      <c r="Q1716" s="30" t="s">
        <v>8428</v>
      </c>
    </row>
    <row r="1717" spans="1:17" ht="15" customHeight="1" x14ac:dyDescent="0.2">
      <c r="A1717" s="21" t="s">
        <v>2757</v>
      </c>
      <c r="B1717" s="19" t="s">
        <v>9299</v>
      </c>
      <c r="C1717" s="11">
        <v>0.15133854843270481</v>
      </c>
      <c r="D1717" s="19">
        <v>1</v>
      </c>
      <c r="E1717" s="11">
        <v>6.0789103654402314E-2</v>
      </c>
      <c r="F1717" s="12">
        <v>1</v>
      </c>
      <c r="G1717" s="11">
        <v>0.24308051469227909</v>
      </c>
      <c r="H1717" s="19">
        <v>1</v>
      </c>
      <c r="I1717" s="11">
        <v>0.24921209184793308</v>
      </c>
      <c r="J1717" s="19">
        <v>1</v>
      </c>
      <c r="K1717" s="27">
        <v>-0.33786963875638398</v>
      </c>
      <c r="L1717" s="19">
        <v>1</v>
      </c>
      <c r="M1717" s="19" t="s">
        <v>6420</v>
      </c>
      <c r="N1717" s="19" t="e">
        <v>#N/A</v>
      </c>
      <c r="O1717" s="19" t="e">
        <v>#N/A</v>
      </c>
      <c r="P1717" s="9" t="s">
        <v>1417</v>
      </c>
      <c r="Q1717" s="30" t="s">
        <v>8428</v>
      </c>
    </row>
    <row r="1718" spans="1:17" ht="15" customHeight="1" x14ac:dyDescent="0.2">
      <c r="A1718" s="21" t="s">
        <v>2758</v>
      </c>
      <c r="B1718" s="19" t="s">
        <v>9300</v>
      </c>
      <c r="C1718" s="11">
        <v>0.12259559105931203</v>
      </c>
      <c r="D1718" s="19">
        <v>1</v>
      </c>
      <c r="E1718" s="11">
        <v>8.7223398822875817E-2</v>
      </c>
      <c r="F1718" s="12">
        <v>1</v>
      </c>
      <c r="G1718" s="11">
        <v>9.9499979622615142E-2</v>
      </c>
      <c r="H1718" s="19">
        <v>1</v>
      </c>
      <c r="I1718" s="11">
        <v>-0.13811599326829585</v>
      </c>
      <c r="J1718" s="19">
        <v>1</v>
      </c>
      <c r="K1718" s="27">
        <v>-4.7216649590467778E-2</v>
      </c>
      <c r="L1718" s="19">
        <v>1</v>
      </c>
      <c r="M1718" s="19" t="s">
        <v>6419</v>
      </c>
      <c r="N1718" s="19" t="s">
        <v>8385</v>
      </c>
      <c r="O1718" s="19" t="s">
        <v>8386</v>
      </c>
      <c r="P1718" s="9" t="s">
        <v>8</v>
      </c>
      <c r="Q1718" s="30" t="s">
        <v>8428</v>
      </c>
    </row>
    <row r="1719" spans="1:17" ht="15" customHeight="1" x14ac:dyDescent="0.2">
      <c r="A1719" s="21" t="s">
        <v>2759</v>
      </c>
      <c r="B1719" s="19" t="s">
        <v>9301</v>
      </c>
      <c r="C1719" s="11">
        <v>-9.9698135795147948E-3</v>
      </c>
      <c r="D1719" s="19">
        <v>1</v>
      </c>
      <c r="E1719" s="11">
        <v>4.4918270453521696E-2</v>
      </c>
      <c r="F1719" s="12">
        <v>1</v>
      </c>
      <c r="G1719" s="11">
        <v>9.2337572986543034E-2</v>
      </c>
      <c r="H1719" s="19">
        <v>1</v>
      </c>
      <c r="I1719" s="11">
        <v>0.35287269357211076</v>
      </c>
      <c r="J1719" s="19">
        <v>1</v>
      </c>
      <c r="K1719" s="27">
        <v>-0.1433382323179225</v>
      </c>
      <c r="L1719" s="19">
        <v>1</v>
      </c>
      <c r="M1719" s="19" t="s">
        <v>6422</v>
      </c>
      <c r="N1719" s="19" t="s">
        <v>8397</v>
      </c>
      <c r="O1719" s="19" t="s">
        <v>8398</v>
      </c>
      <c r="P1719" s="9" t="s">
        <v>43</v>
      </c>
      <c r="Q1719" s="30" t="s">
        <v>8428</v>
      </c>
    </row>
    <row r="1720" spans="1:17" ht="15" customHeight="1" x14ac:dyDescent="0.2">
      <c r="A1720" s="21" t="s">
        <v>2760</v>
      </c>
      <c r="B1720" s="19" t="s">
        <v>7267</v>
      </c>
      <c r="C1720" s="11">
        <v>-0.10051556562206274</v>
      </c>
      <c r="D1720" s="19">
        <v>1</v>
      </c>
      <c r="E1720" s="11">
        <v>-0.56536983973938004</v>
      </c>
      <c r="F1720" s="12">
        <v>1</v>
      </c>
      <c r="G1720" s="11">
        <v>7.1780475519896983E-2</v>
      </c>
      <c r="H1720" s="19">
        <v>1</v>
      </c>
      <c r="I1720" s="11">
        <v>-0.15254482689370591</v>
      </c>
      <c r="J1720" s="19">
        <v>1</v>
      </c>
      <c r="K1720" s="27">
        <v>0.18406946676962324</v>
      </c>
      <c r="L1720" s="19">
        <v>1</v>
      </c>
      <c r="M1720" s="19" t="s">
        <v>6422</v>
      </c>
      <c r="N1720" s="19" t="s">
        <v>8415</v>
      </c>
      <c r="O1720" s="19" t="s">
        <v>8416</v>
      </c>
      <c r="P1720" s="9" t="s">
        <v>2761</v>
      </c>
      <c r="Q1720" s="30" t="s">
        <v>8428</v>
      </c>
    </row>
    <row r="1721" spans="1:17" ht="15" customHeight="1" x14ac:dyDescent="0.2">
      <c r="A1721" s="21" t="s">
        <v>2762</v>
      </c>
      <c r="B1721" s="19" t="s">
        <v>9302</v>
      </c>
      <c r="C1721" s="11">
        <v>0.17170783603872933</v>
      </c>
      <c r="D1721" s="19">
        <v>1</v>
      </c>
      <c r="E1721" s="11">
        <v>0.36148117070527674</v>
      </c>
      <c r="F1721" s="12">
        <v>1</v>
      </c>
      <c r="G1721" s="11">
        <v>-9.9535673550914402E-2</v>
      </c>
      <c r="H1721" s="19">
        <v>1</v>
      </c>
      <c r="I1721" s="11">
        <v>0.20970306250519852</v>
      </c>
      <c r="J1721" s="19">
        <v>1</v>
      </c>
      <c r="K1721" s="27">
        <v>1.0277479195827241E-2</v>
      </c>
      <c r="L1721" s="19">
        <v>1</v>
      </c>
      <c r="M1721" s="19" t="s">
        <v>6419</v>
      </c>
      <c r="N1721" s="19" t="e">
        <v>#N/A</v>
      </c>
      <c r="O1721" s="19" t="e">
        <v>#N/A</v>
      </c>
      <c r="P1721" s="9" t="s">
        <v>8</v>
      </c>
      <c r="Q1721" s="30" t="s">
        <v>8428</v>
      </c>
    </row>
    <row r="1722" spans="1:17" ht="15" customHeight="1" x14ac:dyDescent="0.2">
      <c r="A1722" s="21" t="s">
        <v>2763</v>
      </c>
      <c r="B1722" s="19" t="s">
        <v>7268</v>
      </c>
      <c r="C1722" s="11">
        <v>0.13731092044667975</v>
      </c>
      <c r="D1722" s="19">
        <v>1</v>
      </c>
      <c r="E1722" s="11">
        <v>5.772615783626997E-2</v>
      </c>
      <c r="F1722" s="12">
        <v>1</v>
      </c>
      <c r="G1722" s="11">
        <v>0.12390603035713861</v>
      </c>
      <c r="H1722" s="19">
        <v>1</v>
      </c>
      <c r="I1722" s="11">
        <v>0.10002183869145048</v>
      </c>
      <c r="J1722" s="19">
        <v>1</v>
      </c>
      <c r="K1722" s="27">
        <v>-0.58940020043943187</v>
      </c>
      <c r="L1722" s="19">
        <v>1</v>
      </c>
      <c r="M1722" s="19" t="s">
        <v>6420</v>
      </c>
      <c r="N1722" s="19" t="s">
        <v>8381</v>
      </c>
      <c r="O1722" s="19" t="s">
        <v>8382</v>
      </c>
      <c r="P1722" s="9" t="s">
        <v>2764</v>
      </c>
      <c r="Q1722" s="30" t="s">
        <v>8428</v>
      </c>
    </row>
    <row r="1723" spans="1:17" ht="15" customHeight="1" x14ac:dyDescent="0.2">
      <c r="A1723" s="21" t="s">
        <v>2765</v>
      </c>
      <c r="B1723" s="19" t="s">
        <v>9303</v>
      </c>
      <c r="C1723" s="11">
        <v>0.10450118967562319</v>
      </c>
      <c r="D1723" s="19">
        <v>1</v>
      </c>
      <c r="E1723" s="11">
        <v>0.39975604157401884</v>
      </c>
      <c r="F1723" s="12">
        <v>1</v>
      </c>
      <c r="G1723" s="11">
        <v>-0.18029752180758538</v>
      </c>
      <c r="H1723" s="19">
        <v>1</v>
      </c>
      <c r="I1723" s="11">
        <v>-6.9012172803549376E-2</v>
      </c>
      <c r="J1723" s="19">
        <v>1</v>
      </c>
      <c r="K1723" s="27">
        <v>0.22250622098477293</v>
      </c>
      <c r="L1723" s="19">
        <v>1</v>
      </c>
      <c r="M1723" s="19" t="s">
        <v>6420</v>
      </c>
      <c r="N1723" s="19" t="e">
        <v>#N/A</v>
      </c>
      <c r="O1723" s="19" t="e">
        <v>#N/A</v>
      </c>
      <c r="P1723" s="9" t="s">
        <v>14</v>
      </c>
      <c r="Q1723" s="30" t="s">
        <v>8428</v>
      </c>
    </row>
    <row r="1724" spans="1:17" ht="15" customHeight="1" x14ac:dyDescent="0.2">
      <c r="A1724" s="21" t="s">
        <v>2766</v>
      </c>
      <c r="B1724" s="19" t="s">
        <v>7269</v>
      </c>
      <c r="C1724" s="11">
        <v>0.25229390705031002</v>
      </c>
      <c r="D1724" s="19">
        <v>1</v>
      </c>
      <c r="E1724" s="11">
        <v>-0.40015326219286457</v>
      </c>
      <c r="F1724" s="12">
        <v>1</v>
      </c>
      <c r="G1724" s="11">
        <v>0.41000542218246011</v>
      </c>
      <c r="H1724" s="19">
        <v>1</v>
      </c>
      <c r="I1724" s="11">
        <v>-0.1848188758019024</v>
      </c>
      <c r="J1724" s="19">
        <v>1</v>
      </c>
      <c r="K1724" s="27">
        <v>8.0543427310548935E-2</v>
      </c>
      <c r="L1724" s="19">
        <v>1</v>
      </c>
      <c r="M1724" s="19" t="s">
        <v>6425</v>
      </c>
      <c r="N1724" s="19" t="s">
        <v>8393</v>
      </c>
      <c r="O1724" s="19" t="s">
        <v>8394</v>
      </c>
      <c r="P1724" s="9" t="s">
        <v>2767</v>
      </c>
      <c r="Q1724" s="30" t="s">
        <v>8428</v>
      </c>
    </row>
    <row r="1725" spans="1:17" ht="15" customHeight="1" x14ac:dyDescent="0.2">
      <c r="A1725" s="21" t="s">
        <v>2768</v>
      </c>
      <c r="B1725" s="19" t="s">
        <v>9304</v>
      </c>
      <c r="C1725" s="11">
        <v>0.20741516527399273</v>
      </c>
      <c r="D1725" s="19">
        <v>1</v>
      </c>
      <c r="E1725" s="11">
        <v>0.18087449150075668</v>
      </c>
      <c r="F1725" s="12">
        <v>1</v>
      </c>
      <c r="G1725" s="11">
        <v>0.13603463337268826</v>
      </c>
      <c r="H1725" s="19">
        <v>1</v>
      </c>
      <c r="I1725" s="11">
        <v>9.8038907714790013E-2</v>
      </c>
      <c r="J1725" s="19">
        <v>1</v>
      </c>
      <c r="K1725" s="27">
        <v>0.11206301477634549</v>
      </c>
      <c r="L1725" s="19">
        <v>1</v>
      </c>
      <c r="M1725" s="19" t="s">
        <v>6419</v>
      </c>
      <c r="N1725" s="19" t="s">
        <v>8407</v>
      </c>
      <c r="O1725" s="19" t="s">
        <v>8408</v>
      </c>
      <c r="P1725" s="9" t="s">
        <v>8</v>
      </c>
      <c r="Q1725" s="30" t="s">
        <v>8428</v>
      </c>
    </row>
    <row r="1726" spans="1:17" ht="15" customHeight="1" x14ac:dyDescent="0.2">
      <c r="A1726" s="21" t="s">
        <v>2769</v>
      </c>
      <c r="B1726" s="19" t="s">
        <v>7270</v>
      </c>
      <c r="C1726" s="11">
        <v>-1.1054349811071645E-2</v>
      </c>
      <c r="D1726" s="19">
        <v>1</v>
      </c>
      <c r="E1726" s="11">
        <v>0.11408309303429261</v>
      </c>
      <c r="F1726" s="12">
        <v>1</v>
      </c>
      <c r="G1726" s="11">
        <v>9.9657098398536134E-2</v>
      </c>
      <c r="H1726" s="19">
        <v>1</v>
      </c>
      <c r="I1726" s="11">
        <v>-4.838785181206165E-2</v>
      </c>
      <c r="J1726" s="19">
        <v>1</v>
      </c>
      <c r="K1726" s="27">
        <v>-2.431566055187101E-2</v>
      </c>
      <c r="L1726" s="19">
        <v>1</v>
      </c>
      <c r="M1726" s="19" t="s">
        <v>6421</v>
      </c>
      <c r="N1726" s="19" t="s">
        <v>8411</v>
      </c>
      <c r="O1726" s="19" t="s">
        <v>8412</v>
      </c>
      <c r="P1726" s="9" t="s">
        <v>2770</v>
      </c>
      <c r="Q1726" s="30" t="s">
        <v>8428</v>
      </c>
    </row>
    <row r="1727" spans="1:17" ht="15" customHeight="1" x14ac:dyDescent="0.2">
      <c r="A1727" s="21" t="s">
        <v>2771</v>
      </c>
      <c r="B1727" s="19" t="s">
        <v>9305</v>
      </c>
      <c r="C1727" s="11">
        <v>-0.10028666959722286</v>
      </c>
      <c r="D1727" s="19">
        <v>1</v>
      </c>
      <c r="E1727" s="11">
        <v>0.15934836919347187</v>
      </c>
      <c r="F1727" s="12">
        <v>1</v>
      </c>
      <c r="G1727" s="11">
        <v>0.3069703847649129</v>
      </c>
      <c r="H1727" s="19">
        <v>1</v>
      </c>
      <c r="I1727" s="11">
        <v>-0.1559647299139994</v>
      </c>
      <c r="J1727" s="19">
        <v>1</v>
      </c>
      <c r="K1727" s="27">
        <v>0.21846286876026963</v>
      </c>
      <c r="L1727" s="19">
        <v>1</v>
      </c>
      <c r="M1727" s="19" t="s">
        <v>6419</v>
      </c>
      <c r="N1727" s="19" t="e">
        <v>#N/A</v>
      </c>
      <c r="O1727" s="19" t="e">
        <v>#N/A</v>
      </c>
      <c r="P1727" s="9" t="s">
        <v>1998</v>
      </c>
      <c r="Q1727" s="30" t="s">
        <v>8428</v>
      </c>
    </row>
    <row r="1728" spans="1:17" ht="15" customHeight="1" x14ac:dyDescent="0.2">
      <c r="A1728" s="21" t="s">
        <v>2772</v>
      </c>
      <c r="B1728" s="19" t="s">
        <v>9306</v>
      </c>
      <c r="C1728" s="11">
        <v>-0.74362590626103697</v>
      </c>
      <c r="D1728" s="19">
        <v>1</v>
      </c>
      <c r="E1728" s="11">
        <v>-0.55617217239278904</v>
      </c>
      <c r="F1728" s="12">
        <v>1</v>
      </c>
      <c r="G1728" s="11">
        <v>6.3895448778214315E-3</v>
      </c>
      <c r="H1728" s="19">
        <v>1</v>
      </c>
      <c r="I1728" s="11">
        <v>-0.43041387514552576</v>
      </c>
      <c r="J1728" s="19">
        <v>1</v>
      </c>
      <c r="K1728" s="27">
        <v>-0.73840243931395955</v>
      </c>
      <c r="L1728" s="19">
        <v>1</v>
      </c>
      <c r="M1728" s="19" t="s">
        <v>6425</v>
      </c>
      <c r="N1728" s="19" t="s">
        <v>8393</v>
      </c>
      <c r="O1728" s="19" t="s">
        <v>8394</v>
      </c>
      <c r="P1728" s="9" t="s">
        <v>2773</v>
      </c>
      <c r="Q1728" s="30" t="s">
        <v>8428</v>
      </c>
    </row>
    <row r="1729" spans="1:17" ht="15" customHeight="1" x14ac:dyDescent="0.2">
      <c r="A1729" s="21" t="s">
        <v>2774</v>
      </c>
      <c r="B1729" s="19" t="s">
        <v>9307</v>
      </c>
      <c r="C1729" s="11">
        <v>0</v>
      </c>
      <c r="D1729" s="19">
        <v>1</v>
      </c>
      <c r="E1729" s="11">
        <v>0</v>
      </c>
      <c r="F1729" s="12">
        <v>1</v>
      </c>
      <c r="G1729" s="11">
        <v>0</v>
      </c>
      <c r="H1729" s="19">
        <v>1</v>
      </c>
      <c r="I1729" s="11">
        <v>0</v>
      </c>
      <c r="J1729" s="19">
        <v>1</v>
      </c>
      <c r="K1729" s="27">
        <v>0</v>
      </c>
      <c r="L1729" s="19">
        <v>1</v>
      </c>
      <c r="M1729" s="19" t="s">
        <v>6419</v>
      </c>
      <c r="N1729" s="19" t="e">
        <v>#N/A</v>
      </c>
      <c r="O1729" s="19" t="e">
        <v>#N/A</v>
      </c>
      <c r="P1729" s="9" t="s">
        <v>8</v>
      </c>
      <c r="Q1729" s="30" t="s">
        <v>8428</v>
      </c>
    </row>
    <row r="1730" spans="1:17" ht="15" customHeight="1" x14ac:dyDescent="0.2">
      <c r="A1730" s="21" t="s">
        <v>2775</v>
      </c>
      <c r="B1730" s="19" t="s">
        <v>9308</v>
      </c>
      <c r="C1730" s="11">
        <v>-0.71692784092966122</v>
      </c>
      <c r="D1730" s="19">
        <v>1</v>
      </c>
      <c r="E1730" s="11">
        <v>-1.5501970825604796</v>
      </c>
      <c r="F1730" s="12">
        <v>0.46612500000000001</v>
      </c>
      <c r="G1730" s="11">
        <v>-1.6984914463515703</v>
      </c>
      <c r="H1730" s="19">
        <v>0.55510800000000005</v>
      </c>
      <c r="I1730" s="11">
        <v>-1.1724671960047655</v>
      </c>
      <c r="J1730" s="19">
        <v>1</v>
      </c>
      <c r="K1730" s="27">
        <v>0.55254102302877861</v>
      </c>
      <c r="L1730" s="19">
        <v>1</v>
      </c>
      <c r="M1730" s="19" t="s">
        <v>6419</v>
      </c>
      <c r="N1730" s="19" t="s">
        <v>8397</v>
      </c>
      <c r="O1730" s="19" t="s">
        <v>8398</v>
      </c>
      <c r="P1730" s="9" t="s">
        <v>8</v>
      </c>
      <c r="Q1730" s="30" t="s">
        <v>8428</v>
      </c>
    </row>
    <row r="1731" spans="1:17" ht="15" customHeight="1" x14ac:dyDescent="0.2">
      <c r="A1731" s="21" t="s">
        <v>2776</v>
      </c>
      <c r="B1731" s="19" t="s">
        <v>9309</v>
      </c>
      <c r="C1731" s="11">
        <v>0.17915469970501688</v>
      </c>
      <c r="D1731" s="19">
        <v>1</v>
      </c>
      <c r="E1731" s="11">
        <v>-9.8879180270663239E-3</v>
      </c>
      <c r="F1731" s="12">
        <v>1</v>
      </c>
      <c r="G1731" s="11">
        <v>0.23361035346262965</v>
      </c>
      <c r="H1731" s="19">
        <v>1</v>
      </c>
      <c r="I1731" s="11">
        <v>0.18026277064929214</v>
      </c>
      <c r="J1731" s="19">
        <v>1</v>
      </c>
      <c r="K1731" s="27">
        <v>-0.2619110302341961</v>
      </c>
      <c r="L1731" s="19">
        <v>1</v>
      </c>
      <c r="M1731" s="19" t="s">
        <v>6420</v>
      </c>
      <c r="N1731" s="19" t="s">
        <v>8419</v>
      </c>
      <c r="O1731" s="19" t="s">
        <v>8420</v>
      </c>
      <c r="P1731" s="9" t="s">
        <v>2409</v>
      </c>
      <c r="Q1731" s="30" t="s">
        <v>8428</v>
      </c>
    </row>
    <row r="1732" spans="1:17" ht="15" customHeight="1" x14ac:dyDescent="0.2">
      <c r="A1732" s="21" t="s">
        <v>2777</v>
      </c>
      <c r="B1732" s="19" t="s">
        <v>9310</v>
      </c>
      <c r="C1732" s="11">
        <v>0.11425283718718249</v>
      </c>
      <c r="D1732" s="19">
        <v>1</v>
      </c>
      <c r="E1732" s="11">
        <v>-9.6482158799341106E-2</v>
      </c>
      <c r="F1732" s="12">
        <v>1</v>
      </c>
      <c r="G1732" s="11">
        <v>-3.19541768786143E-2</v>
      </c>
      <c r="H1732" s="19">
        <v>1</v>
      </c>
      <c r="I1732" s="11">
        <v>-7.601731090246483E-2</v>
      </c>
      <c r="J1732" s="19">
        <v>1</v>
      </c>
      <c r="K1732" s="27">
        <v>0.10673765237596543</v>
      </c>
      <c r="L1732" s="19">
        <v>1</v>
      </c>
      <c r="M1732" s="19" t="s">
        <v>6420</v>
      </c>
      <c r="N1732" s="19" t="s">
        <v>8419</v>
      </c>
      <c r="O1732" s="19" t="s">
        <v>8420</v>
      </c>
      <c r="P1732" s="9" t="s">
        <v>2418</v>
      </c>
      <c r="Q1732" s="30" t="s">
        <v>8428</v>
      </c>
    </row>
    <row r="1733" spans="1:17" ht="15" customHeight="1" x14ac:dyDescent="0.2">
      <c r="A1733" s="21" t="s">
        <v>2778</v>
      </c>
      <c r="B1733" s="19" t="s">
        <v>7271</v>
      </c>
      <c r="C1733" s="11">
        <v>-4.6828892787565024E-2</v>
      </c>
      <c r="D1733" s="19">
        <v>1</v>
      </c>
      <c r="E1733" s="11">
        <v>0.49120991794203728</v>
      </c>
      <c r="F1733" s="12">
        <v>1</v>
      </c>
      <c r="G1733" s="11">
        <v>-0.10653228135306517</v>
      </c>
      <c r="H1733" s="19">
        <v>1</v>
      </c>
      <c r="I1733" s="11">
        <v>-0.1060242281784054</v>
      </c>
      <c r="J1733" s="19">
        <v>1</v>
      </c>
      <c r="K1733" s="27">
        <v>0.13472159406385112</v>
      </c>
      <c r="L1733" s="19">
        <v>1</v>
      </c>
      <c r="M1733" s="19" t="s">
        <v>6418</v>
      </c>
      <c r="N1733" s="19" t="e">
        <v>#N/A</v>
      </c>
      <c r="O1733" s="19" t="e">
        <v>#N/A</v>
      </c>
      <c r="P1733" s="9" t="s">
        <v>2779</v>
      </c>
      <c r="Q1733" s="30" t="s">
        <v>8428</v>
      </c>
    </row>
    <row r="1734" spans="1:17" ht="15" customHeight="1" x14ac:dyDescent="0.2">
      <c r="A1734" s="21" t="s">
        <v>2780</v>
      </c>
      <c r="B1734" s="19" t="s">
        <v>7272</v>
      </c>
      <c r="C1734" s="11">
        <v>0</v>
      </c>
      <c r="D1734" s="19">
        <v>1</v>
      </c>
      <c r="E1734" s="11">
        <v>0</v>
      </c>
      <c r="F1734" s="12">
        <v>1</v>
      </c>
      <c r="G1734" s="11">
        <v>0</v>
      </c>
      <c r="H1734" s="19">
        <v>1</v>
      </c>
      <c r="I1734" s="11">
        <v>-0.41503749927884381</v>
      </c>
      <c r="J1734" s="19">
        <v>1</v>
      </c>
      <c r="K1734" s="27">
        <v>0</v>
      </c>
      <c r="L1734" s="19">
        <v>1</v>
      </c>
      <c r="M1734" s="19" t="s">
        <v>6418</v>
      </c>
      <c r="N1734" s="19" t="s">
        <v>8395</v>
      </c>
      <c r="O1734" s="19" t="s">
        <v>8396</v>
      </c>
      <c r="P1734" s="9" t="s">
        <v>2781</v>
      </c>
      <c r="Q1734" s="28" t="s">
        <v>8427</v>
      </c>
    </row>
    <row r="1735" spans="1:17" ht="15" customHeight="1" x14ac:dyDescent="0.2">
      <c r="A1735" s="21" t="s">
        <v>2782</v>
      </c>
      <c r="B1735" s="19" t="s">
        <v>7273</v>
      </c>
      <c r="C1735" s="11">
        <v>-9.4043489915137932E-2</v>
      </c>
      <c r="D1735" s="19">
        <v>1</v>
      </c>
      <c r="E1735" s="11">
        <v>0.59614290572636441</v>
      </c>
      <c r="F1735" s="12">
        <v>1</v>
      </c>
      <c r="G1735" s="11">
        <v>7.20448458933766E-3</v>
      </c>
      <c r="H1735" s="19">
        <v>1</v>
      </c>
      <c r="I1735" s="11">
        <v>-0.12113643750163484</v>
      </c>
      <c r="J1735" s="19">
        <v>1</v>
      </c>
      <c r="K1735" s="27">
        <v>0.40561424539221796</v>
      </c>
      <c r="L1735" s="19">
        <v>1</v>
      </c>
      <c r="M1735" s="19" t="s">
        <v>6420</v>
      </c>
      <c r="N1735" s="19" t="e">
        <v>#N/A</v>
      </c>
      <c r="O1735" s="19" t="e">
        <v>#N/A</v>
      </c>
      <c r="P1735" s="9" t="s">
        <v>2783</v>
      </c>
      <c r="Q1735" s="30" t="s">
        <v>8428</v>
      </c>
    </row>
    <row r="1736" spans="1:17" ht="15" customHeight="1" x14ac:dyDescent="0.2">
      <c r="A1736" s="21" t="s">
        <v>2784</v>
      </c>
      <c r="B1736" s="19" t="s">
        <v>9311</v>
      </c>
      <c r="C1736" s="11">
        <v>0.73523054279545852</v>
      </c>
      <c r="D1736" s="19">
        <v>1</v>
      </c>
      <c r="E1736" s="11">
        <v>-8.6414751817473198E-2</v>
      </c>
      <c r="F1736" s="12">
        <v>1</v>
      </c>
      <c r="G1736" s="11">
        <v>-2.8797764017955778</v>
      </c>
      <c r="H1736" s="19">
        <v>4.2900000000000002E-4</v>
      </c>
      <c r="I1736" s="11">
        <v>1.8504585815314571</v>
      </c>
      <c r="J1736" s="19">
        <v>0.211808</v>
      </c>
      <c r="K1736" s="27">
        <v>-1.4170853279277025</v>
      </c>
      <c r="L1736" s="19">
        <v>0.68487799999999999</v>
      </c>
      <c r="M1736" s="19" t="s">
        <v>6419</v>
      </c>
      <c r="N1736" s="19" t="e">
        <v>#N/A</v>
      </c>
      <c r="O1736" s="19" t="e">
        <v>#N/A</v>
      </c>
      <c r="P1736" s="9" t="s">
        <v>8</v>
      </c>
      <c r="Q1736" s="30" t="s">
        <v>8428</v>
      </c>
    </row>
    <row r="1737" spans="1:17" ht="15" customHeight="1" x14ac:dyDescent="0.2">
      <c r="A1737" s="21" t="s">
        <v>2785</v>
      </c>
      <c r="B1737" s="19" t="s">
        <v>9312</v>
      </c>
      <c r="C1737" s="11">
        <v>0.18372505922889246</v>
      </c>
      <c r="D1737" s="19">
        <v>1</v>
      </c>
      <c r="E1737" s="11">
        <v>-4.7233765650301733E-3</v>
      </c>
      <c r="F1737" s="12">
        <v>1</v>
      </c>
      <c r="G1737" s="11">
        <v>0.59631385034960827</v>
      </c>
      <c r="H1737" s="19">
        <v>1</v>
      </c>
      <c r="I1737" s="11">
        <v>-0.28166749599081903</v>
      </c>
      <c r="J1737" s="19">
        <v>1</v>
      </c>
      <c r="K1737" s="27">
        <v>-0.16693918313646516</v>
      </c>
      <c r="L1737" s="19">
        <v>1</v>
      </c>
      <c r="M1737" s="19" t="s">
        <v>6421</v>
      </c>
      <c r="N1737" s="19" t="s">
        <v>8389</v>
      </c>
      <c r="O1737" s="19" t="s">
        <v>8390</v>
      </c>
      <c r="P1737" s="9" t="s">
        <v>2025</v>
      </c>
      <c r="Q1737" s="30" t="s">
        <v>8428</v>
      </c>
    </row>
    <row r="1738" spans="1:17" ht="15" customHeight="1" x14ac:dyDescent="0.2">
      <c r="A1738" s="21" t="s">
        <v>2786</v>
      </c>
      <c r="B1738" s="19" t="s">
        <v>9313</v>
      </c>
      <c r="C1738" s="11">
        <v>-1.8701197174530901</v>
      </c>
      <c r="D1738" s="19">
        <v>1</v>
      </c>
      <c r="E1738" s="11">
        <v>0.83160246830428153</v>
      </c>
      <c r="F1738" s="12">
        <v>1</v>
      </c>
      <c r="G1738" s="11">
        <v>-0.72198197982944634</v>
      </c>
      <c r="H1738" s="19">
        <v>1</v>
      </c>
      <c r="I1738" s="11">
        <v>-0.76334100959050355</v>
      </c>
      <c r="J1738" s="19">
        <v>1</v>
      </c>
      <c r="K1738" s="27">
        <v>0.43452354671317639</v>
      </c>
      <c r="L1738" s="19">
        <v>1</v>
      </c>
      <c r="M1738" s="19" t="s">
        <v>6419</v>
      </c>
      <c r="N1738" s="19" t="e">
        <v>#N/A</v>
      </c>
      <c r="O1738" s="19" t="e">
        <v>#N/A</v>
      </c>
      <c r="P1738" s="9" t="s">
        <v>8</v>
      </c>
      <c r="Q1738" s="30" t="s">
        <v>8428</v>
      </c>
    </row>
    <row r="1739" spans="1:17" ht="15" customHeight="1" x14ac:dyDescent="0.2">
      <c r="A1739" s="21" t="s">
        <v>2787</v>
      </c>
      <c r="B1739" s="19" t="s">
        <v>7274</v>
      </c>
      <c r="C1739" s="11">
        <v>-3.9690024686567377E-2</v>
      </c>
      <c r="D1739" s="19">
        <v>1</v>
      </c>
      <c r="E1739" s="11">
        <v>-0.24355703133448997</v>
      </c>
      <c r="F1739" s="12">
        <v>1</v>
      </c>
      <c r="G1739" s="11">
        <v>4.2046197164756965E-2</v>
      </c>
      <c r="H1739" s="19">
        <v>1</v>
      </c>
      <c r="I1739" s="11">
        <v>-0.65995458074549829</v>
      </c>
      <c r="J1739" s="19">
        <v>1</v>
      </c>
      <c r="K1739" s="27">
        <v>0.41965782361499371</v>
      </c>
      <c r="L1739" s="19">
        <v>1</v>
      </c>
      <c r="M1739" s="19" t="s">
        <v>6423</v>
      </c>
      <c r="N1739" s="19" t="s">
        <v>8395</v>
      </c>
      <c r="O1739" s="19" t="s">
        <v>8396</v>
      </c>
      <c r="P1739" s="9" t="s">
        <v>2788</v>
      </c>
      <c r="Q1739" s="30" t="s">
        <v>8428</v>
      </c>
    </row>
    <row r="1740" spans="1:17" ht="15" customHeight="1" x14ac:dyDescent="0.2">
      <c r="A1740" s="21" t="s">
        <v>2789</v>
      </c>
      <c r="B1740" s="19" t="s">
        <v>7275</v>
      </c>
      <c r="C1740" s="11">
        <v>0</v>
      </c>
      <c r="D1740" s="19">
        <v>1</v>
      </c>
      <c r="E1740" s="11">
        <v>0</v>
      </c>
      <c r="F1740" s="12">
        <v>1</v>
      </c>
      <c r="G1740" s="11">
        <v>0</v>
      </c>
      <c r="H1740" s="19">
        <v>1</v>
      </c>
      <c r="I1740" s="11">
        <v>0</v>
      </c>
      <c r="J1740" s="19">
        <v>1</v>
      </c>
      <c r="K1740" s="27">
        <v>0</v>
      </c>
      <c r="L1740" s="19">
        <v>1</v>
      </c>
      <c r="M1740" s="19" t="s">
        <v>6421</v>
      </c>
      <c r="N1740" s="19" t="s">
        <v>8389</v>
      </c>
      <c r="O1740" s="19" t="s">
        <v>8390</v>
      </c>
      <c r="P1740" s="9" t="s">
        <v>2790</v>
      </c>
      <c r="Q1740" s="28" t="s">
        <v>8427</v>
      </c>
    </row>
    <row r="1741" spans="1:17" ht="15" customHeight="1" x14ac:dyDescent="0.2">
      <c r="A1741" s="21" t="s">
        <v>2791</v>
      </c>
      <c r="B1741" s="19" t="s">
        <v>7276</v>
      </c>
      <c r="C1741" s="11">
        <v>7.9714232638170512E-2</v>
      </c>
      <c r="D1741" s="19">
        <v>1</v>
      </c>
      <c r="E1741" s="11">
        <v>6.2462068416405163E-2</v>
      </c>
      <c r="F1741" s="12">
        <v>1</v>
      </c>
      <c r="G1741" s="11">
        <v>-0.20830764906009075</v>
      </c>
      <c r="H1741" s="19">
        <v>1</v>
      </c>
      <c r="I1741" s="11">
        <v>-0.2362320154701493</v>
      </c>
      <c r="J1741" s="19">
        <v>1</v>
      </c>
      <c r="K1741" s="27">
        <v>-0.28837680607677435</v>
      </c>
      <c r="L1741" s="19">
        <v>1</v>
      </c>
      <c r="M1741" s="19" t="s">
        <v>6418</v>
      </c>
      <c r="N1741" s="19" t="s">
        <v>8399</v>
      </c>
      <c r="O1741" s="19" t="s">
        <v>8400</v>
      </c>
      <c r="P1741" s="9" t="s">
        <v>2792</v>
      </c>
      <c r="Q1741" s="30" t="s">
        <v>8428</v>
      </c>
    </row>
    <row r="1742" spans="1:17" ht="15" customHeight="1" x14ac:dyDescent="0.2">
      <c r="A1742" s="21" t="s">
        <v>2793</v>
      </c>
      <c r="B1742" s="19" t="s">
        <v>9314</v>
      </c>
      <c r="C1742" s="11">
        <v>-0.73696559416620622</v>
      </c>
      <c r="D1742" s="19">
        <v>1</v>
      </c>
      <c r="E1742" s="11">
        <v>0.42530583473267103</v>
      </c>
      <c r="F1742" s="12">
        <v>1</v>
      </c>
      <c r="G1742" s="11">
        <v>2.6859075886338566</v>
      </c>
      <c r="H1742" s="19">
        <v>1</v>
      </c>
      <c r="I1742" s="11">
        <v>-0.80876780537578674</v>
      </c>
      <c r="J1742" s="19">
        <v>1</v>
      </c>
      <c r="K1742" s="27">
        <v>0</v>
      </c>
      <c r="L1742" s="19">
        <v>1</v>
      </c>
      <c r="M1742" s="19" t="s">
        <v>6419</v>
      </c>
      <c r="N1742" s="19" t="s">
        <v>8413</v>
      </c>
      <c r="O1742" s="19" t="s">
        <v>8414</v>
      </c>
      <c r="P1742" s="9" t="s">
        <v>8</v>
      </c>
      <c r="Q1742" s="28" t="s">
        <v>8427</v>
      </c>
    </row>
    <row r="1743" spans="1:17" ht="15" customHeight="1" x14ac:dyDescent="0.2">
      <c r="A1743" s="21" t="s">
        <v>2794</v>
      </c>
      <c r="B1743" s="19" t="s">
        <v>7277</v>
      </c>
      <c r="C1743" s="11">
        <v>-3.2096664196115996</v>
      </c>
      <c r="D1743" s="19">
        <v>6.2406000000000003E-2</v>
      </c>
      <c r="E1743" s="11">
        <v>-4.9643760902692788</v>
      </c>
      <c r="F1743" s="12">
        <v>5.4730000000000004E-3</v>
      </c>
      <c r="G1743" s="11">
        <v>0.53591659762393506</v>
      </c>
      <c r="H1743" s="19">
        <v>1</v>
      </c>
      <c r="I1743" s="11">
        <v>-0.39319461358870667</v>
      </c>
      <c r="J1743" s="19">
        <v>1</v>
      </c>
      <c r="K1743" s="27">
        <v>-2.7529071380352272</v>
      </c>
      <c r="L1743" s="19">
        <v>3.4380000000000001E-3</v>
      </c>
      <c r="M1743" s="19" t="s">
        <v>6420</v>
      </c>
      <c r="N1743" s="19" t="e">
        <v>#N/A</v>
      </c>
      <c r="O1743" s="19" t="e">
        <v>#N/A</v>
      </c>
      <c r="P1743" s="9" t="s">
        <v>2795</v>
      </c>
      <c r="Q1743" s="30" t="s">
        <v>8428</v>
      </c>
    </row>
    <row r="1744" spans="1:17" ht="15" customHeight="1" x14ac:dyDescent="0.2">
      <c r="A1744" s="21" t="s">
        <v>2796</v>
      </c>
      <c r="B1744" s="19" t="s">
        <v>7278</v>
      </c>
      <c r="C1744" s="11">
        <v>0</v>
      </c>
      <c r="D1744" s="19">
        <v>1</v>
      </c>
      <c r="E1744" s="11">
        <v>0</v>
      </c>
      <c r="F1744" s="12">
        <v>1</v>
      </c>
      <c r="G1744" s="11">
        <v>-0.32192809488736229</v>
      </c>
      <c r="H1744" s="19">
        <v>1</v>
      </c>
      <c r="I1744" s="11">
        <v>-0.15200309344504997</v>
      </c>
      <c r="J1744" s="19">
        <v>1</v>
      </c>
      <c r="K1744" s="27">
        <v>0</v>
      </c>
      <c r="L1744" s="19">
        <v>1</v>
      </c>
      <c r="M1744" s="19" t="s">
        <v>6421</v>
      </c>
      <c r="N1744" s="19" t="s">
        <v>8387</v>
      </c>
      <c r="O1744" s="19" t="s">
        <v>8388</v>
      </c>
      <c r="P1744" s="9" t="s">
        <v>2797</v>
      </c>
      <c r="Q1744" s="28" t="s">
        <v>8427</v>
      </c>
    </row>
    <row r="1745" spans="1:17" ht="15" customHeight="1" x14ac:dyDescent="0.2">
      <c r="A1745" s="21" t="s">
        <v>2798</v>
      </c>
      <c r="B1745" s="19" t="s">
        <v>9315</v>
      </c>
      <c r="C1745" s="11">
        <v>-0.6207056858056631</v>
      </c>
      <c r="D1745" s="19">
        <v>1</v>
      </c>
      <c r="E1745" s="11">
        <v>-1.3347766089276185</v>
      </c>
      <c r="F1745" s="12">
        <v>1</v>
      </c>
      <c r="G1745" s="11">
        <v>0.62173416815945781</v>
      </c>
      <c r="H1745" s="19">
        <v>1</v>
      </c>
      <c r="I1745" s="11">
        <v>-0.69714345762574781</v>
      </c>
      <c r="J1745" s="19">
        <v>1</v>
      </c>
      <c r="K1745" s="27">
        <v>-0.99660142353813497</v>
      </c>
      <c r="L1745" s="19">
        <v>1</v>
      </c>
      <c r="M1745" s="19" t="s">
        <v>6418</v>
      </c>
      <c r="N1745" s="19" t="s">
        <v>8399</v>
      </c>
      <c r="O1745" s="19" t="s">
        <v>8400</v>
      </c>
      <c r="P1745" s="9" t="s">
        <v>2799</v>
      </c>
      <c r="Q1745" s="30" t="s">
        <v>8428</v>
      </c>
    </row>
    <row r="1746" spans="1:17" ht="15" customHeight="1" x14ac:dyDescent="0.2">
      <c r="A1746" s="21" t="s">
        <v>2800</v>
      </c>
      <c r="B1746" s="19" t="s">
        <v>9316</v>
      </c>
      <c r="C1746" s="11">
        <v>-0.61754670979274751</v>
      </c>
      <c r="D1746" s="19">
        <v>1</v>
      </c>
      <c r="E1746" s="11">
        <v>-0.82284046904434915</v>
      </c>
      <c r="F1746" s="12">
        <v>1</v>
      </c>
      <c r="G1746" s="11">
        <v>0.3667212448225235</v>
      </c>
      <c r="H1746" s="19">
        <v>1</v>
      </c>
      <c r="I1746" s="11">
        <v>-1.5737471471020368</v>
      </c>
      <c r="J1746" s="19">
        <v>3.9350000000000001E-3</v>
      </c>
      <c r="K1746" s="27">
        <v>-2.3219280948873626</v>
      </c>
      <c r="L1746" s="19">
        <v>4.9716000000000003E-2</v>
      </c>
      <c r="M1746" s="19" t="s">
        <v>6424</v>
      </c>
      <c r="N1746" s="19" t="e">
        <v>#N/A</v>
      </c>
      <c r="O1746" s="19" t="e">
        <v>#N/A</v>
      </c>
      <c r="P1746" s="9" t="s">
        <v>2801</v>
      </c>
      <c r="Q1746" s="30" t="s">
        <v>8428</v>
      </c>
    </row>
    <row r="1747" spans="1:17" ht="15" customHeight="1" x14ac:dyDescent="0.2">
      <c r="A1747" s="21" t="s">
        <v>2802</v>
      </c>
      <c r="B1747" s="19" t="s">
        <v>9317</v>
      </c>
      <c r="C1747" s="11">
        <v>6.4762374588439184E-2</v>
      </c>
      <c r="D1747" s="19">
        <v>1</v>
      </c>
      <c r="E1747" s="11">
        <v>-1.3526171749240888E-2</v>
      </c>
      <c r="F1747" s="12">
        <v>1</v>
      </c>
      <c r="G1747" s="11">
        <v>8.8096061370465828E-2</v>
      </c>
      <c r="H1747" s="19">
        <v>1</v>
      </c>
      <c r="I1747" s="11">
        <v>-6.8855783425258138E-2</v>
      </c>
      <c r="J1747" s="19">
        <v>1</v>
      </c>
      <c r="K1747" s="27">
        <v>0.13200784847204483</v>
      </c>
      <c r="L1747" s="19">
        <v>1</v>
      </c>
      <c r="M1747" s="19" t="s">
        <v>6424</v>
      </c>
      <c r="N1747" s="19" t="e">
        <v>#N/A</v>
      </c>
      <c r="O1747" s="19" t="e">
        <v>#N/A</v>
      </c>
      <c r="P1747" s="9" t="s">
        <v>8</v>
      </c>
      <c r="Q1747" s="30" t="s">
        <v>8428</v>
      </c>
    </row>
    <row r="1748" spans="1:17" ht="15" customHeight="1" x14ac:dyDescent="0.2">
      <c r="A1748" s="21" t="s">
        <v>2803</v>
      </c>
      <c r="B1748" s="19" t="s">
        <v>9318</v>
      </c>
      <c r="C1748" s="11">
        <v>8.5465719937946619E-2</v>
      </c>
      <c r="D1748" s="19">
        <v>1</v>
      </c>
      <c r="E1748" s="11">
        <v>2.9493865806262391E-2</v>
      </c>
      <c r="F1748" s="12">
        <v>1</v>
      </c>
      <c r="G1748" s="11">
        <v>0.153643406337232</v>
      </c>
      <c r="H1748" s="19">
        <v>1</v>
      </c>
      <c r="I1748" s="11">
        <v>-2.1269651634430852E-2</v>
      </c>
      <c r="J1748" s="19">
        <v>1</v>
      </c>
      <c r="K1748" s="27">
        <v>0.26695116699848764</v>
      </c>
      <c r="L1748" s="19">
        <v>1</v>
      </c>
      <c r="M1748" s="19" t="s">
        <v>6421</v>
      </c>
      <c r="N1748" s="19" t="s">
        <v>8411</v>
      </c>
      <c r="O1748" s="19" t="s">
        <v>8412</v>
      </c>
      <c r="P1748" s="9" t="s">
        <v>2804</v>
      </c>
      <c r="Q1748" s="30" t="s">
        <v>8428</v>
      </c>
    </row>
    <row r="1749" spans="1:17" ht="15" customHeight="1" x14ac:dyDescent="0.2">
      <c r="A1749" s="21" t="s">
        <v>2805</v>
      </c>
      <c r="B1749" s="19" t="s">
        <v>7279</v>
      </c>
      <c r="C1749" s="11">
        <v>3.2746436993308405E-2</v>
      </c>
      <c r="D1749" s="19">
        <v>1</v>
      </c>
      <c r="E1749" s="11">
        <v>-4.0567576967279681E-2</v>
      </c>
      <c r="F1749" s="12">
        <v>1</v>
      </c>
      <c r="G1749" s="11">
        <v>2.1907772720501817E-2</v>
      </c>
      <c r="H1749" s="19">
        <v>1</v>
      </c>
      <c r="I1749" s="11">
        <v>5.1119362622705326E-3</v>
      </c>
      <c r="J1749" s="19">
        <v>1</v>
      </c>
      <c r="K1749" s="27">
        <v>-0.19478217184642047</v>
      </c>
      <c r="L1749" s="19">
        <v>1</v>
      </c>
      <c r="M1749" s="19" t="s">
        <v>6420</v>
      </c>
      <c r="N1749" s="19" t="s">
        <v>8385</v>
      </c>
      <c r="O1749" s="19" t="s">
        <v>8386</v>
      </c>
      <c r="P1749" s="9" t="s">
        <v>2806</v>
      </c>
      <c r="Q1749" s="30" t="s">
        <v>8428</v>
      </c>
    </row>
    <row r="1750" spans="1:17" ht="15" customHeight="1" x14ac:dyDescent="0.2">
      <c r="A1750" s="21" t="s">
        <v>2807</v>
      </c>
      <c r="B1750" s="19" t="s">
        <v>7280</v>
      </c>
      <c r="C1750" s="11">
        <v>1.0592250894662631E-2</v>
      </c>
      <c r="D1750" s="19">
        <v>1</v>
      </c>
      <c r="E1750" s="11">
        <v>4.73223326622385E-3</v>
      </c>
      <c r="F1750" s="12">
        <v>1</v>
      </c>
      <c r="G1750" s="11">
        <v>-5.8519977916419885E-2</v>
      </c>
      <c r="H1750" s="19">
        <v>1</v>
      </c>
      <c r="I1750" s="11">
        <v>-0.10436476395334449</v>
      </c>
      <c r="J1750" s="19">
        <v>1</v>
      </c>
      <c r="K1750" s="27">
        <v>0.36210479037211801</v>
      </c>
      <c r="L1750" s="19">
        <v>1</v>
      </c>
      <c r="M1750" s="19" t="s">
        <v>6426</v>
      </c>
      <c r="N1750" s="19" t="e">
        <v>#N/A</v>
      </c>
      <c r="O1750" s="19" t="e">
        <v>#N/A</v>
      </c>
      <c r="P1750" s="9" t="s">
        <v>2808</v>
      </c>
      <c r="Q1750" s="30" t="s">
        <v>8428</v>
      </c>
    </row>
    <row r="1751" spans="1:17" ht="15" customHeight="1" x14ac:dyDescent="0.2">
      <c r="A1751" s="21" t="s">
        <v>2809</v>
      </c>
      <c r="B1751" s="19" t="s">
        <v>9319</v>
      </c>
      <c r="C1751" s="11">
        <v>6.5548064821898872E-2</v>
      </c>
      <c r="D1751" s="19">
        <v>1</v>
      </c>
      <c r="E1751" s="11">
        <v>-0.88599130457805064</v>
      </c>
      <c r="F1751" s="12">
        <v>1</v>
      </c>
      <c r="G1751" s="11">
        <v>0.55211767312716964</v>
      </c>
      <c r="H1751" s="19">
        <v>1</v>
      </c>
      <c r="I1751" s="11">
        <v>0.17479172213935915</v>
      </c>
      <c r="J1751" s="19">
        <v>1</v>
      </c>
      <c r="K1751" s="27">
        <v>-0.65727670553704642</v>
      </c>
      <c r="L1751" s="19">
        <v>1</v>
      </c>
      <c r="M1751" s="19" t="s">
        <v>6419</v>
      </c>
      <c r="N1751" s="19" t="e">
        <v>#N/A</v>
      </c>
      <c r="O1751" s="19" t="e">
        <v>#N/A</v>
      </c>
      <c r="P1751" s="9" t="s">
        <v>8</v>
      </c>
      <c r="Q1751" s="30" t="s">
        <v>8428</v>
      </c>
    </row>
    <row r="1752" spans="1:17" ht="15" customHeight="1" x14ac:dyDescent="0.2">
      <c r="A1752" s="21" t="s">
        <v>2810</v>
      </c>
      <c r="B1752" s="19" t="s">
        <v>7281</v>
      </c>
      <c r="C1752" s="11">
        <v>9.0385846514516414E-3</v>
      </c>
      <c r="D1752" s="19">
        <v>1</v>
      </c>
      <c r="E1752" s="11">
        <v>0.21040344923538867</v>
      </c>
      <c r="F1752" s="12">
        <v>1</v>
      </c>
      <c r="G1752" s="11">
        <v>0.10303796160083514</v>
      </c>
      <c r="H1752" s="19">
        <v>1</v>
      </c>
      <c r="I1752" s="11">
        <v>-2.9273365714691992E-2</v>
      </c>
      <c r="J1752" s="19">
        <v>1</v>
      </c>
      <c r="K1752" s="27">
        <v>-0.12347555146529923</v>
      </c>
      <c r="L1752" s="19">
        <v>1</v>
      </c>
      <c r="M1752" s="19" t="s">
        <v>6426</v>
      </c>
      <c r="N1752" s="19" t="e">
        <v>#N/A</v>
      </c>
      <c r="O1752" s="19" t="e">
        <v>#N/A</v>
      </c>
      <c r="P1752" s="9" t="s">
        <v>2811</v>
      </c>
      <c r="Q1752" s="30" t="s">
        <v>8428</v>
      </c>
    </row>
    <row r="1753" spans="1:17" ht="15" customHeight="1" x14ac:dyDescent="0.2">
      <c r="A1753" s="21" t="s">
        <v>2812</v>
      </c>
      <c r="B1753" s="19" t="s">
        <v>9320</v>
      </c>
      <c r="C1753" s="11">
        <v>-0.78068697159552414</v>
      </c>
      <c r="D1753" s="19">
        <v>0.60007500000000003</v>
      </c>
      <c r="E1753" s="11">
        <v>-0.92839119184817087</v>
      </c>
      <c r="F1753" s="12">
        <v>0.26055600000000001</v>
      </c>
      <c r="G1753" s="11">
        <v>-0.13901854305949179</v>
      </c>
      <c r="H1753" s="19">
        <v>1</v>
      </c>
      <c r="I1753" s="11">
        <v>-1.2056782352863264</v>
      </c>
      <c r="J1753" s="19">
        <v>7.5867000000000004E-2</v>
      </c>
      <c r="K1753" s="27">
        <v>-0.31272595949241749</v>
      </c>
      <c r="L1753" s="19">
        <v>1</v>
      </c>
      <c r="M1753" s="19" t="s">
        <v>6420</v>
      </c>
      <c r="N1753" s="19" t="s">
        <v>8407</v>
      </c>
      <c r="O1753" s="19" t="s">
        <v>8408</v>
      </c>
      <c r="P1753" s="9" t="s">
        <v>2813</v>
      </c>
      <c r="Q1753" s="30" t="s">
        <v>8428</v>
      </c>
    </row>
    <row r="1754" spans="1:17" ht="15" customHeight="1" x14ac:dyDescent="0.2">
      <c r="A1754" s="21" t="s">
        <v>2814</v>
      </c>
      <c r="B1754" s="19" t="s">
        <v>9321</v>
      </c>
      <c r="C1754" s="11">
        <v>-1.5268107479353612</v>
      </c>
      <c r="D1754" s="19">
        <v>1</v>
      </c>
      <c r="E1754" s="11">
        <v>-1.4090387586574007</v>
      </c>
      <c r="F1754" s="12">
        <v>1</v>
      </c>
      <c r="G1754" s="11">
        <v>-0.17656364333822414</v>
      </c>
      <c r="H1754" s="19">
        <v>1</v>
      </c>
      <c r="I1754" s="11">
        <v>-0.31774029792392894</v>
      </c>
      <c r="J1754" s="19">
        <v>1</v>
      </c>
      <c r="K1754" s="27">
        <v>-1.6461626571578936</v>
      </c>
      <c r="L1754" s="19">
        <v>1</v>
      </c>
      <c r="M1754" s="19" t="s">
        <v>6420</v>
      </c>
      <c r="N1754" s="19" t="s">
        <v>8383</v>
      </c>
      <c r="O1754" s="19" t="s">
        <v>8384</v>
      </c>
      <c r="P1754" s="9" t="s">
        <v>2815</v>
      </c>
      <c r="Q1754" s="28" t="s">
        <v>8427</v>
      </c>
    </row>
    <row r="1755" spans="1:17" ht="15" customHeight="1" x14ac:dyDescent="0.2">
      <c r="A1755" s="21" t="s">
        <v>2816</v>
      </c>
      <c r="B1755" s="19" t="s">
        <v>7282</v>
      </c>
      <c r="C1755" s="11">
        <v>-0.82856478075211859</v>
      </c>
      <c r="D1755" s="19">
        <v>1</v>
      </c>
      <c r="E1755" s="11">
        <v>-0.18648090253259644</v>
      </c>
      <c r="F1755" s="12">
        <v>1</v>
      </c>
      <c r="G1755" s="11">
        <v>-0.86269550984917931</v>
      </c>
      <c r="H1755" s="19">
        <v>0.19672400000000001</v>
      </c>
      <c r="I1755" s="11">
        <v>-0.88371464705809477</v>
      </c>
      <c r="J1755" s="19">
        <v>6.1815000000000002E-2</v>
      </c>
      <c r="K1755" s="27">
        <v>-0.6639975945029889</v>
      </c>
      <c r="L1755" s="19">
        <v>1</v>
      </c>
      <c r="M1755" s="19" t="s">
        <v>6420</v>
      </c>
      <c r="N1755" s="19" t="s">
        <v>8413</v>
      </c>
      <c r="O1755" s="19" t="s">
        <v>8414</v>
      </c>
      <c r="P1755" s="9" t="s">
        <v>2817</v>
      </c>
      <c r="Q1755" s="30" t="s">
        <v>8428</v>
      </c>
    </row>
    <row r="1756" spans="1:17" ht="15" customHeight="1" x14ac:dyDescent="0.2">
      <c r="A1756" s="21" t="s">
        <v>2818</v>
      </c>
      <c r="B1756" s="19" t="s">
        <v>7283</v>
      </c>
      <c r="C1756" s="11">
        <v>-0.49106236183967439</v>
      </c>
      <c r="D1756" s="19">
        <v>1</v>
      </c>
      <c r="E1756" s="11">
        <v>-0.38967540177248583</v>
      </c>
      <c r="F1756" s="12">
        <v>1</v>
      </c>
      <c r="G1756" s="11">
        <v>-2.2475944429028267</v>
      </c>
      <c r="H1756" s="19">
        <v>4.2900000000000002E-4</v>
      </c>
      <c r="I1756" s="11">
        <v>-0.62436507956041132</v>
      </c>
      <c r="J1756" s="19">
        <v>1</v>
      </c>
      <c r="K1756" s="27">
        <v>-1.1267571422859386</v>
      </c>
      <c r="L1756" s="19">
        <v>1</v>
      </c>
      <c r="M1756" s="19" t="s">
        <v>6420</v>
      </c>
      <c r="N1756" s="19" t="e">
        <v>#N/A</v>
      </c>
      <c r="O1756" s="19" t="e">
        <v>#N/A</v>
      </c>
      <c r="P1756" s="9" t="s">
        <v>2819</v>
      </c>
      <c r="Q1756" s="30" t="s">
        <v>8428</v>
      </c>
    </row>
    <row r="1757" spans="1:17" ht="15" customHeight="1" x14ac:dyDescent="0.2">
      <c r="A1757" s="21" t="s">
        <v>2820</v>
      </c>
      <c r="B1757" s="19" t="s">
        <v>9322</v>
      </c>
      <c r="C1757" s="11">
        <v>1.9418970454364319</v>
      </c>
      <c r="D1757" s="19">
        <v>1</v>
      </c>
      <c r="E1757" s="11">
        <v>2.6755650495020626</v>
      </c>
      <c r="F1757" s="12">
        <v>1</v>
      </c>
      <c r="G1757" s="11">
        <v>0</v>
      </c>
      <c r="H1757" s="19">
        <v>1</v>
      </c>
      <c r="I1757" s="11">
        <v>3.5849625007211565</v>
      </c>
      <c r="J1757" s="19">
        <v>0.88019700000000001</v>
      </c>
      <c r="K1757" s="27">
        <v>-0.5849625007211563</v>
      </c>
      <c r="L1757" s="19">
        <v>1</v>
      </c>
      <c r="M1757" s="19" t="s">
        <v>6419</v>
      </c>
      <c r="N1757" s="19" t="s">
        <v>8395</v>
      </c>
      <c r="O1757" s="19" t="s">
        <v>8396</v>
      </c>
      <c r="P1757" s="9" t="s">
        <v>2821</v>
      </c>
      <c r="Q1757" s="26" t="s">
        <v>8431</v>
      </c>
    </row>
    <row r="1758" spans="1:17" ht="15" customHeight="1" x14ac:dyDescent="0.2">
      <c r="A1758" s="21" t="s">
        <v>2822</v>
      </c>
      <c r="B1758" s="19" t="s">
        <v>7284</v>
      </c>
      <c r="C1758" s="11">
        <v>-2.5266758610430116E-2</v>
      </c>
      <c r="D1758" s="19">
        <v>1</v>
      </c>
      <c r="E1758" s="11">
        <v>0.15387550777782052</v>
      </c>
      <c r="F1758" s="12">
        <v>1</v>
      </c>
      <c r="G1758" s="11">
        <v>-0.20133080580861842</v>
      </c>
      <c r="H1758" s="19">
        <v>1</v>
      </c>
      <c r="I1758" s="11">
        <v>0.28525244517502446</v>
      </c>
      <c r="J1758" s="19">
        <v>1</v>
      </c>
      <c r="K1758" s="27">
        <v>0.73696559416620622</v>
      </c>
      <c r="L1758" s="19">
        <v>1</v>
      </c>
      <c r="M1758" s="19" t="s">
        <v>6421</v>
      </c>
      <c r="N1758" s="19" t="s">
        <v>8387</v>
      </c>
      <c r="O1758" s="19" t="s">
        <v>8388</v>
      </c>
      <c r="P1758" s="9" t="s">
        <v>2823</v>
      </c>
      <c r="Q1758" s="26" t="s">
        <v>8431</v>
      </c>
    </row>
    <row r="1759" spans="1:17" ht="15" customHeight="1" x14ac:dyDescent="0.2">
      <c r="A1759" s="21" t="s">
        <v>2824</v>
      </c>
      <c r="B1759" s="19" t="s">
        <v>7285</v>
      </c>
      <c r="C1759" s="11">
        <v>0</v>
      </c>
      <c r="D1759" s="19">
        <v>1</v>
      </c>
      <c r="E1759" s="11">
        <v>0</v>
      </c>
      <c r="F1759" s="12">
        <v>1</v>
      </c>
      <c r="G1759" s="11">
        <v>-0.32192809488736229</v>
      </c>
      <c r="H1759" s="19">
        <v>1</v>
      </c>
      <c r="I1759" s="11">
        <v>-0.15200309344504997</v>
      </c>
      <c r="J1759" s="19">
        <v>1</v>
      </c>
      <c r="K1759" s="27">
        <v>0</v>
      </c>
      <c r="L1759" s="19">
        <v>1</v>
      </c>
      <c r="M1759" s="19" t="s">
        <v>6421</v>
      </c>
      <c r="N1759" s="19" t="s">
        <v>8411</v>
      </c>
      <c r="O1759" s="19" t="s">
        <v>8412</v>
      </c>
      <c r="P1759" s="9" t="s">
        <v>2825</v>
      </c>
      <c r="Q1759" s="26" t="s">
        <v>8431</v>
      </c>
    </row>
    <row r="1760" spans="1:17" ht="15" customHeight="1" x14ac:dyDescent="0.2">
      <c r="A1760" s="21" t="s">
        <v>2826</v>
      </c>
      <c r="B1760" s="19" t="s">
        <v>9323</v>
      </c>
      <c r="C1760" s="11">
        <v>-1.1568688537376186E-2</v>
      </c>
      <c r="D1760" s="19">
        <v>1</v>
      </c>
      <c r="E1760" s="11">
        <v>4.7884974447919122E-2</v>
      </c>
      <c r="F1760" s="12">
        <v>1</v>
      </c>
      <c r="G1760" s="11">
        <v>0.42932172528509133</v>
      </c>
      <c r="H1760" s="19">
        <v>1</v>
      </c>
      <c r="I1760" s="11">
        <v>-0.40200387679089611</v>
      </c>
      <c r="J1760" s="19">
        <v>1</v>
      </c>
      <c r="K1760" s="27">
        <v>-1.0803412583132048</v>
      </c>
      <c r="L1760" s="19">
        <v>1</v>
      </c>
      <c r="M1760" s="19" t="s">
        <v>6421</v>
      </c>
      <c r="N1760" s="19" t="s">
        <v>8393</v>
      </c>
      <c r="O1760" s="19" t="s">
        <v>8394</v>
      </c>
      <c r="P1760" s="9" t="s">
        <v>76</v>
      </c>
      <c r="Q1760" s="30" t="s">
        <v>8428</v>
      </c>
    </row>
    <row r="1761" spans="1:17" ht="15" customHeight="1" x14ac:dyDescent="0.2">
      <c r="A1761" s="21" t="s">
        <v>2827</v>
      </c>
      <c r="B1761" s="19" t="s">
        <v>7286</v>
      </c>
      <c r="C1761" s="11">
        <v>-7.5048458431446557E-2</v>
      </c>
      <c r="D1761" s="19">
        <v>1</v>
      </c>
      <c r="E1761" s="11">
        <v>0.24576301593184588</v>
      </c>
      <c r="F1761" s="12">
        <v>1</v>
      </c>
      <c r="G1761" s="11">
        <v>-8.5333474781491697E-2</v>
      </c>
      <c r="H1761" s="19">
        <v>1</v>
      </c>
      <c r="I1761" s="11">
        <v>0.45220685514994047</v>
      </c>
      <c r="J1761" s="19">
        <v>1</v>
      </c>
      <c r="K1761" s="27">
        <v>0.27702487032431022</v>
      </c>
      <c r="L1761" s="19">
        <v>1</v>
      </c>
      <c r="M1761" s="19" t="s">
        <v>6425</v>
      </c>
      <c r="N1761" s="19" t="s">
        <v>8393</v>
      </c>
      <c r="O1761" s="19" t="s">
        <v>8394</v>
      </c>
      <c r="P1761" s="9" t="s">
        <v>2828</v>
      </c>
      <c r="Q1761" s="30" t="s">
        <v>8428</v>
      </c>
    </row>
    <row r="1762" spans="1:17" ht="15" customHeight="1" x14ac:dyDescent="0.2">
      <c r="A1762" s="21" t="s">
        <v>2829</v>
      </c>
      <c r="B1762" s="19" t="s">
        <v>9324</v>
      </c>
      <c r="C1762" s="11">
        <v>3.7566871178872391E-2</v>
      </c>
      <c r="D1762" s="19">
        <v>1</v>
      </c>
      <c r="E1762" s="11">
        <v>-0.33415653838007658</v>
      </c>
      <c r="F1762" s="12">
        <v>1</v>
      </c>
      <c r="G1762" s="11">
        <v>0.22278529011778098</v>
      </c>
      <c r="H1762" s="19">
        <v>1</v>
      </c>
      <c r="I1762" s="11">
        <v>-0.21209381996316201</v>
      </c>
      <c r="J1762" s="19">
        <v>1</v>
      </c>
      <c r="K1762" s="27">
        <v>-0.23657867200791918</v>
      </c>
      <c r="L1762" s="19">
        <v>1</v>
      </c>
      <c r="M1762" s="19" t="s">
        <v>6419</v>
      </c>
      <c r="N1762" s="19" t="s">
        <v>8411</v>
      </c>
      <c r="O1762" s="19" t="s">
        <v>8412</v>
      </c>
      <c r="P1762" s="9" t="s">
        <v>2830</v>
      </c>
      <c r="Q1762" s="30" t="s">
        <v>8428</v>
      </c>
    </row>
    <row r="1763" spans="1:17" ht="15" customHeight="1" x14ac:dyDescent="0.2">
      <c r="A1763" s="21" t="s">
        <v>2831</v>
      </c>
      <c r="B1763" s="19" t="s">
        <v>9325</v>
      </c>
      <c r="C1763" s="11">
        <v>0.21818017004953369</v>
      </c>
      <c r="D1763" s="19">
        <v>1</v>
      </c>
      <c r="E1763" s="11">
        <v>-0.1922337607504753</v>
      </c>
      <c r="F1763" s="12">
        <v>1</v>
      </c>
      <c r="G1763" s="11">
        <v>1.3758776333067444E-2</v>
      </c>
      <c r="H1763" s="19">
        <v>1</v>
      </c>
      <c r="I1763" s="11">
        <v>-8.0766903226791725E-3</v>
      </c>
      <c r="J1763" s="19">
        <v>1</v>
      </c>
      <c r="K1763" s="27">
        <v>0.29478431594002458</v>
      </c>
      <c r="L1763" s="19">
        <v>1</v>
      </c>
      <c r="M1763" s="19" t="s">
        <v>6419</v>
      </c>
      <c r="N1763" s="19" t="s">
        <v>8413</v>
      </c>
      <c r="O1763" s="19" t="s">
        <v>8414</v>
      </c>
      <c r="P1763" s="9" t="s">
        <v>8</v>
      </c>
      <c r="Q1763" s="30" t="s">
        <v>8428</v>
      </c>
    </row>
    <row r="1764" spans="1:17" ht="15" customHeight="1" x14ac:dyDescent="0.2">
      <c r="A1764" s="21" t="s">
        <v>2832</v>
      </c>
      <c r="B1764" s="19" t="s">
        <v>9326</v>
      </c>
      <c r="C1764" s="11">
        <v>1.4617544870038258E-2</v>
      </c>
      <c r="D1764" s="19">
        <v>1</v>
      </c>
      <c r="E1764" s="11">
        <v>8.8805823364780184E-2</v>
      </c>
      <c r="F1764" s="12">
        <v>1</v>
      </c>
      <c r="G1764" s="11">
        <v>0.11039705977014393</v>
      </c>
      <c r="H1764" s="19">
        <v>1</v>
      </c>
      <c r="I1764" s="11">
        <v>-0.15609647577881022</v>
      </c>
      <c r="J1764" s="19">
        <v>1</v>
      </c>
      <c r="K1764" s="27">
        <v>1.3065612221378635E-2</v>
      </c>
      <c r="L1764" s="19">
        <v>1</v>
      </c>
      <c r="M1764" s="19" t="s">
        <v>6419</v>
      </c>
      <c r="N1764" s="19" t="s">
        <v>8413</v>
      </c>
      <c r="O1764" s="19" t="s">
        <v>8414</v>
      </c>
      <c r="P1764" s="9" t="s">
        <v>8</v>
      </c>
      <c r="Q1764" s="30" t="s">
        <v>8428</v>
      </c>
    </row>
    <row r="1765" spans="1:17" ht="15" customHeight="1" x14ac:dyDescent="0.2">
      <c r="A1765" s="21" t="s">
        <v>2833</v>
      </c>
      <c r="B1765" s="19" t="s">
        <v>9327</v>
      </c>
      <c r="C1765" s="11">
        <v>-0.73899612939357706</v>
      </c>
      <c r="D1765" s="19">
        <v>1</v>
      </c>
      <c r="E1765" s="11">
        <v>-0.27218714099495855</v>
      </c>
      <c r="F1765" s="12">
        <v>1</v>
      </c>
      <c r="G1765" s="11">
        <v>-0.69141344235179858</v>
      </c>
      <c r="H1765" s="19">
        <v>1</v>
      </c>
      <c r="I1765" s="11">
        <v>1.2283325019499503</v>
      </c>
      <c r="J1765" s="19">
        <v>1</v>
      </c>
      <c r="K1765" s="27">
        <v>-0.3681511116480079</v>
      </c>
      <c r="L1765" s="19">
        <v>1</v>
      </c>
      <c r="M1765" s="19" t="s">
        <v>6422</v>
      </c>
      <c r="N1765" s="19" t="s">
        <v>8397</v>
      </c>
      <c r="O1765" s="19" t="s">
        <v>8398</v>
      </c>
      <c r="P1765" s="9" t="s">
        <v>43</v>
      </c>
      <c r="Q1765" s="30" t="s">
        <v>8428</v>
      </c>
    </row>
    <row r="1766" spans="1:17" ht="15" customHeight="1" x14ac:dyDescent="0.2">
      <c r="A1766" s="21" t="s">
        <v>2834</v>
      </c>
      <c r="B1766" s="19" t="s">
        <v>7287</v>
      </c>
      <c r="C1766" s="11">
        <v>5.6505415013565277E-2</v>
      </c>
      <c r="D1766" s="19">
        <v>1</v>
      </c>
      <c r="E1766" s="11">
        <v>0.18621469825376402</v>
      </c>
      <c r="F1766" s="12">
        <v>1</v>
      </c>
      <c r="G1766" s="11">
        <v>-0.10565301609465813</v>
      </c>
      <c r="H1766" s="19">
        <v>1</v>
      </c>
      <c r="I1766" s="11">
        <v>-0.12278765484996368</v>
      </c>
      <c r="J1766" s="19">
        <v>1</v>
      </c>
      <c r="K1766" s="27">
        <v>0.26240443973099192</v>
      </c>
      <c r="L1766" s="19">
        <v>1</v>
      </c>
      <c r="M1766" s="19" t="s">
        <v>6423</v>
      </c>
      <c r="N1766" s="19" t="s">
        <v>8411</v>
      </c>
      <c r="O1766" s="19" t="s">
        <v>8412</v>
      </c>
      <c r="P1766" s="9" t="s">
        <v>2835</v>
      </c>
      <c r="Q1766" s="30" t="s">
        <v>8428</v>
      </c>
    </row>
    <row r="1767" spans="1:17" ht="15" customHeight="1" x14ac:dyDescent="0.2">
      <c r="A1767" s="21" t="s">
        <v>2836</v>
      </c>
      <c r="B1767" s="19" t="s">
        <v>7288</v>
      </c>
      <c r="C1767" s="11">
        <v>8.7650443821968488E-2</v>
      </c>
      <c r="D1767" s="19">
        <v>1</v>
      </c>
      <c r="E1767" s="11">
        <v>-0.59560974492066476</v>
      </c>
      <c r="F1767" s="12">
        <v>1</v>
      </c>
      <c r="G1767" s="11">
        <v>0.3174644408183529</v>
      </c>
      <c r="H1767" s="19">
        <v>1</v>
      </c>
      <c r="I1767" s="11">
        <v>0.11479849083085986</v>
      </c>
      <c r="J1767" s="19">
        <v>1</v>
      </c>
      <c r="K1767" s="27">
        <v>-0.44868523717330111</v>
      </c>
      <c r="L1767" s="19">
        <v>1</v>
      </c>
      <c r="M1767" s="19" t="s">
        <v>6423</v>
      </c>
      <c r="N1767" s="19" t="e">
        <v>#N/A</v>
      </c>
      <c r="O1767" s="19" t="e">
        <v>#N/A</v>
      </c>
      <c r="P1767" s="9" t="s">
        <v>2837</v>
      </c>
      <c r="Q1767" s="30" t="s">
        <v>8428</v>
      </c>
    </row>
    <row r="1768" spans="1:17" ht="15" customHeight="1" x14ac:dyDescent="0.2">
      <c r="A1768" s="21" t="s">
        <v>2838</v>
      </c>
      <c r="B1768" s="19" t="s">
        <v>9328</v>
      </c>
      <c r="C1768" s="11">
        <v>7.2353303022176544E-3</v>
      </c>
      <c r="D1768" s="19">
        <v>1</v>
      </c>
      <c r="E1768" s="11">
        <v>0.1337763154446058</v>
      </c>
      <c r="F1768" s="12">
        <v>1</v>
      </c>
      <c r="G1768" s="11">
        <v>0.12352585485425766</v>
      </c>
      <c r="H1768" s="19">
        <v>1</v>
      </c>
      <c r="I1768" s="11">
        <v>8.5907352335294923E-2</v>
      </c>
      <c r="J1768" s="19">
        <v>1</v>
      </c>
      <c r="K1768" s="27">
        <v>-9.806028642008123E-2</v>
      </c>
      <c r="L1768" s="19">
        <v>1</v>
      </c>
      <c r="M1768" s="19" t="s">
        <v>6425</v>
      </c>
      <c r="N1768" s="19" t="s">
        <v>8393</v>
      </c>
      <c r="O1768" s="19" t="s">
        <v>8394</v>
      </c>
      <c r="P1768" s="9" t="s">
        <v>2839</v>
      </c>
      <c r="Q1768" s="30" t="s">
        <v>8428</v>
      </c>
    </row>
    <row r="1769" spans="1:17" ht="15" customHeight="1" x14ac:dyDescent="0.2">
      <c r="A1769" s="21" t="s">
        <v>2840</v>
      </c>
      <c r="B1769" s="19" t="s">
        <v>9329</v>
      </c>
      <c r="C1769" s="11">
        <v>-3.8621771540799855E-2</v>
      </c>
      <c r="D1769" s="19">
        <v>1</v>
      </c>
      <c r="E1769" s="11">
        <v>1.730448129899716E-2</v>
      </c>
      <c r="F1769" s="12">
        <v>1</v>
      </c>
      <c r="G1769" s="11">
        <v>0.16021354779055613</v>
      </c>
      <c r="H1769" s="19">
        <v>1</v>
      </c>
      <c r="I1769" s="11">
        <v>-5.9847303615584754E-2</v>
      </c>
      <c r="J1769" s="19">
        <v>1</v>
      </c>
      <c r="K1769" s="27">
        <v>0.15901842589812076</v>
      </c>
      <c r="L1769" s="19">
        <v>1</v>
      </c>
      <c r="M1769" s="19" t="s">
        <v>6421</v>
      </c>
      <c r="N1769" s="19" t="s">
        <v>8419</v>
      </c>
      <c r="O1769" s="19" t="s">
        <v>8420</v>
      </c>
      <c r="P1769" s="9" t="s">
        <v>78</v>
      </c>
      <c r="Q1769" s="30" t="s">
        <v>8428</v>
      </c>
    </row>
    <row r="1770" spans="1:17" ht="15" customHeight="1" x14ac:dyDescent="0.2">
      <c r="A1770" s="21" t="s">
        <v>2841</v>
      </c>
      <c r="B1770" s="19" t="s">
        <v>9330</v>
      </c>
      <c r="C1770" s="11">
        <v>7.4650627252643514E-2</v>
      </c>
      <c r="D1770" s="19">
        <v>1</v>
      </c>
      <c r="E1770" s="11">
        <v>1.1813331438127201E-2</v>
      </c>
      <c r="F1770" s="12">
        <v>1</v>
      </c>
      <c r="G1770" s="11">
        <v>1.7876386187298428E-2</v>
      </c>
      <c r="H1770" s="19">
        <v>1</v>
      </c>
      <c r="I1770" s="11">
        <v>1.1310426652438475E-2</v>
      </c>
      <c r="J1770" s="19">
        <v>1</v>
      </c>
      <c r="K1770" s="27">
        <v>-0.30584145767965443</v>
      </c>
      <c r="L1770" s="19">
        <v>1</v>
      </c>
      <c r="M1770" s="19" t="s">
        <v>6419</v>
      </c>
      <c r="N1770" s="19" t="e">
        <v>#N/A</v>
      </c>
      <c r="O1770" s="19" t="e">
        <v>#N/A</v>
      </c>
      <c r="P1770" s="9" t="s">
        <v>8</v>
      </c>
      <c r="Q1770" s="30" t="s">
        <v>8428</v>
      </c>
    </row>
    <row r="1771" spans="1:17" ht="15" customHeight="1" x14ac:dyDescent="0.2">
      <c r="A1771" s="21" t="s">
        <v>2842</v>
      </c>
      <c r="B1771" s="19" t="s">
        <v>9331</v>
      </c>
      <c r="C1771" s="11">
        <v>-0.10308694800716321</v>
      </c>
      <c r="D1771" s="19">
        <v>1</v>
      </c>
      <c r="E1771" s="11">
        <v>0.1068764556444116</v>
      </c>
      <c r="F1771" s="12">
        <v>1</v>
      </c>
      <c r="G1771" s="11">
        <v>0.10976216907035551</v>
      </c>
      <c r="H1771" s="19">
        <v>1</v>
      </c>
      <c r="I1771" s="11">
        <v>-5.2495882435017203E-2</v>
      </c>
      <c r="J1771" s="19">
        <v>1</v>
      </c>
      <c r="K1771" s="27">
        <v>-0.2946554165478974</v>
      </c>
      <c r="L1771" s="19">
        <v>1</v>
      </c>
      <c r="M1771" s="19" t="s">
        <v>6419</v>
      </c>
      <c r="N1771" s="19" t="s">
        <v>8397</v>
      </c>
      <c r="O1771" s="19" t="s">
        <v>8398</v>
      </c>
      <c r="P1771" s="9" t="s">
        <v>8</v>
      </c>
      <c r="Q1771" s="30" t="s">
        <v>8428</v>
      </c>
    </row>
    <row r="1772" spans="1:17" ht="15" customHeight="1" x14ac:dyDescent="0.2">
      <c r="A1772" s="21" t="s">
        <v>2843</v>
      </c>
      <c r="B1772" s="19" t="s">
        <v>9332</v>
      </c>
      <c r="C1772" s="11">
        <v>-1.112963654530875E-2</v>
      </c>
      <c r="D1772" s="19">
        <v>1</v>
      </c>
      <c r="E1772" s="11">
        <v>-0.21106908643552075</v>
      </c>
      <c r="F1772" s="12">
        <v>1</v>
      </c>
      <c r="G1772" s="11">
        <v>4.8601616438287441E-2</v>
      </c>
      <c r="H1772" s="19">
        <v>1</v>
      </c>
      <c r="I1772" s="11">
        <v>0.22783607856989949</v>
      </c>
      <c r="J1772" s="19">
        <v>1</v>
      </c>
      <c r="K1772" s="27">
        <v>-2.4591988182392308E-2</v>
      </c>
      <c r="L1772" s="19">
        <v>1</v>
      </c>
      <c r="M1772" s="19" t="s">
        <v>6421</v>
      </c>
      <c r="N1772" s="19" t="s">
        <v>8381</v>
      </c>
      <c r="O1772" s="19" t="s">
        <v>8382</v>
      </c>
      <c r="P1772" s="9" t="s">
        <v>76</v>
      </c>
      <c r="Q1772" s="30" t="s">
        <v>8428</v>
      </c>
    </row>
    <row r="1773" spans="1:17" ht="15" customHeight="1" x14ac:dyDescent="0.2">
      <c r="A1773" s="21" t="s">
        <v>2844</v>
      </c>
      <c r="B1773" s="19" t="s">
        <v>9333</v>
      </c>
      <c r="C1773" s="11">
        <v>-0.24252752570099573</v>
      </c>
      <c r="D1773" s="19">
        <v>1</v>
      </c>
      <c r="E1773" s="11">
        <v>0.21575667602301274</v>
      </c>
      <c r="F1773" s="12">
        <v>1</v>
      </c>
      <c r="G1773" s="11">
        <v>0.30767425805863402</v>
      </c>
      <c r="H1773" s="19">
        <v>1</v>
      </c>
      <c r="I1773" s="11">
        <v>0.12066283003475159</v>
      </c>
      <c r="J1773" s="19">
        <v>1</v>
      </c>
      <c r="K1773" s="27">
        <v>0.31311668129427433</v>
      </c>
      <c r="L1773" s="19">
        <v>1</v>
      </c>
      <c r="M1773" s="19" t="s">
        <v>6419</v>
      </c>
      <c r="N1773" s="19" t="e">
        <v>#N/A</v>
      </c>
      <c r="O1773" s="19" t="e">
        <v>#N/A</v>
      </c>
      <c r="P1773" s="9" t="s">
        <v>8</v>
      </c>
      <c r="Q1773" s="30" t="s">
        <v>8428</v>
      </c>
    </row>
    <row r="1774" spans="1:17" ht="15" customHeight="1" x14ac:dyDescent="0.2">
      <c r="A1774" s="21" t="s">
        <v>2845</v>
      </c>
      <c r="B1774" s="19" t="s">
        <v>9334</v>
      </c>
      <c r="C1774" s="11">
        <v>9.6153786865416077E-2</v>
      </c>
      <c r="D1774" s="19">
        <v>1</v>
      </c>
      <c r="E1774" s="11">
        <v>0.18588530707295725</v>
      </c>
      <c r="F1774" s="12">
        <v>1</v>
      </c>
      <c r="G1774" s="11">
        <v>0.12170396348869374</v>
      </c>
      <c r="H1774" s="19">
        <v>1</v>
      </c>
      <c r="I1774" s="11">
        <v>-0.56078001405014877</v>
      </c>
      <c r="J1774" s="19">
        <v>1</v>
      </c>
      <c r="K1774" s="27">
        <v>4.7744100182559965E-2</v>
      </c>
      <c r="L1774" s="19">
        <v>1</v>
      </c>
      <c r="M1774" s="19" t="s">
        <v>6419</v>
      </c>
      <c r="N1774" s="19" t="e">
        <v>#N/A</v>
      </c>
      <c r="O1774" s="19" t="e">
        <v>#N/A</v>
      </c>
      <c r="P1774" s="9" t="s">
        <v>2846</v>
      </c>
      <c r="Q1774" s="30" t="s">
        <v>8428</v>
      </c>
    </row>
    <row r="1775" spans="1:17" ht="15" customHeight="1" x14ac:dyDescent="0.2">
      <c r="A1775" s="21" t="s">
        <v>2847</v>
      </c>
      <c r="B1775" s="19" t="s">
        <v>9335</v>
      </c>
      <c r="C1775" s="11">
        <v>0.26449219957547582</v>
      </c>
      <c r="D1775" s="19">
        <v>1</v>
      </c>
      <c r="E1775" s="11">
        <v>-0.224299487101107</v>
      </c>
      <c r="F1775" s="12">
        <v>1</v>
      </c>
      <c r="G1775" s="11">
        <v>4.3741121770582155E-2</v>
      </c>
      <c r="H1775" s="19">
        <v>1</v>
      </c>
      <c r="I1775" s="11">
        <v>-0.82737730929375874</v>
      </c>
      <c r="J1775" s="19">
        <v>1</v>
      </c>
      <c r="K1775" s="27">
        <v>0.33839640574312602</v>
      </c>
      <c r="L1775" s="19">
        <v>1</v>
      </c>
      <c r="M1775" s="19" t="s">
        <v>6425</v>
      </c>
      <c r="N1775" s="19" t="s">
        <v>8409</v>
      </c>
      <c r="O1775" s="19" t="s">
        <v>8410</v>
      </c>
      <c r="P1775" s="9" t="s">
        <v>240</v>
      </c>
      <c r="Q1775" s="30" t="s">
        <v>8428</v>
      </c>
    </row>
    <row r="1776" spans="1:17" ht="15" customHeight="1" x14ac:dyDescent="0.2">
      <c r="A1776" s="21" t="s">
        <v>2848</v>
      </c>
      <c r="B1776" s="19" t="s">
        <v>9336</v>
      </c>
      <c r="C1776" s="11">
        <v>0.20770303583408739</v>
      </c>
      <c r="D1776" s="19">
        <v>1</v>
      </c>
      <c r="E1776" s="11">
        <v>7.5948853233298419E-2</v>
      </c>
      <c r="F1776" s="12">
        <v>1</v>
      </c>
      <c r="G1776" s="11">
        <v>-0.15206109006988486</v>
      </c>
      <c r="H1776" s="19">
        <v>1</v>
      </c>
      <c r="I1776" s="11">
        <v>0.37543342492762294</v>
      </c>
      <c r="J1776" s="19">
        <v>1</v>
      </c>
      <c r="K1776" s="27">
        <v>-4.0130625066233513E-3</v>
      </c>
      <c r="L1776" s="19">
        <v>1</v>
      </c>
      <c r="M1776" s="19" t="s">
        <v>6420</v>
      </c>
      <c r="N1776" s="19" t="s">
        <v>8419</v>
      </c>
      <c r="O1776" s="19" t="s">
        <v>8420</v>
      </c>
      <c r="P1776" s="9" t="s">
        <v>2849</v>
      </c>
      <c r="Q1776" s="30" t="s">
        <v>8428</v>
      </c>
    </row>
    <row r="1777" spans="1:17" ht="15" customHeight="1" x14ac:dyDescent="0.2">
      <c r="A1777" s="21" t="s">
        <v>2850</v>
      </c>
      <c r="B1777" s="19" t="s">
        <v>7289</v>
      </c>
      <c r="C1777" s="11">
        <v>-1.1597693168244678E-4</v>
      </c>
      <c r="D1777" s="19">
        <v>1</v>
      </c>
      <c r="E1777" s="11">
        <v>0.11636047075810517</v>
      </c>
      <c r="F1777" s="12">
        <v>1</v>
      </c>
      <c r="G1777" s="11">
        <v>0.22637901265666707</v>
      </c>
      <c r="H1777" s="19">
        <v>1</v>
      </c>
      <c r="I1777" s="11">
        <v>0.26935245748828524</v>
      </c>
      <c r="J1777" s="19">
        <v>1</v>
      </c>
      <c r="K1777" s="27">
        <v>0.18219255125762965</v>
      </c>
      <c r="L1777" s="19">
        <v>1</v>
      </c>
      <c r="M1777" s="19" t="s">
        <v>6421</v>
      </c>
      <c r="N1777" s="19" t="s">
        <v>8381</v>
      </c>
      <c r="O1777" s="19" t="s">
        <v>8382</v>
      </c>
      <c r="P1777" s="9" t="s">
        <v>2851</v>
      </c>
      <c r="Q1777" s="30" t="s">
        <v>8428</v>
      </c>
    </row>
    <row r="1778" spans="1:17" ht="15" customHeight="1" x14ac:dyDescent="0.2">
      <c r="A1778" s="21" t="s">
        <v>2852</v>
      </c>
      <c r="B1778" s="19" t="s">
        <v>9337</v>
      </c>
      <c r="C1778" s="11">
        <v>0.16218659482008843</v>
      </c>
      <c r="D1778" s="19">
        <v>1</v>
      </c>
      <c r="E1778" s="11">
        <v>3.4676629052854124E-2</v>
      </c>
      <c r="F1778" s="12">
        <v>1</v>
      </c>
      <c r="G1778" s="11">
        <v>0.21028622403531991</v>
      </c>
      <c r="H1778" s="19">
        <v>1</v>
      </c>
      <c r="I1778" s="11">
        <v>0.30296040859086398</v>
      </c>
      <c r="J1778" s="19">
        <v>1</v>
      </c>
      <c r="K1778" s="27">
        <v>4.4168751078546974E-2</v>
      </c>
      <c r="L1778" s="19">
        <v>1</v>
      </c>
      <c r="M1778" s="19" t="s">
        <v>6419</v>
      </c>
      <c r="N1778" s="19" t="s">
        <v>8381</v>
      </c>
      <c r="O1778" s="19" t="s">
        <v>8382</v>
      </c>
      <c r="P1778" s="9" t="s">
        <v>8</v>
      </c>
      <c r="Q1778" s="30" t="s">
        <v>8428</v>
      </c>
    </row>
    <row r="1779" spans="1:17" ht="15" customHeight="1" x14ac:dyDescent="0.2">
      <c r="A1779" s="21" t="s">
        <v>2853</v>
      </c>
      <c r="B1779" s="19" t="s">
        <v>9338</v>
      </c>
      <c r="C1779" s="11">
        <v>-0.1295288400860303</v>
      </c>
      <c r="D1779" s="19">
        <v>1</v>
      </c>
      <c r="E1779" s="11">
        <v>0.26109622968848728</v>
      </c>
      <c r="F1779" s="12">
        <v>1</v>
      </c>
      <c r="G1779" s="11">
        <v>-0.21405333497748588</v>
      </c>
      <c r="H1779" s="19">
        <v>1</v>
      </c>
      <c r="I1779" s="11">
        <v>-0.38346240801551729</v>
      </c>
      <c r="J1779" s="19">
        <v>1</v>
      </c>
      <c r="K1779" s="27">
        <v>1.9945410411500192E-2</v>
      </c>
      <c r="L1779" s="19">
        <v>1</v>
      </c>
      <c r="M1779" s="19" t="s">
        <v>6420</v>
      </c>
      <c r="N1779" s="19" t="e">
        <v>#N/A</v>
      </c>
      <c r="O1779" s="19" t="e">
        <v>#N/A</v>
      </c>
      <c r="P1779" s="9" t="s">
        <v>66</v>
      </c>
      <c r="Q1779" s="30" t="s">
        <v>8428</v>
      </c>
    </row>
    <row r="1780" spans="1:17" ht="15" customHeight="1" x14ac:dyDescent="0.2">
      <c r="A1780" s="21" t="s">
        <v>2854</v>
      </c>
      <c r="B1780" s="19" t="s">
        <v>9339</v>
      </c>
      <c r="C1780" s="11">
        <v>-0.11849676263530942</v>
      </c>
      <c r="D1780" s="19">
        <v>1</v>
      </c>
      <c r="E1780" s="11">
        <v>-0.59013531028189103</v>
      </c>
      <c r="F1780" s="12">
        <v>1</v>
      </c>
      <c r="G1780" s="11">
        <v>0.55355505220641166</v>
      </c>
      <c r="H1780" s="19">
        <v>1</v>
      </c>
      <c r="I1780" s="11">
        <v>-0.27364176958822245</v>
      </c>
      <c r="J1780" s="19">
        <v>1</v>
      </c>
      <c r="K1780" s="27">
        <v>0.1332665308634641</v>
      </c>
      <c r="L1780" s="19">
        <v>1</v>
      </c>
      <c r="M1780" s="19" t="s">
        <v>6419</v>
      </c>
      <c r="N1780" s="19" t="s">
        <v>8381</v>
      </c>
      <c r="O1780" s="19" t="s">
        <v>8382</v>
      </c>
      <c r="P1780" s="9" t="s">
        <v>2855</v>
      </c>
      <c r="Q1780" s="30" t="s">
        <v>8428</v>
      </c>
    </row>
    <row r="1781" spans="1:17" ht="15" customHeight="1" x14ac:dyDescent="0.2">
      <c r="A1781" s="21" t="s">
        <v>2856</v>
      </c>
      <c r="B1781" s="19" t="s">
        <v>9339</v>
      </c>
      <c r="C1781" s="11">
        <v>0.145643846477397</v>
      </c>
      <c r="D1781" s="19">
        <v>1</v>
      </c>
      <c r="E1781" s="11">
        <v>0.18323142209078991</v>
      </c>
      <c r="F1781" s="12">
        <v>1</v>
      </c>
      <c r="G1781" s="11">
        <v>7.1922631742540447E-2</v>
      </c>
      <c r="H1781" s="19">
        <v>1</v>
      </c>
      <c r="I1781" s="11">
        <v>-9.5330513784370657E-2</v>
      </c>
      <c r="J1781" s="19">
        <v>1</v>
      </c>
      <c r="K1781" s="27">
        <v>-6.997952955292637E-2</v>
      </c>
      <c r="L1781" s="19">
        <v>1</v>
      </c>
      <c r="M1781" s="19" t="s">
        <v>6419</v>
      </c>
      <c r="N1781" s="19" t="e">
        <v>#N/A</v>
      </c>
      <c r="O1781" s="19" t="e">
        <v>#N/A</v>
      </c>
      <c r="P1781" s="9" t="s">
        <v>8</v>
      </c>
      <c r="Q1781" s="30" t="s">
        <v>8428</v>
      </c>
    </row>
    <row r="1782" spans="1:17" ht="15" customHeight="1" x14ac:dyDescent="0.2">
      <c r="A1782" s="21" t="s">
        <v>2857</v>
      </c>
      <c r="B1782" s="19" t="s">
        <v>9340</v>
      </c>
      <c r="C1782" s="11">
        <v>8.1828982634787634E-2</v>
      </c>
      <c r="D1782" s="19">
        <v>1</v>
      </c>
      <c r="E1782" s="11">
        <v>3.1246466184511362E-2</v>
      </c>
      <c r="F1782" s="12">
        <v>1</v>
      </c>
      <c r="G1782" s="11">
        <v>0.35290676262842341</v>
      </c>
      <c r="H1782" s="19">
        <v>1</v>
      </c>
      <c r="I1782" s="11">
        <v>0.26887351494812045</v>
      </c>
      <c r="J1782" s="19">
        <v>1</v>
      </c>
      <c r="K1782" s="27">
        <v>6.9660877968883664E-2</v>
      </c>
      <c r="L1782" s="19">
        <v>1</v>
      </c>
      <c r="M1782" s="19" t="s">
        <v>6420</v>
      </c>
      <c r="N1782" s="19" t="s">
        <v>8407</v>
      </c>
      <c r="O1782" s="19" t="s">
        <v>8408</v>
      </c>
      <c r="P1782" s="9" t="s">
        <v>14</v>
      </c>
      <c r="Q1782" s="30" t="s">
        <v>8428</v>
      </c>
    </row>
    <row r="1783" spans="1:17" ht="15" customHeight="1" x14ac:dyDescent="0.2">
      <c r="A1783" s="21" t="s">
        <v>2858</v>
      </c>
      <c r="B1783" s="19" t="s">
        <v>7290</v>
      </c>
      <c r="C1783" s="11">
        <v>3.8434590753362696E-2</v>
      </c>
      <c r="D1783" s="19">
        <v>1</v>
      </c>
      <c r="E1783" s="11">
        <v>-1.2390542269450203E-2</v>
      </c>
      <c r="F1783" s="12">
        <v>1</v>
      </c>
      <c r="G1783" s="11">
        <v>0.11821975019070886</v>
      </c>
      <c r="H1783" s="19">
        <v>1</v>
      </c>
      <c r="I1783" s="11">
        <v>-0.15708590200945288</v>
      </c>
      <c r="J1783" s="19">
        <v>1</v>
      </c>
      <c r="K1783" s="27">
        <v>1.236801643803156E-2</v>
      </c>
      <c r="L1783" s="19">
        <v>1</v>
      </c>
      <c r="M1783" s="19" t="s">
        <v>6421</v>
      </c>
      <c r="N1783" s="19" t="s">
        <v>8381</v>
      </c>
      <c r="O1783" s="19" t="s">
        <v>8382</v>
      </c>
      <c r="P1783" s="9" t="s">
        <v>2859</v>
      </c>
      <c r="Q1783" s="30" t="s">
        <v>8428</v>
      </c>
    </row>
    <row r="1784" spans="1:17" ht="15" customHeight="1" x14ac:dyDescent="0.2">
      <c r="A1784" s="21" t="s">
        <v>2860</v>
      </c>
      <c r="B1784" s="19" t="s">
        <v>7291</v>
      </c>
      <c r="C1784" s="11">
        <v>9.634866517437761E-2</v>
      </c>
      <c r="D1784" s="19">
        <v>1</v>
      </c>
      <c r="E1784" s="11">
        <v>0.19627958101731671</v>
      </c>
      <c r="F1784" s="12">
        <v>1</v>
      </c>
      <c r="G1784" s="11">
        <v>-0.14969092886702917</v>
      </c>
      <c r="H1784" s="19">
        <v>1</v>
      </c>
      <c r="I1784" s="11">
        <v>-3.0744307764025845E-2</v>
      </c>
      <c r="J1784" s="19">
        <v>1</v>
      </c>
      <c r="K1784" s="27">
        <v>0.21764180602457456</v>
      </c>
      <c r="L1784" s="19">
        <v>1</v>
      </c>
      <c r="M1784" s="19" t="s">
        <v>6420</v>
      </c>
      <c r="N1784" s="19" t="s">
        <v>8407</v>
      </c>
      <c r="O1784" s="19" t="s">
        <v>8408</v>
      </c>
      <c r="P1784" s="9" t="s">
        <v>2861</v>
      </c>
      <c r="Q1784" s="30" t="s">
        <v>8428</v>
      </c>
    </row>
    <row r="1785" spans="1:17" ht="15" customHeight="1" x14ac:dyDescent="0.2">
      <c r="A1785" s="21" t="s">
        <v>2862</v>
      </c>
      <c r="B1785" s="19" t="s">
        <v>9341</v>
      </c>
      <c r="C1785" s="11">
        <v>0.38828566875971005</v>
      </c>
      <c r="D1785" s="19">
        <v>1</v>
      </c>
      <c r="E1785" s="11">
        <v>0.26405074616528695</v>
      </c>
      <c r="F1785" s="12">
        <v>1</v>
      </c>
      <c r="G1785" s="11">
        <v>-0.10938731795556177</v>
      </c>
      <c r="H1785" s="19">
        <v>1</v>
      </c>
      <c r="I1785" s="11">
        <v>0.67123627486314807</v>
      </c>
      <c r="J1785" s="19">
        <v>1</v>
      </c>
      <c r="K1785" s="27">
        <v>0.12869621540175027</v>
      </c>
      <c r="L1785" s="19">
        <v>1</v>
      </c>
      <c r="M1785" s="19" t="s">
        <v>6419</v>
      </c>
      <c r="N1785" s="19" t="e">
        <v>#N/A</v>
      </c>
      <c r="O1785" s="19" t="e">
        <v>#N/A</v>
      </c>
      <c r="P1785" s="9" t="s">
        <v>8</v>
      </c>
      <c r="Q1785" s="30" t="s">
        <v>8428</v>
      </c>
    </row>
    <row r="1786" spans="1:17" ht="15" customHeight="1" x14ac:dyDescent="0.2">
      <c r="A1786" s="21" t="s">
        <v>2863</v>
      </c>
      <c r="B1786" s="19" t="s">
        <v>9342</v>
      </c>
      <c r="C1786" s="11">
        <v>8.1788572115080588E-2</v>
      </c>
      <c r="D1786" s="19">
        <v>1</v>
      </c>
      <c r="E1786" s="11">
        <v>1.990629555554134E-2</v>
      </c>
      <c r="F1786" s="12">
        <v>1</v>
      </c>
      <c r="G1786" s="11">
        <v>1.1612948627108367E-2</v>
      </c>
      <c r="H1786" s="19">
        <v>1</v>
      </c>
      <c r="I1786" s="11">
        <v>7.1484028253516643E-2</v>
      </c>
      <c r="J1786" s="19">
        <v>1</v>
      </c>
      <c r="K1786" s="27">
        <v>0.2621097462264998</v>
      </c>
      <c r="L1786" s="19">
        <v>1</v>
      </c>
      <c r="M1786" s="19" t="s">
        <v>6420</v>
      </c>
      <c r="N1786" s="19" t="s">
        <v>8407</v>
      </c>
      <c r="O1786" s="19" t="s">
        <v>8408</v>
      </c>
      <c r="P1786" s="9" t="s">
        <v>2864</v>
      </c>
      <c r="Q1786" s="30" t="s">
        <v>8428</v>
      </c>
    </row>
    <row r="1787" spans="1:17" ht="15" customHeight="1" x14ac:dyDescent="0.2">
      <c r="A1787" s="21" t="s">
        <v>2865</v>
      </c>
      <c r="B1787" s="19" t="s">
        <v>7292</v>
      </c>
      <c r="C1787" s="11">
        <v>-9.5445877885923736E-2</v>
      </c>
      <c r="D1787" s="19">
        <v>1</v>
      </c>
      <c r="E1787" s="11">
        <v>-0.10561464863250283</v>
      </c>
      <c r="F1787" s="12">
        <v>1</v>
      </c>
      <c r="G1787" s="11">
        <v>-9.8549889405358873E-2</v>
      </c>
      <c r="H1787" s="19">
        <v>1</v>
      </c>
      <c r="I1787" s="11">
        <v>-3.6234458457986493E-2</v>
      </c>
      <c r="J1787" s="19">
        <v>1</v>
      </c>
      <c r="K1787" s="27">
        <v>5.5759772327767458E-2</v>
      </c>
      <c r="L1787" s="19">
        <v>1</v>
      </c>
      <c r="M1787" s="19" t="s">
        <v>6423</v>
      </c>
      <c r="N1787" s="19" t="s">
        <v>8413</v>
      </c>
      <c r="O1787" s="19" t="s">
        <v>8414</v>
      </c>
      <c r="P1787" s="9" t="s">
        <v>2866</v>
      </c>
      <c r="Q1787" s="30" t="s">
        <v>8428</v>
      </c>
    </row>
    <row r="1788" spans="1:17" ht="15" customHeight="1" x14ac:dyDescent="0.2">
      <c r="A1788" s="21" t="s">
        <v>2867</v>
      </c>
      <c r="B1788" s="19" t="s">
        <v>7293</v>
      </c>
      <c r="C1788" s="11">
        <v>-1.2687286709560559E-2</v>
      </c>
      <c r="D1788" s="19">
        <v>1</v>
      </c>
      <c r="E1788" s="11">
        <v>-9.7377745272974325E-2</v>
      </c>
      <c r="F1788" s="12">
        <v>1</v>
      </c>
      <c r="G1788" s="11">
        <v>0.34390632692668133</v>
      </c>
      <c r="H1788" s="19">
        <v>1</v>
      </c>
      <c r="I1788" s="11">
        <v>0.57528296889537345</v>
      </c>
      <c r="J1788" s="19">
        <v>1</v>
      </c>
      <c r="K1788" s="27">
        <v>4.8612012508237032E-2</v>
      </c>
      <c r="L1788" s="19">
        <v>1</v>
      </c>
      <c r="M1788" s="19" t="s">
        <v>6423</v>
      </c>
      <c r="N1788" s="19" t="s">
        <v>8413</v>
      </c>
      <c r="O1788" s="19" t="s">
        <v>8414</v>
      </c>
      <c r="P1788" s="9" t="s">
        <v>2868</v>
      </c>
      <c r="Q1788" s="30" t="s">
        <v>8428</v>
      </c>
    </row>
    <row r="1789" spans="1:17" ht="15" customHeight="1" x14ac:dyDescent="0.2">
      <c r="A1789" s="21" t="s">
        <v>2869</v>
      </c>
      <c r="B1789" s="19" t="s">
        <v>9343</v>
      </c>
      <c r="C1789" s="11">
        <v>-5.114392763553318E-2</v>
      </c>
      <c r="D1789" s="19">
        <v>1</v>
      </c>
      <c r="E1789" s="11">
        <v>-0.2239172720812149</v>
      </c>
      <c r="F1789" s="12">
        <v>1</v>
      </c>
      <c r="G1789" s="11">
        <v>2.9922351547564171E-2</v>
      </c>
      <c r="H1789" s="19">
        <v>1</v>
      </c>
      <c r="I1789" s="11">
        <v>-0.13098738810668689</v>
      </c>
      <c r="J1789" s="19">
        <v>1</v>
      </c>
      <c r="K1789" s="27">
        <v>-1.012593223494876</v>
      </c>
      <c r="L1789" s="19">
        <v>1</v>
      </c>
      <c r="M1789" s="19" t="s">
        <v>6427</v>
      </c>
      <c r="N1789" s="19" t="e">
        <v>#N/A</v>
      </c>
      <c r="O1789" s="19" t="e">
        <v>#N/A</v>
      </c>
      <c r="P1789" s="9" t="s">
        <v>8</v>
      </c>
      <c r="Q1789" s="30" t="s">
        <v>8428</v>
      </c>
    </row>
    <row r="1790" spans="1:17" ht="15" customHeight="1" x14ac:dyDescent="0.2">
      <c r="A1790" s="21" t="s">
        <v>2870</v>
      </c>
      <c r="B1790" s="19" t="s">
        <v>7294</v>
      </c>
      <c r="C1790" s="11">
        <v>1.5686795533400397E-2</v>
      </c>
      <c r="D1790" s="19">
        <v>1</v>
      </c>
      <c r="E1790" s="11">
        <v>-7.1427548614308251E-2</v>
      </c>
      <c r="F1790" s="12">
        <v>1</v>
      </c>
      <c r="G1790" s="11">
        <v>2.6875847639773603E-2</v>
      </c>
      <c r="H1790" s="19">
        <v>1</v>
      </c>
      <c r="I1790" s="11">
        <v>-2.4948947546968175E-2</v>
      </c>
      <c r="J1790" s="19">
        <v>1</v>
      </c>
      <c r="K1790" s="27">
        <v>-0.13860591663753052</v>
      </c>
      <c r="L1790" s="19">
        <v>1</v>
      </c>
      <c r="M1790" s="19" t="s">
        <v>6422</v>
      </c>
      <c r="N1790" s="19" t="s">
        <v>8397</v>
      </c>
      <c r="O1790" s="19" t="s">
        <v>8398</v>
      </c>
      <c r="P1790" s="9" t="s">
        <v>2871</v>
      </c>
      <c r="Q1790" s="30" t="s">
        <v>8428</v>
      </c>
    </row>
    <row r="1791" spans="1:17" ht="15" customHeight="1" x14ac:dyDescent="0.2">
      <c r="A1791" s="21" t="s">
        <v>2872</v>
      </c>
      <c r="B1791" s="19" t="s">
        <v>9344</v>
      </c>
      <c r="C1791" s="11">
        <v>1.4029559904058176E-2</v>
      </c>
      <c r="D1791" s="19">
        <v>1</v>
      </c>
      <c r="E1791" s="11">
        <v>1.1168652658626066E-2</v>
      </c>
      <c r="F1791" s="12">
        <v>1</v>
      </c>
      <c r="G1791" s="11">
        <v>-0.19099557650114773</v>
      </c>
      <c r="H1791" s="19">
        <v>1</v>
      </c>
      <c r="I1791" s="11">
        <v>-0.18859812784970881</v>
      </c>
      <c r="J1791" s="19">
        <v>1</v>
      </c>
      <c r="K1791" s="27">
        <v>0.38075577262686694</v>
      </c>
      <c r="L1791" s="19">
        <v>1</v>
      </c>
      <c r="M1791" s="19" t="s">
        <v>6420</v>
      </c>
      <c r="N1791" s="19" t="e">
        <v>#N/A</v>
      </c>
      <c r="O1791" s="19" t="e">
        <v>#N/A</v>
      </c>
      <c r="P1791" s="9" t="s">
        <v>14</v>
      </c>
      <c r="Q1791" s="30" t="s">
        <v>8428</v>
      </c>
    </row>
    <row r="1792" spans="1:17" ht="15" customHeight="1" x14ac:dyDescent="0.2">
      <c r="A1792" s="21" t="s">
        <v>2873</v>
      </c>
      <c r="B1792" s="19" t="s">
        <v>7295</v>
      </c>
      <c r="C1792" s="11">
        <v>0.34826876378374733</v>
      </c>
      <c r="D1792" s="19">
        <v>1</v>
      </c>
      <c r="E1792" s="11">
        <v>0.6200236440116762</v>
      </c>
      <c r="F1792" s="12">
        <v>1</v>
      </c>
      <c r="G1792" s="11">
        <v>1.2788317030899166</v>
      </c>
      <c r="H1792" s="19">
        <v>1</v>
      </c>
      <c r="I1792" s="11">
        <v>0.47604654980449912</v>
      </c>
      <c r="J1792" s="19">
        <v>1</v>
      </c>
      <c r="K1792" s="27">
        <v>0.16927848785726538</v>
      </c>
      <c r="L1792" s="19">
        <v>1</v>
      </c>
      <c r="M1792" s="19" t="s">
        <v>6421</v>
      </c>
      <c r="N1792" s="19" t="e">
        <v>#N/A</v>
      </c>
      <c r="O1792" s="19" t="e">
        <v>#N/A</v>
      </c>
      <c r="P1792" s="9" t="s">
        <v>2874</v>
      </c>
      <c r="Q1792" s="30" t="s">
        <v>8428</v>
      </c>
    </row>
    <row r="1793" spans="1:17" ht="15" customHeight="1" x14ac:dyDescent="0.2">
      <c r="A1793" s="21" t="s">
        <v>2875</v>
      </c>
      <c r="B1793" s="19" t="s">
        <v>7296</v>
      </c>
      <c r="C1793" s="11">
        <v>-0.21819342152758214</v>
      </c>
      <c r="D1793" s="19">
        <v>1</v>
      </c>
      <c r="E1793" s="11">
        <v>-0.12481865545106427</v>
      </c>
      <c r="F1793" s="12">
        <v>1</v>
      </c>
      <c r="G1793" s="11">
        <v>0.21225409969790171</v>
      </c>
      <c r="H1793" s="19">
        <v>1</v>
      </c>
      <c r="I1793" s="11">
        <v>2.1405665276141178E-3</v>
      </c>
      <c r="J1793" s="19">
        <v>1</v>
      </c>
      <c r="K1793" s="27">
        <v>-9.8621909054247184E-2</v>
      </c>
      <c r="L1793" s="19">
        <v>1</v>
      </c>
      <c r="M1793" s="19" t="s">
        <v>6422</v>
      </c>
      <c r="N1793" s="19" t="s">
        <v>8397</v>
      </c>
      <c r="O1793" s="19" t="s">
        <v>8398</v>
      </c>
      <c r="P1793" s="9" t="s">
        <v>2876</v>
      </c>
      <c r="Q1793" s="30" t="s">
        <v>8428</v>
      </c>
    </row>
    <row r="1794" spans="1:17" ht="15" customHeight="1" x14ac:dyDescent="0.2">
      <c r="A1794" s="21" t="s">
        <v>2877</v>
      </c>
      <c r="B1794" s="19" t="s">
        <v>9345</v>
      </c>
      <c r="C1794" s="11">
        <v>-3.1281114072505329</v>
      </c>
      <c r="D1794" s="19">
        <v>0</v>
      </c>
      <c r="E1794" s="11">
        <v>-0.89695055228751963</v>
      </c>
      <c r="F1794" s="12">
        <v>1</v>
      </c>
      <c r="G1794" s="11">
        <v>-0.12732000414233252</v>
      </c>
      <c r="H1794" s="19">
        <v>1</v>
      </c>
      <c r="I1794" s="11">
        <v>1.9690778669308033</v>
      </c>
      <c r="J1794" s="19">
        <v>0</v>
      </c>
      <c r="K1794" s="27">
        <v>0.35022114447519953</v>
      </c>
      <c r="L1794" s="19">
        <v>1</v>
      </c>
      <c r="M1794" s="19" t="s">
        <v>6420</v>
      </c>
      <c r="N1794" s="19" t="s">
        <v>8419</v>
      </c>
      <c r="O1794" s="19" t="s">
        <v>8420</v>
      </c>
      <c r="P1794" s="9" t="s">
        <v>2878</v>
      </c>
      <c r="Q1794" s="30" t="s">
        <v>8428</v>
      </c>
    </row>
    <row r="1795" spans="1:17" ht="15" customHeight="1" x14ac:dyDescent="0.2">
      <c r="A1795" s="21" t="s">
        <v>2879</v>
      </c>
      <c r="B1795" s="19" t="s">
        <v>9346</v>
      </c>
      <c r="C1795" s="11">
        <v>-2.0264141362439599E-2</v>
      </c>
      <c r="D1795" s="19">
        <v>1</v>
      </c>
      <c r="E1795" s="11">
        <v>1.9938381456137311E-3</v>
      </c>
      <c r="F1795" s="12">
        <v>1</v>
      </c>
      <c r="G1795" s="11">
        <v>9.558459193356221E-2</v>
      </c>
      <c r="H1795" s="19">
        <v>1</v>
      </c>
      <c r="I1795" s="11">
        <v>0.33568447136422341</v>
      </c>
      <c r="J1795" s="19">
        <v>1</v>
      </c>
      <c r="K1795" s="27">
        <v>-0.26893389277702451</v>
      </c>
      <c r="L1795" s="19">
        <v>1</v>
      </c>
      <c r="M1795" s="19" t="s">
        <v>6419</v>
      </c>
      <c r="N1795" s="19" t="e">
        <v>#N/A</v>
      </c>
      <c r="O1795" s="19" t="e">
        <v>#N/A</v>
      </c>
      <c r="P1795" s="9" t="s">
        <v>8</v>
      </c>
      <c r="Q1795" s="30" t="s">
        <v>8428</v>
      </c>
    </row>
    <row r="1796" spans="1:17" ht="15" customHeight="1" x14ac:dyDescent="0.2">
      <c r="A1796" s="21" t="s">
        <v>2880</v>
      </c>
      <c r="B1796" s="19" t="s">
        <v>9347</v>
      </c>
      <c r="C1796" s="11">
        <v>-2.8285428411061325E-3</v>
      </c>
      <c r="D1796" s="19">
        <v>1</v>
      </c>
      <c r="E1796" s="11">
        <v>-2.084459345910937E-2</v>
      </c>
      <c r="F1796" s="12">
        <v>1</v>
      </c>
      <c r="G1796" s="11">
        <v>-5.945470780499975E-2</v>
      </c>
      <c r="H1796" s="19">
        <v>1</v>
      </c>
      <c r="I1796" s="11">
        <v>0.13034137825042447</v>
      </c>
      <c r="J1796" s="19">
        <v>1</v>
      </c>
      <c r="K1796" s="27">
        <v>-0.37312093380614103</v>
      </c>
      <c r="L1796" s="19">
        <v>1</v>
      </c>
      <c r="M1796" s="19" t="s">
        <v>6420</v>
      </c>
      <c r="N1796" s="19" t="e">
        <v>#N/A</v>
      </c>
      <c r="O1796" s="19" t="e">
        <v>#N/A</v>
      </c>
      <c r="P1796" s="9" t="s">
        <v>63</v>
      </c>
      <c r="Q1796" s="30" t="s">
        <v>8428</v>
      </c>
    </row>
    <row r="1797" spans="1:17" ht="15" customHeight="1" x14ac:dyDescent="0.2">
      <c r="A1797" s="21" t="s">
        <v>2881</v>
      </c>
      <c r="B1797" s="19" t="s">
        <v>7297</v>
      </c>
      <c r="C1797" s="11">
        <v>-2.1604751388527113E-3</v>
      </c>
      <c r="D1797" s="19">
        <v>1</v>
      </c>
      <c r="E1797" s="11">
        <v>0.10671379275097488</v>
      </c>
      <c r="F1797" s="12">
        <v>1</v>
      </c>
      <c r="G1797" s="11">
        <v>3.2184243852062316E-3</v>
      </c>
      <c r="H1797" s="19">
        <v>1</v>
      </c>
      <c r="I1797" s="11">
        <v>-4.0700209100567444E-2</v>
      </c>
      <c r="J1797" s="19">
        <v>1</v>
      </c>
      <c r="K1797" s="27">
        <v>2.8122176952561608E-2</v>
      </c>
      <c r="L1797" s="19">
        <v>1</v>
      </c>
      <c r="M1797" s="19" t="s">
        <v>6425</v>
      </c>
      <c r="N1797" s="19" t="s">
        <v>8393</v>
      </c>
      <c r="O1797" s="19" t="s">
        <v>8394</v>
      </c>
      <c r="P1797" s="9" t="s">
        <v>2882</v>
      </c>
      <c r="Q1797" s="30" t="s">
        <v>8428</v>
      </c>
    </row>
    <row r="1798" spans="1:17" ht="15" customHeight="1" x14ac:dyDescent="0.2">
      <c r="A1798" s="21" t="s">
        <v>2883</v>
      </c>
      <c r="B1798" s="19" t="s">
        <v>9348</v>
      </c>
      <c r="C1798" s="11">
        <v>-2.539563073542634E-2</v>
      </c>
      <c r="D1798" s="19">
        <v>1</v>
      </c>
      <c r="E1798" s="11">
        <v>2.5156895070935211E-2</v>
      </c>
      <c r="F1798" s="12">
        <v>1</v>
      </c>
      <c r="G1798" s="11">
        <v>6.9797533923618246E-2</v>
      </c>
      <c r="H1798" s="19">
        <v>1</v>
      </c>
      <c r="I1798" s="11">
        <v>9.1906021595207762E-2</v>
      </c>
      <c r="J1798" s="19">
        <v>1</v>
      </c>
      <c r="K1798" s="27">
        <v>-0.216457343189807</v>
      </c>
      <c r="L1798" s="19">
        <v>1</v>
      </c>
      <c r="M1798" s="19" t="s">
        <v>6421</v>
      </c>
      <c r="N1798" s="19" t="s">
        <v>8381</v>
      </c>
      <c r="O1798" s="19" t="s">
        <v>8382</v>
      </c>
      <c r="P1798" s="9" t="s">
        <v>76</v>
      </c>
      <c r="Q1798" s="30" t="s">
        <v>8428</v>
      </c>
    </row>
    <row r="1799" spans="1:17" ht="15" customHeight="1" x14ac:dyDescent="0.2">
      <c r="A1799" s="21" t="s">
        <v>2884</v>
      </c>
      <c r="B1799" s="19" t="s">
        <v>9349</v>
      </c>
      <c r="C1799" s="11">
        <v>5.6618780966667059E-2</v>
      </c>
      <c r="D1799" s="19">
        <v>1</v>
      </c>
      <c r="E1799" s="11">
        <v>0.34058755011896269</v>
      </c>
      <c r="F1799" s="12">
        <v>1</v>
      </c>
      <c r="G1799" s="11">
        <v>-0.16992500144231246</v>
      </c>
      <c r="H1799" s="19">
        <v>1</v>
      </c>
      <c r="I1799" s="11">
        <v>4.4220394866595562E-2</v>
      </c>
      <c r="J1799" s="19">
        <v>1</v>
      </c>
      <c r="K1799" s="27">
        <v>0.24592793579723696</v>
      </c>
      <c r="L1799" s="19">
        <v>1</v>
      </c>
      <c r="M1799" s="19" t="s">
        <v>6419</v>
      </c>
      <c r="N1799" s="19" t="s">
        <v>8411</v>
      </c>
      <c r="O1799" s="19" t="s">
        <v>8412</v>
      </c>
      <c r="P1799" s="9" t="s">
        <v>8</v>
      </c>
      <c r="Q1799" s="30" t="s">
        <v>8428</v>
      </c>
    </row>
    <row r="1800" spans="1:17" ht="15" customHeight="1" x14ac:dyDescent="0.2">
      <c r="A1800" s="21" t="s">
        <v>2885</v>
      </c>
      <c r="B1800" s="19" t="s">
        <v>7298</v>
      </c>
      <c r="C1800" s="11">
        <v>-0.17446304905617147</v>
      </c>
      <c r="D1800" s="19">
        <v>1</v>
      </c>
      <c r="E1800" s="11">
        <v>-0.28023688057753982</v>
      </c>
      <c r="F1800" s="12">
        <v>1</v>
      </c>
      <c r="G1800" s="11">
        <v>9.6485499630778765E-2</v>
      </c>
      <c r="H1800" s="19">
        <v>1</v>
      </c>
      <c r="I1800" s="11">
        <v>0.18538380145356387</v>
      </c>
      <c r="J1800" s="19">
        <v>1</v>
      </c>
      <c r="K1800" s="27">
        <v>-0.30649013008806897</v>
      </c>
      <c r="L1800" s="19">
        <v>1</v>
      </c>
      <c r="M1800" s="19" t="s">
        <v>6426</v>
      </c>
      <c r="N1800" s="19" t="s">
        <v>8403</v>
      </c>
      <c r="O1800" s="19" t="s">
        <v>8404</v>
      </c>
      <c r="P1800" s="9" t="s">
        <v>2886</v>
      </c>
      <c r="Q1800" s="30" t="s">
        <v>8428</v>
      </c>
    </row>
    <row r="1801" spans="1:17" ht="15" customHeight="1" x14ac:dyDescent="0.2">
      <c r="A1801" s="21" t="s">
        <v>2887</v>
      </c>
      <c r="B1801" s="19" t="s">
        <v>9350</v>
      </c>
      <c r="C1801" s="11">
        <v>0.79612609567264225</v>
      </c>
      <c r="D1801" s="19">
        <v>0.229078</v>
      </c>
      <c r="E1801" s="11">
        <v>1.311330736792979</v>
      </c>
      <c r="F1801" s="12">
        <v>3.1159999999999998E-3</v>
      </c>
      <c r="G1801" s="11">
        <v>5.1731678841908709E-3</v>
      </c>
      <c r="H1801" s="19">
        <v>1</v>
      </c>
      <c r="I1801" s="11">
        <v>-0.17227050650389789</v>
      </c>
      <c r="J1801" s="19">
        <v>1</v>
      </c>
      <c r="K1801" s="27">
        <v>-0.13821691695088731</v>
      </c>
      <c r="L1801" s="19">
        <v>1</v>
      </c>
      <c r="M1801" s="19" t="s">
        <v>6419</v>
      </c>
      <c r="N1801" s="19" t="e">
        <v>#N/A</v>
      </c>
      <c r="O1801" s="19" t="e">
        <v>#N/A</v>
      </c>
      <c r="P1801" s="9" t="s">
        <v>8</v>
      </c>
      <c r="Q1801" s="30" t="s">
        <v>8428</v>
      </c>
    </row>
    <row r="1802" spans="1:17" ht="15" customHeight="1" x14ac:dyDescent="0.2">
      <c r="A1802" s="21" t="s">
        <v>2888</v>
      </c>
      <c r="B1802" s="19" t="s">
        <v>7299</v>
      </c>
      <c r="C1802" s="11">
        <v>-0.10855653032892441</v>
      </c>
      <c r="D1802" s="19">
        <v>1</v>
      </c>
      <c r="E1802" s="11">
        <v>-0.17779274232143266</v>
      </c>
      <c r="F1802" s="12">
        <v>1</v>
      </c>
      <c r="G1802" s="11">
        <v>-3.4849400757602851E-2</v>
      </c>
      <c r="H1802" s="19">
        <v>1</v>
      </c>
      <c r="I1802" s="11">
        <v>0.44640439588255326</v>
      </c>
      <c r="J1802" s="19">
        <v>1</v>
      </c>
      <c r="K1802" s="27">
        <v>-0.17790642169335535</v>
      </c>
      <c r="L1802" s="19">
        <v>1</v>
      </c>
      <c r="M1802" s="19" t="s">
        <v>6421</v>
      </c>
      <c r="N1802" s="19" t="e">
        <v>#N/A</v>
      </c>
      <c r="O1802" s="19" t="e">
        <v>#N/A</v>
      </c>
      <c r="P1802" s="9" t="s">
        <v>2889</v>
      </c>
      <c r="Q1802" s="30" t="s">
        <v>8428</v>
      </c>
    </row>
    <row r="1803" spans="1:17" ht="15" customHeight="1" x14ac:dyDescent="0.2">
      <c r="A1803" s="21" t="s">
        <v>2890</v>
      </c>
      <c r="B1803" s="19" t="s">
        <v>9351</v>
      </c>
      <c r="C1803" s="11">
        <v>3.1460651988246373E-3</v>
      </c>
      <c r="D1803" s="19">
        <v>1</v>
      </c>
      <c r="E1803" s="11">
        <v>0.17647855865801557</v>
      </c>
      <c r="F1803" s="12">
        <v>1</v>
      </c>
      <c r="G1803" s="11">
        <v>-1.7812445862873692E-2</v>
      </c>
      <c r="H1803" s="19">
        <v>1</v>
      </c>
      <c r="I1803" s="11">
        <v>9.344578895661311E-2</v>
      </c>
      <c r="J1803" s="19">
        <v>1</v>
      </c>
      <c r="K1803" s="27">
        <v>-0.38797133833088449</v>
      </c>
      <c r="L1803" s="19">
        <v>1</v>
      </c>
      <c r="M1803" s="19" t="s">
        <v>6424</v>
      </c>
      <c r="N1803" s="19" t="s">
        <v>8399</v>
      </c>
      <c r="O1803" s="19" t="s">
        <v>8400</v>
      </c>
      <c r="P1803" s="9" t="s">
        <v>53</v>
      </c>
      <c r="Q1803" s="30" t="s">
        <v>8428</v>
      </c>
    </row>
    <row r="1804" spans="1:17" ht="15" customHeight="1" x14ac:dyDescent="0.2">
      <c r="A1804" s="21" t="s">
        <v>2891</v>
      </c>
      <c r="B1804" s="19" t="s">
        <v>9352</v>
      </c>
      <c r="C1804" s="11">
        <v>-0.13049370843241831</v>
      </c>
      <c r="D1804" s="19">
        <v>1</v>
      </c>
      <c r="E1804" s="11">
        <v>0.1460503203156274</v>
      </c>
      <c r="F1804" s="12">
        <v>1</v>
      </c>
      <c r="G1804" s="11">
        <v>-1.6395110447534153E-3</v>
      </c>
      <c r="H1804" s="19">
        <v>1</v>
      </c>
      <c r="I1804" s="11">
        <v>0.37754441733512406</v>
      </c>
      <c r="J1804" s="19">
        <v>1</v>
      </c>
      <c r="K1804" s="27">
        <v>-0.31305459090456234</v>
      </c>
      <c r="L1804" s="19">
        <v>1</v>
      </c>
      <c r="M1804" s="19" t="s">
        <v>6424</v>
      </c>
      <c r="N1804" s="19" t="s">
        <v>8399</v>
      </c>
      <c r="O1804" s="19" t="s">
        <v>8400</v>
      </c>
      <c r="P1804" s="9" t="s">
        <v>53</v>
      </c>
      <c r="Q1804" s="30" t="s">
        <v>8428</v>
      </c>
    </row>
    <row r="1805" spans="1:17" ht="15" customHeight="1" x14ac:dyDescent="0.2">
      <c r="A1805" s="21" t="s">
        <v>2892</v>
      </c>
      <c r="B1805" s="19" t="s">
        <v>7300</v>
      </c>
      <c r="C1805" s="11">
        <v>-6.1189045427420763E-2</v>
      </c>
      <c r="D1805" s="19">
        <v>1</v>
      </c>
      <c r="E1805" s="11">
        <v>-0.31185520486201895</v>
      </c>
      <c r="F1805" s="12">
        <v>1</v>
      </c>
      <c r="G1805" s="11">
        <v>-8.5386429630709918E-3</v>
      </c>
      <c r="H1805" s="19">
        <v>1</v>
      </c>
      <c r="I1805" s="11">
        <v>-7.0078060108601029E-2</v>
      </c>
      <c r="J1805" s="19">
        <v>1</v>
      </c>
      <c r="K1805" s="27">
        <v>0.17973229583327599</v>
      </c>
      <c r="L1805" s="19">
        <v>1</v>
      </c>
      <c r="M1805" s="19" t="s">
        <v>6420</v>
      </c>
      <c r="N1805" s="19" t="e">
        <v>#N/A</v>
      </c>
      <c r="O1805" s="19" t="e">
        <v>#N/A</v>
      </c>
      <c r="P1805" s="9" t="s">
        <v>2893</v>
      </c>
      <c r="Q1805" s="30" t="s">
        <v>8428</v>
      </c>
    </row>
    <row r="1806" spans="1:17" ht="15" customHeight="1" x14ac:dyDescent="0.2">
      <c r="A1806" s="21" t="s">
        <v>2894</v>
      </c>
      <c r="B1806" s="19" t="s">
        <v>7301</v>
      </c>
      <c r="C1806" s="11">
        <v>-1.9224095200528032E-2</v>
      </c>
      <c r="D1806" s="19">
        <v>1</v>
      </c>
      <c r="E1806" s="11">
        <v>-2.8703767551798566E-3</v>
      </c>
      <c r="F1806" s="12">
        <v>1</v>
      </c>
      <c r="G1806" s="11">
        <v>-0.25641501891034413</v>
      </c>
      <c r="H1806" s="19">
        <v>1</v>
      </c>
      <c r="I1806" s="11">
        <v>0.19022837122790703</v>
      </c>
      <c r="J1806" s="19">
        <v>1</v>
      </c>
      <c r="K1806" s="27">
        <v>0.67282798251325304</v>
      </c>
      <c r="L1806" s="19">
        <v>1</v>
      </c>
      <c r="M1806" s="19" t="s">
        <v>6426</v>
      </c>
      <c r="N1806" s="19" t="e">
        <v>#N/A</v>
      </c>
      <c r="O1806" s="19" t="e">
        <v>#N/A</v>
      </c>
      <c r="P1806" s="9" t="s">
        <v>2895</v>
      </c>
      <c r="Q1806" s="30" t="s">
        <v>8428</v>
      </c>
    </row>
    <row r="1807" spans="1:17" ht="15" customHeight="1" x14ac:dyDescent="0.2">
      <c r="A1807" s="21" t="s">
        <v>2896</v>
      </c>
      <c r="B1807" s="19" t="s">
        <v>9353</v>
      </c>
      <c r="C1807" s="11">
        <v>6.5253452507900614E-2</v>
      </c>
      <c r="D1807" s="19">
        <v>1</v>
      </c>
      <c r="E1807" s="11">
        <v>1.8172507064882628E-2</v>
      </c>
      <c r="F1807" s="12">
        <v>1</v>
      </c>
      <c r="G1807" s="11">
        <v>0.10262420987718381</v>
      </c>
      <c r="H1807" s="19">
        <v>1</v>
      </c>
      <c r="I1807" s="11">
        <v>0.14073641918336938</v>
      </c>
      <c r="J1807" s="19">
        <v>1</v>
      </c>
      <c r="K1807" s="27">
        <v>0.16827447608082863</v>
      </c>
      <c r="L1807" s="19">
        <v>1</v>
      </c>
      <c r="M1807" s="19" t="s">
        <v>6425</v>
      </c>
      <c r="N1807" s="19" t="e">
        <v>#N/A</v>
      </c>
      <c r="O1807" s="19" t="e">
        <v>#N/A</v>
      </c>
      <c r="P1807" s="9" t="s">
        <v>365</v>
      </c>
      <c r="Q1807" s="30" t="s">
        <v>8428</v>
      </c>
    </row>
    <row r="1808" spans="1:17" ht="15" customHeight="1" x14ac:dyDescent="0.2">
      <c r="A1808" s="21" t="s">
        <v>2897</v>
      </c>
      <c r="B1808" s="19" t="s">
        <v>9354</v>
      </c>
      <c r="C1808" s="11">
        <v>3.7613426965687875E-2</v>
      </c>
      <c r="D1808" s="19">
        <v>1</v>
      </c>
      <c r="E1808" s="11">
        <v>0.20688463301590071</v>
      </c>
      <c r="F1808" s="12">
        <v>1</v>
      </c>
      <c r="G1808" s="11">
        <v>0.18959895923078363</v>
      </c>
      <c r="H1808" s="19">
        <v>1</v>
      </c>
      <c r="I1808" s="11">
        <v>-0.21184876656287394</v>
      </c>
      <c r="J1808" s="19">
        <v>1</v>
      </c>
      <c r="K1808" s="27">
        <v>-0.13003109189866927</v>
      </c>
      <c r="L1808" s="19">
        <v>1</v>
      </c>
      <c r="M1808" s="19" t="s">
        <v>6420</v>
      </c>
      <c r="N1808" s="19" t="e">
        <v>#N/A</v>
      </c>
      <c r="O1808" s="19" t="e">
        <v>#N/A</v>
      </c>
      <c r="P1808" s="9" t="s">
        <v>338</v>
      </c>
      <c r="Q1808" s="30" t="s">
        <v>8428</v>
      </c>
    </row>
    <row r="1809" spans="1:17" ht="15" customHeight="1" x14ac:dyDescent="0.2">
      <c r="A1809" s="21" t="s">
        <v>2898</v>
      </c>
      <c r="B1809" s="19" t="s">
        <v>9355</v>
      </c>
      <c r="C1809" s="11">
        <v>0.1309323334223714</v>
      </c>
      <c r="D1809" s="19">
        <v>1</v>
      </c>
      <c r="E1809" s="11">
        <v>-8.8078671325536456E-2</v>
      </c>
      <c r="F1809" s="12">
        <v>1</v>
      </c>
      <c r="G1809" s="11">
        <v>0.13501374559650553</v>
      </c>
      <c r="H1809" s="19">
        <v>1</v>
      </c>
      <c r="I1809" s="11">
        <v>-3.9461769984568296E-2</v>
      </c>
      <c r="J1809" s="19">
        <v>1</v>
      </c>
      <c r="K1809" s="27">
        <v>4.2458395143605873E-2</v>
      </c>
      <c r="L1809" s="19">
        <v>1</v>
      </c>
      <c r="M1809" s="19" t="s">
        <v>6419</v>
      </c>
      <c r="N1809" s="19" t="e">
        <v>#N/A</v>
      </c>
      <c r="O1809" s="19" t="e">
        <v>#N/A</v>
      </c>
      <c r="P1809" s="9" t="s">
        <v>8</v>
      </c>
      <c r="Q1809" s="30" t="s">
        <v>8428</v>
      </c>
    </row>
    <row r="1810" spans="1:17" ht="15" customHeight="1" x14ac:dyDescent="0.2">
      <c r="A1810" s="21" t="s">
        <v>2899</v>
      </c>
      <c r="B1810" s="19" t="s">
        <v>9356</v>
      </c>
      <c r="C1810" s="11">
        <v>6.1559563131197606E-2</v>
      </c>
      <c r="D1810" s="19">
        <v>1</v>
      </c>
      <c r="E1810" s="11">
        <v>0.22151398588477261</v>
      </c>
      <c r="F1810" s="12">
        <v>1</v>
      </c>
      <c r="G1810" s="11">
        <v>-0.10376064303487378</v>
      </c>
      <c r="H1810" s="19">
        <v>1</v>
      </c>
      <c r="I1810" s="11">
        <v>0.22851693594949579</v>
      </c>
      <c r="J1810" s="19">
        <v>1</v>
      </c>
      <c r="K1810" s="27">
        <v>-0.32894039797847019</v>
      </c>
      <c r="L1810" s="19">
        <v>1</v>
      </c>
      <c r="M1810" s="19" t="s">
        <v>6424</v>
      </c>
      <c r="N1810" s="19" t="s">
        <v>8399</v>
      </c>
      <c r="O1810" s="19" t="s">
        <v>8400</v>
      </c>
      <c r="P1810" s="9" t="s">
        <v>53</v>
      </c>
      <c r="Q1810" s="30" t="s">
        <v>8428</v>
      </c>
    </row>
    <row r="1811" spans="1:17" ht="15" customHeight="1" x14ac:dyDescent="0.2">
      <c r="A1811" s="21" t="s">
        <v>2900</v>
      </c>
      <c r="B1811" s="19" t="s">
        <v>9357</v>
      </c>
      <c r="C1811" s="11">
        <v>2.5552945586590534E-2</v>
      </c>
      <c r="D1811" s="19">
        <v>1</v>
      </c>
      <c r="E1811" s="11">
        <v>0.12286175685851045</v>
      </c>
      <c r="F1811" s="12">
        <v>1</v>
      </c>
      <c r="G1811" s="11">
        <v>-2.1323991073641285E-3</v>
      </c>
      <c r="H1811" s="19">
        <v>1</v>
      </c>
      <c r="I1811" s="11">
        <v>7.0243342839953538E-2</v>
      </c>
      <c r="J1811" s="19">
        <v>1</v>
      </c>
      <c r="K1811" s="27">
        <v>-0.25528006583334567</v>
      </c>
      <c r="L1811" s="19">
        <v>1</v>
      </c>
      <c r="M1811" s="19" t="s">
        <v>6424</v>
      </c>
      <c r="N1811" s="19" t="s">
        <v>8399</v>
      </c>
      <c r="O1811" s="19" t="s">
        <v>8400</v>
      </c>
      <c r="P1811" s="9" t="s">
        <v>53</v>
      </c>
      <c r="Q1811" s="30" t="s">
        <v>8428</v>
      </c>
    </row>
    <row r="1812" spans="1:17" ht="15" customHeight="1" x14ac:dyDescent="0.2">
      <c r="A1812" s="21" t="s">
        <v>2901</v>
      </c>
      <c r="B1812" s="19" t="s">
        <v>9358</v>
      </c>
      <c r="C1812" s="11">
        <v>0.27122788347667587</v>
      </c>
      <c r="D1812" s="19">
        <v>1</v>
      </c>
      <c r="E1812" s="11">
        <v>-0.94090525247758294</v>
      </c>
      <c r="F1812" s="12">
        <v>1</v>
      </c>
      <c r="G1812" s="11">
        <v>0.85968239811163527</v>
      </c>
      <c r="H1812" s="19">
        <v>1</v>
      </c>
      <c r="I1812" s="11">
        <v>8.3506564321169235E-2</v>
      </c>
      <c r="J1812" s="19">
        <v>1</v>
      </c>
      <c r="K1812" s="27">
        <v>-0.19332543402238953</v>
      </c>
      <c r="L1812" s="19">
        <v>1</v>
      </c>
      <c r="M1812" s="19" t="s">
        <v>6424</v>
      </c>
      <c r="N1812" s="19" t="s">
        <v>8399</v>
      </c>
      <c r="O1812" s="19" t="s">
        <v>8400</v>
      </c>
      <c r="P1812" s="9" t="s">
        <v>53</v>
      </c>
      <c r="Q1812" s="30" t="s">
        <v>8428</v>
      </c>
    </row>
    <row r="1813" spans="1:17" ht="15" customHeight="1" x14ac:dyDescent="0.2">
      <c r="A1813" s="21" t="s">
        <v>2902</v>
      </c>
      <c r="B1813" s="19" t="s">
        <v>9359</v>
      </c>
      <c r="C1813" s="11">
        <v>-2.0621487386709866E-2</v>
      </c>
      <c r="D1813" s="19">
        <v>1</v>
      </c>
      <c r="E1813" s="11">
        <v>8.8705180161455163E-2</v>
      </c>
      <c r="F1813" s="12">
        <v>1</v>
      </c>
      <c r="G1813" s="11">
        <v>4.970916151112513E-2</v>
      </c>
      <c r="H1813" s="19">
        <v>1</v>
      </c>
      <c r="I1813" s="11">
        <v>-0.16864009724995377</v>
      </c>
      <c r="J1813" s="19">
        <v>1</v>
      </c>
      <c r="K1813" s="27">
        <v>-0.26701975378497284</v>
      </c>
      <c r="L1813" s="19">
        <v>1</v>
      </c>
      <c r="M1813" s="19" t="s">
        <v>6419</v>
      </c>
      <c r="N1813" s="19" t="e">
        <v>#N/A</v>
      </c>
      <c r="O1813" s="19" t="e">
        <v>#N/A</v>
      </c>
      <c r="P1813" s="9" t="s">
        <v>8</v>
      </c>
      <c r="Q1813" s="30" t="s">
        <v>8428</v>
      </c>
    </row>
    <row r="1814" spans="1:17" ht="15" customHeight="1" x14ac:dyDescent="0.2">
      <c r="A1814" s="21" t="s">
        <v>2903</v>
      </c>
      <c r="B1814" s="19" t="s">
        <v>9360</v>
      </c>
      <c r="C1814" s="11">
        <v>-0.577601795769902</v>
      </c>
      <c r="D1814" s="19">
        <v>1</v>
      </c>
      <c r="E1814" s="11">
        <v>-0.16019845545753864</v>
      </c>
      <c r="F1814" s="12">
        <v>1</v>
      </c>
      <c r="G1814" s="11">
        <v>-0.34326223656623844</v>
      </c>
      <c r="H1814" s="19">
        <v>1</v>
      </c>
      <c r="I1814" s="11">
        <v>-0.35203402846103865</v>
      </c>
      <c r="J1814" s="19">
        <v>1</v>
      </c>
      <c r="K1814" s="27">
        <v>0.33578046977166087</v>
      </c>
      <c r="L1814" s="19">
        <v>1</v>
      </c>
      <c r="M1814" s="19" t="s">
        <v>6419</v>
      </c>
      <c r="N1814" s="19" t="s">
        <v>8413</v>
      </c>
      <c r="O1814" s="19" t="s">
        <v>8414</v>
      </c>
      <c r="P1814" s="9" t="s">
        <v>8</v>
      </c>
      <c r="Q1814" s="30" t="s">
        <v>8428</v>
      </c>
    </row>
    <row r="1815" spans="1:17" ht="15" customHeight="1" x14ac:dyDescent="0.2">
      <c r="A1815" s="21" t="s">
        <v>2904</v>
      </c>
      <c r="B1815" s="19" t="s">
        <v>9361</v>
      </c>
      <c r="C1815" s="11">
        <v>-6.1819709368333017E-2</v>
      </c>
      <c r="D1815" s="19">
        <v>1</v>
      </c>
      <c r="E1815" s="11">
        <v>0.22081765280178919</v>
      </c>
      <c r="F1815" s="12">
        <v>1</v>
      </c>
      <c r="G1815" s="11">
        <v>0.19135958645669618</v>
      </c>
      <c r="H1815" s="19">
        <v>1</v>
      </c>
      <c r="I1815" s="11">
        <v>1.4471052017712987E-2</v>
      </c>
      <c r="J1815" s="19">
        <v>1</v>
      </c>
      <c r="K1815" s="27">
        <v>-1.2204139587126251E-2</v>
      </c>
      <c r="L1815" s="19">
        <v>1</v>
      </c>
      <c r="M1815" s="19" t="s">
        <v>6419</v>
      </c>
      <c r="N1815" s="19" t="s">
        <v>8413</v>
      </c>
      <c r="O1815" s="19" t="s">
        <v>8414</v>
      </c>
      <c r="P1815" s="9" t="s">
        <v>767</v>
      </c>
      <c r="Q1815" s="30" t="s">
        <v>8428</v>
      </c>
    </row>
    <row r="1816" spans="1:17" ht="15" customHeight="1" x14ac:dyDescent="0.2">
      <c r="A1816" s="21" t="s">
        <v>2905</v>
      </c>
      <c r="B1816" s="19" t="s">
        <v>7302</v>
      </c>
      <c r="C1816" s="11">
        <v>-4.7375277450608613E-2</v>
      </c>
      <c r="D1816" s="19">
        <v>1</v>
      </c>
      <c r="E1816" s="11">
        <v>7.6678532785900179E-3</v>
      </c>
      <c r="F1816" s="12">
        <v>1</v>
      </c>
      <c r="G1816" s="11">
        <v>0.27220133116567463</v>
      </c>
      <c r="H1816" s="19">
        <v>1</v>
      </c>
      <c r="I1816" s="11">
        <v>0.35102798699976295</v>
      </c>
      <c r="J1816" s="19">
        <v>1</v>
      </c>
      <c r="K1816" s="27">
        <v>0.15380533607903549</v>
      </c>
      <c r="L1816" s="19">
        <v>1</v>
      </c>
      <c r="M1816" s="19" t="s">
        <v>6426</v>
      </c>
      <c r="N1816" s="19" t="e">
        <v>#N/A</v>
      </c>
      <c r="O1816" s="19" t="e">
        <v>#N/A</v>
      </c>
      <c r="P1816" s="9" t="s">
        <v>2906</v>
      </c>
      <c r="Q1816" s="30" t="s">
        <v>8428</v>
      </c>
    </row>
    <row r="1817" spans="1:17" ht="15" customHeight="1" x14ac:dyDescent="0.2">
      <c r="A1817" s="21" t="s">
        <v>2907</v>
      </c>
      <c r="B1817" s="19" t="s">
        <v>9362</v>
      </c>
      <c r="C1817" s="11">
        <v>2.6216427057645722E-2</v>
      </c>
      <c r="D1817" s="19">
        <v>1</v>
      </c>
      <c r="E1817" s="11">
        <v>-0.11527818382082207</v>
      </c>
      <c r="F1817" s="12">
        <v>1</v>
      </c>
      <c r="G1817" s="11">
        <v>0.16472818638873354</v>
      </c>
      <c r="H1817" s="19">
        <v>1</v>
      </c>
      <c r="I1817" s="11">
        <v>-7.2518175977481489E-2</v>
      </c>
      <c r="J1817" s="19">
        <v>1</v>
      </c>
      <c r="K1817" s="27">
        <v>9.8641986604145762E-2</v>
      </c>
      <c r="L1817" s="19">
        <v>1</v>
      </c>
      <c r="M1817" s="19" t="s">
        <v>6419</v>
      </c>
      <c r="N1817" s="19" t="s">
        <v>8385</v>
      </c>
      <c r="O1817" s="19" t="s">
        <v>8386</v>
      </c>
      <c r="P1817" s="9" t="s">
        <v>8</v>
      </c>
      <c r="Q1817" s="30" t="s">
        <v>8428</v>
      </c>
    </row>
    <row r="1818" spans="1:17" ht="15" customHeight="1" x14ac:dyDescent="0.2">
      <c r="A1818" s="21" t="s">
        <v>2908</v>
      </c>
      <c r="B1818" s="19" t="s">
        <v>9363</v>
      </c>
      <c r="C1818" s="11">
        <v>1.3243708472427623E-2</v>
      </c>
      <c r="D1818" s="19">
        <v>1</v>
      </c>
      <c r="E1818" s="11">
        <v>0.20369712549727134</v>
      </c>
      <c r="F1818" s="12">
        <v>1</v>
      </c>
      <c r="G1818" s="11">
        <v>0.13954571473999078</v>
      </c>
      <c r="H1818" s="19">
        <v>1</v>
      </c>
      <c r="I1818" s="11">
        <v>-0.11887465054131181</v>
      </c>
      <c r="J1818" s="19">
        <v>1</v>
      </c>
      <c r="K1818" s="27">
        <v>-0.22590058218270193</v>
      </c>
      <c r="L1818" s="19">
        <v>1</v>
      </c>
      <c r="M1818" s="19" t="s">
        <v>6419</v>
      </c>
      <c r="N1818" s="19" t="s">
        <v>8411</v>
      </c>
      <c r="O1818" s="19" t="s">
        <v>8412</v>
      </c>
      <c r="P1818" s="9" t="s">
        <v>8</v>
      </c>
      <c r="Q1818" s="30" t="s">
        <v>8428</v>
      </c>
    </row>
    <row r="1819" spans="1:17" ht="15" customHeight="1" x14ac:dyDescent="0.2">
      <c r="A1819" s="21" t="s">
        <v>2909</v>
      </c>
      <c r="B1819" s="19" t="s">
        <v>9364</v>
      </c>
      <c r="C1819" s="11">
        <v>2.5836767144493431E-2</v>
      </c>
      <c r="D1819" s="19">
        <v>1</v>
      </c>
      <c r="E1819" s="11">
        <v>-0.20773912723190291</v>
      </c>
      <c r="F1819" s="12">
        <v>1</v>
      </c>
      <c r="G1819" s="11">
        <v>-0.32474873892331846</v>
      </c>
      <c r="H1819" s="19">
        <v>1</v>
      </c>
      <c r="I1819" s="11">
        <v>6.300678579040718E-2</v>
      </c>
      <c r="J1819" s="19">
        <v>1</v>
      </c>
      <c r="K1819" s="27">
        <v>-0.33519783016234256</v>
      </c>
      <c r="L1819" s="19">
        <v>1</v>
      </c>
      <c r="M1819" s="19" t="s">
        <v>6421</v>
      </c>
      <c r="N1819" s="19" t="s">
        <v>8381</v>
      </c>
      <c r="O1819" s="19" t="s">
        <v>8382</v>
      </c>
      <c r="P1819" s="9" t="s">
        <v>2910</v>
      </c>
      <c r="Q1819" s="30" t="s">
        <v>8428</v>
      </c>
    </row>
    <row r="1820" spans="1:17" ht="15" customHeight="1" x14ac:dyDescent="0.2">
      <c r="A1820" s="21" t="s">
        <v>2911</v>
      </c>
      <c r="B1820" s="19" t="s">
        <v>9365</v>
      </c>
      <c r="C1820" s="11">
        <v>0.13420027092529671</v>
      </c>
      <c r="D1820" s="19">
        <v>1</v>
      </c>
      <c r="E1820" s="11">
        <v>-0.30579141992051878</v>
      </c>
      <c r="F1820" s="12">
        <v>1</v>
      </c>
      <c r="G1820" s="11">
        <v>0.55188369459053699</v>
      </c>
      <c r="H1820" s="19">
        <v>1</v>
      </c>
      <c r="I1820" s="11">
        <v>0.17290784575306523</v>
      </c>
      <c r="J1820" s="19">
        <v>1</v>
      </c>
      <c r="K1820" s="27">
        <v>0.91579941112925745</v>
      </c>
      <c r="L1820" s="19">
        <v>1</v>
      </c>
      <c r="M1820" s="19" t="s">
        <v>6419</v>
      </c>
      <c r="N1820" s="19" t="s">
        <v>8415</v>
      </c>
      <c r="O1820" s="19" t="s">
        <v>8416</v>
      </c>
      <c r="P1820" s="9" t="s">
        <v>8</v>
      </c>
      <c r="Q1820" s="30" t="s">
        <v>8428</v>
      </c>
    </row>
    <row r="1821" spans="1:17" ht="15" customHeight="1" x14ac:dyDescent="0.2">
      <c r="A1821" s="21" t="s">
        <v>2912</v>
      </c>
      <c r="B1821" s="19" t="s">
        <v>9366</v>
      </c>
      <c r="C1821" s="11">
        <v>-3.0669548984121752E-3</v>
      </c>
      <c r="D1821" s="19">
        <v>1</v>
      </c>
      <c r="E1821" s="11">
        <v>0.13703559735817206</v>
      </c>
      <c r="F1821" s="12">
        <v>1</v>
      </c>
      <c r="G1821" s="11">
        <v>-0.13809022365264803</v>
      </c>
      <c r="H1821" s="19">
        <v>1</v>
      </c>
      <c r="I1821" s="11">
        <v>0.26995111171020125</v>
      </c>
      <c r="J1821" s="19">
        <v>1</v>
      </c>
      <c r="K1821" s="27">
        <v>0.49033604514721713</v>
      </c>
      <c r="L1821" s="19">
        <v>1</v>
      </c>
      <c r="M1821" s="19" t="s">
        <v>6422</v>
      </c>
      <c r="N1821" s="19" t="s">
        <v>8397</v>
      </c>
      <c r="O1821" s="19" t="s">
        <v>8398</v>
      </c>
      <c r="P1821" s="9" t="s">
        <v>43</v>
      </c>
      <c r="Q1821" s="30" t="s">
        <v>8428</v>
      </c>
    </row>
    <row r="1822" spans="1:17" ht="15" customHeight="1" x14ac:dyDescent="0.2">
      <c r="A1822" s="21" t="s">
        <v>2913</v>
      </c>
      <c r="B1822" s="19" t="s">
        <v>9367</v>
      </c>
      <c r="C1822" s="11">
        <v>-6.6922465750178864E-2</v>
      </c>
      <c r="D1822" s="19">
        <v>1</v>
      </c>
      <c r="E1822" s="11">
        <v>0.15296005866690149</v>
      </c>
      <c r="F1822" s="12">
        <v>1</v>
      </c>
      <c r="G1822" s="11">
        <v>0.15007970851173333</v>
      </c>
      <c r="H1822" s="19">
        <v>1</v>
      </c>
      <c r="I1822" s="11">
        <v>0.16935954551048907</v>
      </c>
      <c r="J1822" s="19">
        <v>1</v>
      </c>
      <c r="K1822" s="27">
        <v>-0.58008434657105157</v>
      </c>
      <c r="L1822" s="19">
        <v>1</v>
      </c>
      <c r="M1822" s="19" t="s">
        <v>6421</v>
      </c>
      <c r="N1822" s="19" t="s">
        <v>8381</v>
      </c>
      <c r="O1822" s="19" t="s">
        <v>8382</v>
      </c>
      <c r="P1822" s="9" t="s">
        <v>76</v>
      </c>
      <c r="Q1822" s="30" t="s">
        <v>8428</v>
      </c>
    </row>
    <row r="1823" spans="1:17" ht="15" customHeight="1" x14ac:dyDescent="0.2">
      <c r="A1823" s="21" t="s">
        <v>2914</v>
      </c>
      <c r="B1823" s="19" t="s">
        <v>9368</v>
      </c>
      <c r="C1823" s="11">
        <v>-1.6851342679899885E-2</v>
      </c>
      <c r="D1823" s="19">
        <v>1</v>
      </c>
      <c r="E1823" s="11">
        <v>-3.8709307926073013E-3</v>
      </c>
      <c r="F1823" s="12">
        <v>1</v>
      </c>
      <c r="G1823" s="11">
        <v>0.38024077500988657</v>
      </c>
      <c r="H1823" s="19">
        <v>1</v>
      </c>
      <c r="I1823" s="11">
        <v>1.1398548924362326E-2</v>
      </c>
      <c r="J1823" s="19">
        <v>1</v>
      </c>
      <c r="K1823" s="27">
        <v>2.1558119742060939</v>
      </c>
      <c r="L1823" s="19">
        <v>1</v>
      </c>
      <c r="M1823" s="19" t="s">
        <v>6419</v>
      </c>
      <c r="N1823" s="19" t="e">
        <v>#N/A</v>
      </c>
      <c r="O1823" s="19" t="e">
        <v>#N/A</v>
      </c>
      <c r="P1823" s="9" t="s">
        <v>8</v>
      </c>
      <c r="Q1823" s="30" t="s">
        <v>8428</v>
      </c>
    </row>
    <row r="1824" spans="1:17" ht="15" customHeight="1" x14ac:dyDescent="0.2">
      <c r="A1824" s="21" t="s">
        <v>2915</v>
      </c>
      <c r="B1824" s="19" t="s">
        <v>9369</v>
      </c>
      <c r="C1824" s="11">
        <v>6.7558550180696036E-2</v>
      </c>
      <c r="D1824" s="19">
        <v>1</v>
      </c>
      <c r="E1824" s="11">
        <v>8.8161646761090187E-2</v>
      </c>
      <c r="F1824" s="12">
        <v>1</v>
      </c>
      <c r="G1824" s="11">
        <v>0.4329827709477298</v>
      </c>
      <c r="H1824" s="19">
        <v>1</v>
      </c>
      <c r="I1824" s="11">
        <v>-0.24756992895607166</v>
      </c>
      <c r="J1824" s="19">
        <v>1</v>
      </c>
      <c r="K1824" s="27">
        <v>3.6468956370948935E-2</v>
      </c>
      <c r="L1824" s="19">
        <v>1</v>
      </c>
      <c r="M1824" s="19" t="s">
        <v>6422</v>
      </c>
      <c r="N1824" s="19" t="s">
        <v>8397</v>
      </c>
      <c r="O1824" s="19" t="s">
        <v>8398</v>
      </c>
      <c r="P1824" s="9" t="s">
        <v>43</v>
      </c>
      <c r="Q1824" s="30" t="s">
        <v>8428</v>
      </c>
    </row>
    <row r="1825" spans="1:17" ht="15" customHeight="1" x14ac:dyDescent="0.2">
      <c r="A1825" s="21" t="s">
        <v>2916</v>
      </c>
      <c r="B1825" s="19" t="s">
        <v>7303</v>
      </c>
      <c r="C1825" s="11">
        <v>5.9619048284480704E-2</v>
      </c>
      <c r="D1825" s="19">
        <v>1</v>
      </c>
      <c r="E1825" s="11">
        <v>0.29276831248339008</v>
      </c>
      <c r="F1825" s="12">
        <v>1</v>
      </c>
      <c r="G1825" s="11">
        <v>5.6600907721652521E-2</v>
      </c>
      <c r="H1825" s="19">
        <v>1</v>
      </c>
      <c r="I1825" s="11">
        <v>5.7566663026665667E-2</v>
      </c>
      <c r="J1825" s="19">
        <v>1</v>
      </c>
      <c r="K1825" s="27">
        <v>7.6691121781761712E-2</v>
      </c>
      <c r="L1825" s="19">
        <v>1</v>
      </c>
      <c r="M1825" s="19" t="s">
        <v>6421</v>
      </c>
      <c r="N1825" s="19" t="s">
        <v>8409</v>
      </c>
      <c r="O1825" s="19" t="s">
        <v>8410</v>
      </c>
      <c r="P1825" s="9" t="s">
        <v>2917</v>
      </c>
      <c r="Q1825" s="30" t="s">
        <v>8428</v>
      </c>
    </row>
    <row r="1826" spans="1:17" ht="15" customHeight="1" x14ac:dyDescent="0.2">
      <c r="A1826" s="21" t="s">
        <v>2918</v>
      </c>
      <c r="B1826" s="19" t="s">
        <v>9370</v>
      </c>
      <c r="C1826" s="11">
        <v>4.2617758894276915E-2</v>
      </c>
      <c r="D1826" s="19">
        <v>1</v>
      </c>
      <c r="E1826" s="11">
        <v>-0.32825725705782993</v>
      </c>
      <c r="F1826" s="12">
        <v>1</v>
      </c>
      <c r="G1826" s="11">
        <v>0.33193386612658043</v>
      </c>
      <c r="H1826" s="19">
        <v>1</v>
      </c>
      <c r="I1826" s="11">
        <v>-1.0247109065968769</v>
      </c>
      <c r="J1826" s="19">
        <v>1</v>
      </c>
      <c r="K1826" s="27">
        <v>-0.5679694298078507</v>
      </c>
      <c r="L1826" s="19">
        <v>1</v>
      </c>
      <c r="M1826" s="19" t="s">
        <v>6419</v>
      </c>
      <c r="N1826" s="19" t="e">
        <v>#N/A</v>
      </c>
      <c r="O1826" s="19" t="e">
        <v>#N/A</v>
      </c>
      <c r="P1826" s="9" t="s">
        <v>8</v>
      </c>
      <c r="Q1826" s="30" t="s">
        <v>8428</v>
      </c>
    </row>
    <row r="1827" spans="1:17" ht="15" customHeight="1" x14ac:dyDescent="0.2">
      <c r="A1827" s="21" t="s">
        <v>2919</v>
      </c>
      <c r="B1827" s="19" t="s">
        <v>9371</v>
      </c>
      <c r="C1827" s="11">
        <v>-0.33500223907481813</v>
      </c>
      <c r="D1827" s="19">
        <v>1</v>
      </c>
      <c r="E1827" s="11">
        <v>3.1568771421295078E-2</v>
      </c>
      <c r="F1827" s="12">
        <v>1</v>
      </c>
      <c r="G1827" s="11">
        <v>6.0108382165054673E-2</v>
      </c>
      <c r="H1827" s="19">
        <v>1</v>
      </c>
      <c r="I1827" s="11">
        <v>-0.36369061927862362</v>
      </c>
      <c r="J1827" s="19">
        <v>1</v>
      </c>
      <c r="K1827" s="27">
        <v>-0.70990873780403496</v>
      </c>
      <c r="L1827" s="19">
        <v>1</v>
      </c>
      <c r="M1827" s="19" t="s">
        <v>6420</v>
      </c>
      <c r="N1827" s="19" t="e">
        <v>#N/A</v>
      </c>
      <c r="O1827" s="19" t="e">
        <v>#N/A</v>
      </c>
      <c r="P1827" s="9" t="s">
        <v>63</v>
      </c>
      <c r="Q1827" s="30" t="s">
        <v>8428</v>
      </c>
    </row>
    <row r="1828" spans="1:17" ht="15" customHeight="1" x14ac:dyDescent="0.2">
      <c r="A1828" s="21" t="s">
        <v>2920</v>
      </c>
      <c r="B1828" s="19" t="s">
        <v>9372</v>
      </c>
      <c r="C1828" s="11">
        <v>-0.20596081332262692</v>
      </c>
      <c r="D1828" s="19">
        <v>1</v>
      </c>
      <c r="E1828" s="11">
        <v>-3.2137379813350984E-2</v>
      </c>
      <c r="F1828" s="12">
        <v>1</v>
      </c>
      <c r="G1828" s="11">
        <v>0.42308227265798992</v>
      </c>
      <c r="H1828" s="19">
        <v>1</v>
      </c>
      <c r="I1828" s="11">
        <v>0.82767621843254968</v>
      </c>
      <c r="J1828" s="19">
        <v>1</v>
      </c>
      <c r="K1828" s="27">
        <v>0.47762745960766456</v>
      </c>
      <c r="L1828" s="19">
        <v>0.90061500000000005</v>
      </c>
      <c r="M1828" s="19" t="s">
        <v>6419</v>
      </c>
      <c r="N1828" s="19" t="e">
        <v>#N/A</v>
      </c>
      <c r="O1828" s="19" t="e">
        <v>#N/A</v>
      </c>
      <c r="P1828" s="9" t="s">
        <v>8</v>
      </c>
      <c r="Q1828" s="30" t="s">
        <v>8428</v>
      </c>
    </row>
    <row r="1829" spans="1:17" ht="15" customHeight="1" x14ac:dyDescent="0.2">
      <c r="A1829" s="21" t="s">
        <v>2921</v>
      </c>
      <c r="B1829" s="19" t="s">
        <v>7304</v>
      </c>
      <c r="C1829" s="11">
        <v>-5.1121922435232191E-2</v>
      </c>
      <c r="D1829" s="19">
        <v>1</v>
      </c>
      <c r="E1829" s="11">
        <v>0.12951994366220779</v>
      </c>
      <c r="F1829" s="12">
        <v>1</v>
      </c>
      <c r="G1829" s="11">
        <v>8.2832583972621221E-2</v>
      </c>
      <c r="H1829" s="19">
        <v>1</v>
      </c>
      <c r="I1829" s="11">
        <v>-3.7935632328764358E-3</v>
      </c>
      <c r="J1829" s="19">
        <v>1</v>
      </c>
      <c r="K1829" s="27">
        <v>-4.4805811678070788E-2</v>
      </c>
      <c r="L1829" s="19">
        <v>1</v>
      </c>
      <c r="M1829" s="19" t="s">
        <v>6421</v>
      </c>
      <c r="N1829" s="19" t="e">
        <v>#N/A</v>
      </c>
      <c r="O1829" s="19" t="e">
        <v>#N/A</v>
      </c>
      <c r="P1829" s="9" t="s">
        <v>2922</v>
      </c>
      <c r="Q1829" s="30" t="s">
        <v>8428</v>
      </c>
    </row>
    <row r="1830" spans="1:17" ht="15" customHeight="1" x14ac:dyDescent="0.2">
      <c r="A1830" s="21" t="s">
        <v>2923</v>
      </c>
      <c r="B1830" s="19" t="s">
        <v>7305</v>
      </c>
      <c r="C1830" s="11">
        <v>-1.7136958148433588</v>
      </c>
      <c r="D1830" s="19">
        <v>1</v>
      </c>
      <c r="E1830" s="11">
        <v>-0.14135584924554154</v>
      </c>
      <c r="F1830" s="12">
        <v>1</v>
      </c>
      <c r="G1830" s="11">
        <v>0.58496250072115596</v>
      </c>
      <c r="H1830" s="19">
        <v>1</v>
      </c>
      <c r="I1830" s="11">
        <v>0</v>
      </c>
      <c r="J1830" s="19">
        <v>1</v>
      </c>
      <c r="K1830" s="27">
        <v>0.41503749927884398</v>
      </c>
      <c r="L1830" s="19">
        <v>1</v>
      </c>
      <c r="M1830" s="19" t="s">
        <v>6420</v>
      </c>
      <c r="N1830" s="19" t="e">
        <v>#N/A</v>
      </c>
      <c r="O1830" s="19" t="e">
        <v>#N/A</v>
      </c>
      <c r="P1830" s="9" t="s">
        <v>2924</v>
      </c>
      <c r="Q1830" s="26" t="s">
        <v>8431</v>
      </c>
    </row>
    <row r="1831" spans="1:17" ht="15" customHeight="1" x14ac:dyDescent="0.2">
      <c r="A1831" s="21" t="s">
        <v>2925</v>
      </c>
      <c r="B1831" s="19" t="s">
        <v>7306</v>
      </c>
      <c r="C1831" s="11">
        <v>9.5347876587480687E-2</v>
      </c>
      <c r="D1831" s="19">
        <v>1</v>
      </c>
      <c r="E1831" s="11">
        <v>-0.86598265202831259</v>
      </c>
      <c r="F1831" s="12">
        <v>1</v>
      </c>
      <c r="G1831" s="11">
        <v>-2.0443941193584534</v>
      </c>
      <c r="H1831" s="19">
        <v>1</v>
      </c>
      <c r="I1831" s="11">
        <v>-0.15200309344504997</v>
      </c>
      <c r="J1831" s="19">
        <v>1</v>
      </c>
      <c r="K1831" s="27">
        <v>0.41503749927884398</v>
      </c>
      <c r="L1831" s="19">
        <v>1</v>
      </c>
      <c r="M1831" s="19" t="s">
        <v>6420</v>
      </c>
      <c r="N1831" s="19" t="e">
        <v>#N/A</v>
      </c>
      <c r="O1831" s="19" t="e">
        <v>#N/A</v>
      </c>
      <c r="P1831" s="9" t="s">
        <v>2926</v>
      </c>
      <c r="Q1831" s="26" t="s">
        <v>8431</v>
      </c>
    </row>
    <row r="1832" spans="1:17" ht="15" customHeight="1" x14ac:dyDescent="0.2">
      <c r="A1832" s="21" t="s">
        <v>2927</v>
      </c>
      <c r="B1832" s="19" t="s">
        <v>7307</v>
      </c>
      <c r="C1832" s="11">
        <v>0.28745317949756288</v>
      </c>
      <c r="D1832" s="19">
        <v>1</v>
      </c>
      <c r="E1832" s="11">
        <v>6.4163556087371287E-2</v>
      </c>
      <c r="F1832" s="12">
        <v>1</v>
      </c>
      <c r="G1832" s="11">
        <v>-1.5291397508904901E-2</v>
      </c>
      <c r="H1832" s="19">
        <v>1</v>
      </c>
      <c r="I1832" s="11">
        <v>0.52606108063012147</v>
      </c>
      <c r="J1832" s="19">
        <v>1</v>
      </c>
      <c r="K1832" s="27">
        <v>0.45974792282853782</v>
      </c>
      <c r="L1832" s="19">
        <v>1</v>
      </c>
      <c r="M1832" s="19" t="s">
        <v>6421</v>
      </c>
      <c r="N1832" s="19" t="s">
        <v>8409</v>
      </c>
      <c r="O1832" s="19" t="s">
        <v>8410</v>
      </c>
      <c r="P1832" s="9" t="s">
        <v>2928</v>
      </c>
      <c r="Q1832" s="30" t="s">
        <v>8428</v>
      </c>
    </row>
    <row r="1833" spans="1:17" ht="15" customHeight="1" x14ac:dyDescent="0.2">
      <c r="A1833" s="21" t="s">
        <v>2929</v>
      </c>
      <c r="B1833" s="19" t="s">
        <v>9373</v>
      </c>
      <c r="C1833" s="11">
        <v>-0.11354318412341556</v>
      </c>
      <c r="D1833" s="19">
        <v>1</v>
      </c>
      <c r="E1833" s="11">
        <v>-0.31094739461381415</v>
      </c>
      <c r="F1833" s="12">
        <v>1</v>
      </c>
      <c r="G1833" s="11">
        <v>-8.6280541385180681E-2</v>
      </c>
      <c r="H1833" s="19">
        <v>1</v>
      </c>
      <c r="I1833" s="11">
        <v>0.36200247698219334</v>
      </c>
      <c r="J1833" s="19">
        <v>1</v>
      </c>
      <c r="K1833" s="27">
        <v>-0.14836451638170189</v>
      </c>
      <c r="L1833" s="19">
        <v>1</v>
      </c>
      <c r="M1833" s="19" t="s">
        <v>6421</v>
      </c>
      <c r="N1833" s="19" t="s">
        <v>8381</v>
      </c>
      <c r="O1833" s="19" t="s">
        <v>8382</v>
      </c>
      <c r="P1833" s="9" t="s">
        <v>76</v>
      </c>
      <c r="Q1833" s="30" t="s">
        <v>8428</v>
      </c>
    </row>
    <row r="1834" spans="1:17" ht="15" customHeight="1" x14ac:dyDescent="0.2">
      <c r="A1834" s="21" t="s">
        <v>2930</v>
      </c>
      <c r="B1834" s="19" t="s">
        <v>7308</v>
      </c>
      <c r="C1834" s="11">
        <v>-0.13275909061557389</v>
      </c>
      <c r="D1834" s="19">
        <v>1</v>
      </c>
      <c r="E1834" s="11">
        <v>0.2821896452540143</v>
      </c>
      <c r="F1834" s="12">
        <v>1</v>
      </c>
      <c r="G1834" s="11">
        <v>1.1821167960595813E-2</v>
      </c>
      <c r="H1834" s="19">
        <v>1</v>
      </c>
      <c r="I1834" s="11">
        <v>-2.1228231995126665E-2</v>
      </c>
      <c r="J1834" s="19">
        <v>1</v>
      </c>
      <c r="K1834" s="27">
        <v>0.83457204559394083</v>
      </c>
      <c r="L1834" s="19">
        <v>1</v>
      </c>
      <c r="M1834" s="19" t="s">
        <v>6426</v>
      </c>
      <c r="N1834" s="19" t="e">
        <v>#N/A</v>
      </c>
      <c r="O1834" s="19" t="e">
        <v>#N/A</v>
      </c>
      <c r="P1834" s="9" t="s">
        <v>2931</v>
      </c>
      <c r="Q1834" s="25" t="s">
        <v>8429</v>
      </c>
    </row>
    <row r="1835" spans="1:17" ht="15" customHeight="1" x14ac:dyDescent="0.2">
      <c r="A1835" s="21" t="s">
        <v>2932</v>
      </c>
      <c r="B1835" s="19" t="s">
        <v>7309</v>
      </c>
      <c r="C1835" s="11">
        <v>-0.13882201581206971</v>
      </c>
      <c r="D1835" s="19">
        <v>1</v>
      </c>
      <c r="E1835" s="11">
        <v>-0.28031190576654835</v>
      </c>
      <c r="F1835" s="12">
        <v>1</v>
      </c>
      <c r="G1835" s="11">
        <v>0.25528688795417748</v>
      </c>
      <c r="H1835" s="19">
        <v>1</v>
      </c>
      <c r="I1835" s="11">
        <v>-0.247486702445085</v>
      </c>
      <c r="J1835" s="19">
        <v>1</v>
      </c>
      <c r="K1835" s="27">
        <v>0.11775837651811642</v>
      </c>
      <c r="L1835" s="19">
        <v>1</v>
      </c>
      <c r="M1835" s="19" t="s">
        <v>6426</v>
      </c>
      <c r="N1835" s="19" t="e">
        <v>#N/A</v>
      </c>
      <c r="O1835" s="19" t="e">
        <v>#N/A</v>
      </c>
      <c r="P1835" s="9" t="s">
        <v>2933</v>
      </c>
      <c r="Q1835" s="25" t="s">
        <v>8429</v>
      </c>
    </row>
    <row r="1836" spans="1:17" ht="15" customHeight="1" x14ac:dyDescent="0.2">
      <c r="A1836" s="21" t="s">
        <v>2934</v>
      </c>
      <c r="B1836" s="19" t="s">
        <v>7310</v>
      </c>
      <c r="C1836" s="11">
        <v>-4.5872895952181671E-2</v>
      </c>
      <c r="D1836" s="19">
        <v>1</v>
      </c>
      <c r="E1836" s="11">
        <v>0.20877742167956076</v>
      </c>
      <c r="F1836" s="12">
        <v>1</v>
      </c>
      <c r="G1836" s="11">
        <v>2.4259170309235453E-2</v>
      </c>
      <c r="H1836" s="19">
        <v>1</v>
      </c>
      <c r="I1836" s="11">
        <v>0.30833795803336533</v>
      </c>
      <c r="J1836" s="19">
        <v>1</v>
      </c>
      <c r="K1836" s="27">
        <v>0.54179361949564975</v>
      </c>
      <c r="L1836" s="19">
        <v>1</v>
      </c>
      <c r="M1836" s="19" t="s">
        <v>6426</v>
      </c>
      <c r="N1836" s="19" t="e">
        <v>#N/A</v>
      </c>
      <c r="O1836" s="19" t="e">
        <v>#N/A</v>
      </c>
      <c r="P1836" s="9" t="s">
        <v>2935</v>
      </c>
      <c r="Q1836" s="25" t="s">
        <v>8429</v>
      </c>
    </row>
    <row r="1837" spans="1:17" ht="15" customHeight="1" x14ac:dyDescent="0.2">
      <c r="A1837" s="21" t="s">
        <v>2936</v>
      </c>
      <c r="B1837" s="19" t="s">
        <v>7311</v>
      </c>
      <c r="C1837" s="11">
        <v>-0.12692140914661176</v>
      </c>
      <c r="D1837" s="19">
        <v>1</v>
      </c>
      <c r="E1837" s="11">
        <v>5.30385446682635E-2</v>
      </c>
      <c r="F1837" s="12">
        <v>1</v>
      </c>
      <c r="G1837" s="11">
        <v>0.11488153457433971</v>
      </c>
      <c r="H1837" s="19">
        <v>1</v>
      </c>
      <c r="I1837" s="11">
        <v>0.19914078923516715</v>
      </c>
      <c r="J1837" s="19">
        <v>1</v>
      </c>
      <c r="K1837" s="27">
        <v>1.3114633061467307</v>
      </c>
      <c r="L1837" s="19">
        <v>0.381629</v>
      </c>
      <c r="M1837" s="19" t="s">
        <v>6426</v>
      </c>
      <c r="N1837" s="19" t="e">
        <v>#N/A</v>
      </c>
      <c r="O1837" s="19" t="e">
        <v>#N/A</v>
      </c>
      <c r="P1837" s="9" t="s">
        <v>2937</v>
      </c>
      <c r="Q1837" s="25" t="s">
        <v>8429</v>
      </c>
    </row>
    <row r="1838" spans="1:17" ht="15" customHeight="1" x14ac:dyDescent="0.2">
      <c r="A1838" s="21" t="s">
        <v>2938</v>
      </c>
      <c r="B1838" s="19" t="s">
        <v>7312</v>
      </c>
      <c r="C1838" s="11">
        <v>-1.4972848288485914</v>
      </c>
      <c r="D1838" s="19">
        <v>7.7230999999999994E-2</v>
      </c>
      <c r="E1838" s="11">
        <v>-0.74268005363137846</v>
      </c>
      <c r="F1838" s="12">
        <v>1</v>
      </c>
      <c r="G1838" s="11">
        <v>2.7725964346827099</v>
      </c>
      <c r="H1838" s="19">
        <v>1</v>
      </c>
      <c r="I1838" s="11">
        <v>0.64493866842929459</v>
      </c>
      <c r="J1838" s="19">
        <v>1</v>
      </c>
      <c r="K1838" s="27">
        <v>4.3765618661008672</v>
      </c>
      <c r="L1838" s="19">
        <v>8.8339999999999998E-3</v>
      </c>
      <c r="M1838" s="19" t="s">
        <v>6426</v>
      </c>
      <c r="N1838" s="19" t="e">
        <v>#N/A</v>
      </c>
      <c r="O1838" s="19" t="e">
        <v>#N/A</v>
      </c>
      <c r="P1838" s="9" t="s">
        <v>2939</v>
      </c>
      <c r="Q1838" s="30" t="s">
        <v>8428</v>
      </c>
    </row>
    <row r="1839" spans="1:17" ht="15" customHeight="1" x14ac:dyDescent="0.2">
      <c r="A1839" s="21" t="s">
        <v>2940</v>
      </c>
      <c r="B1839" s="19" t="s">
        <v>7313</v>
      </c>
      <c r="C1839" s="11">
        <v>-0.91002431497664937</v>
      </c>
      <c r="D1839" s="19">
        <v>1</v>
      </c>
      <c r="E1839" s="11">
        <v>-0.40956236921269273</v>
      </c>
      <c r="F1839" s="12">
        <v>1</v>
      </c>
      <c r="G1839" s="11">
        <v>0.47935757404815271</v>
      </c>
      <c r="H1839" s="19">
        <v>1</v>
      </c>
      <c r="I1839" s="11">
        <v>0.30649619982165682</v>
      </c>
      <c r="J1839" s="19">
        <v>1</v>
      </c>
      <c r="K1839" s="27">
        <v>2.8514974773008079</v>
      </c>
      <c r="L1839" s="19">
        <v>7.0438000000000001E-2</v>
      </c>
      <c r="M1839" s="19" t="s">
        <v>6420</v>
      </c>
      <c r="N1839" s="19" t="e">
        <v>#N/A</v>
      </c>
      <c r="O1839" s="19" t="e">
        <v>#N/A</v>
      </c>
      <c r="P1839" s="9" t="s">
        <v>2941</v>
      </c>
      <c r="Q1839" s="30" t="s">
        <v>8428</v>
      </c>
    </row>
    <row r="1840" spans="1:17" ht="15" customHeight="1" x14ac:dyDescent="0.2">
      <c r="A1840" s="21" t="s">
        <v>2942</v>
      </c>
      <c r="B1840" s="19" t="s">
        <v>7313</v>
      </c>
      <c r="C1840" s="11">
        <v>-0.13080023065366719</v>
      </c>
      <c r="D1840" s="19">
        <v>1</v>
      </c>
      <c r="E1840" s="11">
        <v>0.21415396572922205</v>
      </c>
      <c r="F1840" s="12">
        <v>1</v>
      </c>
      <c r="G1840" s="11">
        <v>0.3172432292078442</v>
      </c>
      <c r="H1840" s="19">
        <v>1</v>
      </c>
      <c r="I1840" s="11">
        <v>0.43658302956010842</v>
      </c>
      <c r="J1840" s="19">
        <v>1</v>
      </c>
      <c r="K1840" s="27">
        <v>2.2379347805693444</v>
      </c>
      <c r="L1840" s="19">
        <v>1</v>
      </c>
      <c r="M1840" s="19" t="s">
        <v>6420</v>
      </c>
      <c r="N1840" s="19" t="e">
        <v>#N/A</v>
      </c>
      <c r="O1840" s="19" t="e">
        <v>#N/A</v>
      </c>
      <c r="P1840" s="9" t="s">
        <v>2943</v>
      </c>
      <c r="Q1840" s="30" t="s">
        <v>8428</v>
      </c>
    </row>
    <row r="1841" spans="1:17" ht="15" customHeight="1" x14ac:dyDescent="0.2">
      <c r="A1841" s="21" t="s">
        <v>2944</v>
      </c>
      <c r="B1841" s="19" t="s">
        <v>7314</v>
      </c>
      <c r="C1841" s="11">
        <v>-0.32229844402067298</v>
      </c>
      <c r="D1841" s="19">
        <v>1</v>
      </c>
      <c r="E1841" s="11">
        <v>-0.43449500618733156</v>
      </c>
      <c r="F1841" s="12">
        <v>1</v>
      </c>
      <c r="G1841" s="11">
        <v>-2.2298667108774456E-2</v>
      </c>
      <c r="H1841" s="19">
        <v>1</v>
      </c>
      <c r="I1841" s="11">
        <v>0.34494915754229194</v>
      </c>
      <c r="J1841" s="19">
        <v>1</v>
      </c>
      <c r="K1841" s="27">
        <v>2.3242042379430745</v>
      </c>
      <c r="L1841" s="19">
        <v>0.122368</v>
      </c>
      <c r="M1841" s="19" t="s">
        <v>6420</v>
      </c>
      <c r="N1841" s="19" t="e">
        <v>#N/A</v>
      </c>
      <c r="O1841" s="19" t="e">
        <v>#N/A</v>
      </c>
      <c r="P1841" s="9" t="s">
        <v>2945</v>
      </c>
      <c r="Q1841" s="30" t="s">
        <v>8428</v>
      </c>
    </row>
    <row r="1842" spans="1:17" ht="15" customHeight="1" x14ac:dyDescent="0.2">
      <c r="A1842" s="21" t="s">
        <v>2946</v>
      </c>
      <c r="B1842" s="19" t="s">
        <v>9374</v>
      </c>
      <c r="C1842" s="11">
        <v>0.45943161863729726</v>
      </c>
      <c r="D1842" s="19">
        <v>1</v>
      </c>
      <c r="E1842" s="11">
        <v>-2.6438561897747248</v>
      </c>
      <c r="F1842" s="12">
        <v>1</v>
      </c>
      <c r="G1842" s="11">
        <v>0</v>
      </c>
      <c r="H1842" s="19">
        <v>1</v>
      </c>
      <c r="I1842" s="11">
        <v>0</v>
      </c>
      <c r="J1842" s="19">
        <v>1</v>
      </c>
      <c r="K1842" s="27">
        <v>0</v>
      </c>
      <c r="L1842" s="19">
        <v>1</v>
      </c>
      <c r="M1842" s="19" t="s">
        <v>6419</v>
      </c>
      <c r="N1842" s="19" t="e">
        <v>#N/A</v>
      </c>
      <c r="O1842" s="19" t="e">
        <v>#N/A</v>
      </c>
      <c r="P1842" s="9" t="s">
        <v>8</v>
      </c>
      <c r="Q1842" s="26" t="s">
        <v>8431</v>
      </c>
    </row>
    <row r="1843" spans="1:17" ht="15" customHeight="1" x14ac:dyDescent="0.2">
      <c r="A1843" s="21" t="s">
        <v>2947</v>
      </c>
      <c r="B1843" s="19" t="s">
        <v>7315</v>
      </c>
      <c r="C1843" s="11">
        <v>0</v>
      </c>
      <c r="D1843" s="19">
        <v>1</v>
      </c>
      <c r="E1843" s="11">
        <v>-2.3923174227787602</v>
      </c>
      <c r="F1843" s="12">
        <v>1</v>
      </c>
      <c r="G1843" s="11">
        <v>0</v>
      </c>
      <c r="H1843" s="19">
        <v>1</v>
      </c>
      <c r="I1843" s="11">
        <v>0</v>
      </c>
      <c r="J1843" s="19">
        <v>1</v>
      </c>
      <c r="K1843" s="27">
        <v>0</v>
      </c>
      <c r="L1843" s="19">
        <v>1</v>
      </c>
      <c r="M1843" s="19" t="s">
        <v>6420</v>
      </c>
      <c r="N1843" s="19" t="e">
        <v>#N/A</v>
      </c>
      <c r="O1843" s="19" t="e">
        <v>#N/A</v>
      </c>
      <c r="P1843" s="9" t="s">
        <v>2948</v>
      </c>
      <c r="Q1843" s="26" t="s">
        <v>8431</v>
      </c>
    </row>
    <row r="1844" spans="1:17" ht="15" customHeight="1" x14ac:dyDescent="0.2">
      <c r="A1844" s="21" t="s">
        <v>2949</v>
      </c>
      <c r="B1844" s="19" t="s">
        <v>7316</v>
      </c>
      <c r="C1844" s="11">
        <v>-0.18057224564182092</v>
      </c>
      <c r="D1844" s="19">
        <v>1</v>
      </c>
      <c r="E1844" s="11">
        <v>1.9068905956085187</v>
      </c>
      <c r="F1844" s="12">
        <v>1</v>
      </c>
      <c r="G1844" s="11">
        <v>0.45943161863729726</v>
      </c>
      <c r="H1844" s="19">
        <v>1</v>
      </c>
      <c r="I1844" s="11">
        <v>0</v>
      </c>
      <c r="J1844" s="19">
        <v>1</v>
      </c>
      <c r="K1844" s="27">
        <v>0</v>
      </c>
      <c r="L1844" s="19">
        <v>1</v>
      </c>
      <c r="M1844" s="19" t="s">
        <v>6421</v>
      </c>
      <c r="N1844" s="19" t="s">
        <v>8405</v>
      </c>
      <c r="O1844" s="19" t="s">
        <v>8406</v>
      </c>
      <c r="P1844" s="9" t="s">
        <v>2950</v>
      </c>
      <c r="Q1844" s="26" t="s">
        <v>8431</v>
      </c>
    </row>
    <row r="1845" spans="1:17" ht="15" customHeight="1" x14ac:dyDescent="0.2">
      <c r="A1845" s="21" t="s">
        <v>2951</v>
      </c>
      <c r="B1845" s="19" t="s">
        <v>7317</v>
      </c>
      <c r="C1845" s="11">
        <v>0.78240856492737332</v>
      </c>
      <c r="D1845" s="19">
        <v>1</v>
      </c>
      <c r="E1845" s="11">
        <v>0.5405683813627028</v>
      </c>
      <c r="F1845" s="12">
        <v>1</v>
      </c>
      <c r="G1845" s="11">
        <v>-1</v>
      </c>
      <c r="H1845" s="19">
        <v>1</v>
      </c>
      <c r="I1845" s="11">
        <v>-0.41503749927884381</v>
      </c>
      <c r="J1845" s="19">
        <v>1</v>
      </c>
      <c r="K1845" s="27">
        <v>0</v>
      </c>
      <c r="L1845" s="19">
        <v>1</v>
      </c>
      <c r="M1845" s="19" t="s">
        <v>6420</v>
      </c>
      <c r="N1845" s="19" t="e">
        <v>#N/A</v>
      </c>
      <c r="O1845" s="19" t="e">
        <v>#N/A</v>
      </c>
      <c r="P1845" s="9" t="s">
        <v>2952</v>
      </c>
      <c r="Q1845" s="26" t="s">
        <v>8431</v>
      </c>
    </row>
    <row r="1846" spans="1:17" ht="15" customHeight="1" x14ac:dyDescent="0.2">
      <c r="A1846" s="21" t="s">
        <v>2953</v>
      </c>
      <c r="B1846" s="19" t="s">
        <v>7318</v>
      </c>
      <c r="C1846" s="11">
        <v>-0.58893452497500831</v>
      </c>
      <c r="D1846" s="19">
        <v>0.15904799999999999</v>
      </c>
      <c r="E1846" s="11">
        <v>-0.94961558587231731</v>
      </c>
      <c r="F1846" s="12">
        <v>2.2339999999999999E-3</v>
      </c>
      <c r="G1846" s="11">
        <v>-1.3225114733995125</v>
      </c>
      <c r="H1846" s="19">
        <v>0.275036</v>
      </c>
      <c r="I1846" s="11">
        <v>0.94550667035193781</v>
      </c>
      <c r="J1846" s="19">
        <v>0.580287</v>
      </c>
      <c r="K1846" s="27">
        <v>1.5103469597450974</v>
      </c>
      <c r="L1846" s="19">
        <v>3.1159999999999998E-3</v>
      </c>
      <c r="M1846" s="19" t="s">
        <v>6420</v>
      </c>
      <c r="N1846" s="19" t="s">
        <v>8405</v>
      </c>
      <c r="O1846" s="19" t="s">
        <v>8406</v>
      </c>
      <c r="P1846" s="9" t="s">
        <v>2954</v>
      </c>
      <c r="Q1846" s="30" t="s">
        <v>8428</v>
      </c>
    </row>
    <row r="1847" spans="1:17" ht="15" customHeight="1" x14ac:dyDescent="0.2">
      <c r="A1847" s="21" t="s">
        <v>2955</v>
      </c>
      <c r="B1847" s="19" t="s">
        <v>7319</v>
      </c>
      <c r="C1847" s="11">
        <v>-0.14678631207123743</v>
      </c>
      <c r="D1847" s="19">
        <v>1</v>
      </c>
      <c r="E1847" s="11">
        <v>0.17394365317970539</v>
      </c>
      <c r="F1847" s="12">
        <v>1</v>
      </c>
      <c r="G1847" s="11">
        <v>-0.43785496837802457</v>
      </c>
      <c r="H1847" s="19">
        <v>1</v>
      </c>
      <c r="I1847" s="11">
        <v>-5.6583528366367597E-2</v>
      </c>
      <c r="J1847" s="19">
        <v>1</v>
      </c>
      <c r="K1847" s="27">
        <v>-1.1611053005523027</v>
      </c>
      <c r="L1847" s="19">
        <v>1</v>
      </c>
      <c r="M1847" s="19" t="s">
        <v>6420</v>
      </c>
      <c r="N1847" s="19" t="e">
        <v>#N/A</v>
      </c>
      <c r="O1847" s="19" t="e">
        <v>#N/A</v>
      </c>
      <c r="P1847" s="9" t="s">
        <v>2956</v>
      </c>
      <c r="Q1847" s="30" t="s">
        <v>8428</v>
      </c>
    </row>
    <row r="1848" spans="1:17" ht="15" customHeight="1" x14ac:dyDescent="0.2">
      <c r="A1848" s="21" t="s">
        <v>2957</v>
      </c>
      <c r="B1848" s="19" t="s">
        <v>7320</v>
      </c>
      <c r="C1848" s="11">
        <v>4.3876374855897168E-2</v>
      </c>
      <c r="D1848" s="19">
        <v>1</v>
      </c>
      <c r="E1848" s="11">
        <v>-1.3062273281239068E-2</v>
      </c>
      <c r="F1848" s="12">
        <v>1</v>
      </c>
      <c r="G1848" s="11">
        <v>0.25703112671571626</v>
      </c>
      <c r="H1848" s="19">
        <v>1</v>
      </c>
      <c r="I1848" s="11">
        <v>0.31639989795178225</v>
      </c>
      <c r="J1848" s="19">
        <v>1</v>
      </c>
      <c r="K1848" s="27">
        <v>0.1414002226406654</v>
      </c>
      <c r="L1848" s="19">
        <v>1</v>
      </c>
      <c r="M1848" s="19" t="s">
        <v>6426</v>
      </c>
      <c r="N1848" s="19" t="e">
        <v>#N/A</v>
      </c>
      <c r="O1848" s="19" t="e">
        <v>#N/A</v>
      </c>
      <c r="P1848" s="9" t="s">
        <v>2958</v>
      </c>
      <c r="Q1848" s="30" t="s">
        <v>8428</v>
      </c>
    </row>
    <row r="1849" spans="1:17" ht="15" customHeight="1" x14ac:dyDescent="0.2">
      <c r="A1849" s="21" t="s">
        <v>2959</v>
      </c>
      <c r="B1849" s="19" t="s">
        <v>7321</v>
      </c>
      <c r="C1849" s="11">
        <v>-9.7734640631362557E-2</v>
      </c>
      <c r="D1849" s="19">
        <v>1</v>
      </c>
      <c r="E1849" s="11">
        <v>6.8180924702925083E-2</v>
      </c>
      <c r="F1849" s="12">
        <v>1</v>
      </c>
      <c r="G1849" s="11">
        <v>0.12136360856858638</v>
      </c>
      <c r="H1849" s="19">
        <v>1</v>
      </c>
      <c r="I1849" s="11">
        <v>0.18946801873821778</v>
      </c>
      <c r="J1849" s="19">
        <v>1</v>
      </c>
      <c r="K1849" s="27">
        <v>0.25543841677229479</v>
      </c>
      <c r="L1849" s="19">
        <v>1</v>
      </c>
      <c r="M1849" s="19" t="s">
        <v>6426</v>
      </c>
      <c r="N1849" s="19" t="e">
        <v>#N/A</v>
      </c>
      <c r="O1849" s="19" t="e">
        <v>#N/A</v>
      </c>
      <c r="P1849" s="9" t="s">
        <v>2960</v>
      </c>
      <c r="Q1849" s="30" t="s">
        <v>8428</v>
      </c>
    </row>
    <row r="1850" spans="1:17" ht="15" customHeight="1" x14ac:dyDescent="0.2">
      <c r="A1850" s="21" t="s">
        <v>2961</v>
      </c>
      <c r="B1850" s="19" t="s">
        <v>7322</v>
      </c>
      <c r="C1850" s="11">
        <v>-2.0774308803358326E-2</v>
      </c>
      <c r="D1850" s="19">
        <v>1</v>
      </c>
      <c r="E1850" s="11">
        <v>0.21229988196024391</v>
      </c>
      <c r="F1850" s="12">
        <v>1</v>
      </c>
      <c r="G1850" s="11">
        <v>1.7884463117732619E-2</v>
      </c>
      <c r="H1850" s="19">
        <v>1</v>
      </c>
      <c r="I1850" s="11">
        <v>-0.20632854951950905</v>
      </c>
      <c r="J1850" s="19">
        <v>1</v>
      </c>
      <c r="K1850" s="27">
        <v>-8.178767680524808E-2</v>
      </c>
      <c r="L1850" s="19">
        <v>1</v>
      </c>
      <c r="M1850" s="19" t="s">
        <v>6426</v>
      </c>
      <c r="N1850" s="19" t="e">
        <v>#N/A</v>
      </c>
      <c r="O1850" s="19" t="e">
        <v>#N/A</v>
      </c>
      <c r="P1850" s="9" t="s">
        <v>2962</v>
      </c>
      <c r="Q1850" s="30" t="s">
        <v>8428</v>
      </c>
    </row>
    <row r="1851" spans="1:17" ht="15" customHeight="1" x14ac:dyDescent="0.2">
      <c r="A1851" s="21" t="s">
        <v>2963</v>
      </c>
      <c r="B1851" s="19" t="s">
        <v>7323</v>
      </c>
      <c r="C1851" s="11">
        <v>-0.11349942186870852</v>
      </c>
      <c r="D1851" s="19">
        <v>1</v>
      </c>
      <c r="E1851" s="11">
        <v>0.33135177764616897</v>
      </c>
      <c r="F1851" s="12">
        <v>1</v>
      </c>
      <c r="G1851" s="11">
        <v>5.2845534177754269E-2</v>
      </c>
      <c r="H1851" s="19">
        <v>1</v>
      </c>
      <c r="I1851" s="11">
        <v>0.10127319586444605</v>
      </c>
      <c r="J1851" s="19">
        <v>1</v>
      </c>
      <c r="K1851" s="27">
        <v>0.35057358838889735</v>
      </c>
      <c r="L1851" s="19">
        <v>1</v>
      </c>
      <c r="M1851" s="19" t="s">
        <v>6426</v>
      </c>
      <c r="N1851" s="19" t="e">
        <v>#N/A</v>
      </c>
      <c r="O1851" s="19" t="e">
        <v>#N/A</v>
      </c>
      <c r="P1851" s="9" t="s">
        <v>2964</v>
      </c>
      <c r="Q1851" s="30" t="s">
        <v>8428</v>
      </c>
    </row>
    <row r="1852" spans="1:17" ht="15" customHeight="1" x14ac:dyDescent="0.2">
      <c r="A1852" s="21" t="s">
        <v>2965</v>
      </c>
      <c r="B1852" s="19" t="s">
        <v>9375</v>
      </c>
      <c r="C1852" s="11">
        <v>-0.11804400165114809</v>
      </c>
      <c r="D1852" s="19">
        <v>1</v>
      </c>
      <c r="E1852" s="11">
        <v>-3.6859885514680904E-2</v>
      </c>
      <c r="F1852" s="12">
        <v>1</v>
      </c>
      <c r="G1852" s="11">
        <v>-0.10366193073382513</v>
      </c>
      <c r="H1852" s="19">
        <v>1</v>
      </c>
      <c r="I1852" s="11">
        <v>0.44796366141940064</v>
      </c>
      <c r="J1852" s="19">
        <v>1</v>
      </c>
      <c r="K1852" s="27">
        <v>0.30025487353422559</v>
      </c>
      <c r="L1852" s="19">
        <v>1</v>
      </c>
      <c r="M1852" s="19" t="s">
        <v>6419</v>
      </c>
      <c r="N1852" s="19" t="e">
        <v>#N/A</v>
      </c>
      <c r="O1852" s="19" t="e">
        <v>#N/A</v>
      </c>
      <c r="P1852" s="9" t="s">
        <v>8</v>
      </c>
      <c r="Q1852" s="30" t="s">
        <v>8428</v>
      </c>
    </row>
    <row r="1853" spans="1:17" ht="15" customHeight="1" x14ac:dyDescent="0.2">
      <c r="A1853" s="21" t="s">
        <v>2966</v>
      </c>
      <c r="B1853" s="19" t="s">
        <v>9376</v>
      </c>
      <c r="C1853" s="11">
        <v>0</v>
      </c>
      <c r="D1853" s="19">
        <v>1</v>
      </c>
      <c r="E1853" s="11">
        <v>0</v>
      </c>
      <c r="F1853" s="12">
        <v>1</v>
      </c>
      <c r="G1853" s="11">
        <v>0.70043971814109218</v>
      </c>
      <c r="H1853" s="19">
        <v>1</v>
      </c>
      <c r="I1853" s="11">
        <v>-0.41503749927884381</v>
      </c>
      <c r="J1853" s="19">
        <v>1</v>
      </c>
      <c r="K1853" s="27">
        <v>0</v>
      </c>
      <c r="L1853" s="19">
        <v>1</v>
      </c>
      <c r="M1853" s="19" t="s">
        <v>6419</v>
      </c>
      <c r="N1853" s="19" t="e">
        <v>#N/A</v>
      </c>
      <c r="O1853" s="19" t="e">
        <v>#N/A</v>
      </c>
      <c r="P1853" s="9" t="s">
        <v>8</v>
      </c>
      <c r="Q1853" s="30" t="s">
        <v>8428</v>
      </c>
    </row>
    <row r="1854" spans="1:17" ht="15" customHeight="1" x14ac:dyDescent="0.2">
      <c r="A1854" s="21" t="s">
        <v>2967</v>
      </c>
      <c r="B1854" s="19" t="s">
        <v>7324</v>
      </c>
      <c r="C1854" s="11">
        <v>0.12847922904918097</v>
      </c>
      <c r="D1854" s="19">
        <v>1</v>
      </c>
      <c r="E1854" s="11">
        <v>-0.19443835976544668</v>
      </c>
      <c r="F1854" s="12">
        <v>1</v>
      </c>
      <c r="G1854" s="11">
        <v>0.11431833307704546</v>
      </c>
      <c r="H1854" s="19">
        <v>1</v>
      </c>
      <c r="I1854" s="11">
        <v>-0.35556213977439965</v>
      </c>
      <c r="J1854" s="19">
        <v>1</v>
      </c>
      <c r="K1854" s="27">
        <v>0.46682680163246232</v>
      </c>
      <c r="L1854" s="19">
        <v>1</v>
      </c>
      <c r="M1854" s="19" t="s">
        <v>6426</v>
      </c>
      <c r="N1854" s="19" t="e">
        <v>#N/A</v>
      </c>
      <c r="O1854" s="19" t="e">
        <v>#N/A</v>
      </c>
      <c r="P1854" s="9" t="s">
        <v>2968</v>
      </c>
      <c r="Q1854" s="30" t="s">
        <v>8428</v>
      </c>
    </row>
    <row r="1855" spans="1:17" ht="15" customHeight="1" x14ac:dyDescent="0.2">
      <c r="A1855" s="21" t="s">
        <v>2969</v>
      </c>
      <c r="B1855" s="19" t="s">
        <v>7325</v>
      </c>
      <c r="C1855" s="11">
        <v>0.20912973324333184</v>
      </c>
      <c r="D1855" s="19">
        <v>1</v>
      </c>
      <c r="E1855" s="11">
        <v>0.11522279628518095</v>
      </c>
      <c r="F1855" s="12">
        <v>1</v>
      </c>
      <c r="G1855" s="11">
        <v>-5.1651027591479194E-2</v>
      </c>
      <c r="H1855" s="19">
        <v>1</v>
      </c>
      <c r="I1855" s="11">
        <v>0.38524798278341404</v>
      </c>
      <c r="J1855" s="19">
        <v>1</v>
      </c>
      <c r="K1855" s="27">
        <v>0.34404874002224251</v>
      </c>
      <c r="L1855" s="19">
        <v>1</v>
      </c>
      <c r="M1855" s="19" t="s">
        <v>6426</v>
      </c>
      <c r="N1855" s="19" t="e">
        <v>#N/A</v>
      </c>
      <c r="O1855" s="19" t="e">
        <v>#N/A</v>
      </c>
      <c r="P1855" s="9" t="s">
        <v>2970</v>
      </c>
      <c r="Q1855" s="30" t="s">
        <v>8428</v>
      </c>
    </row>
    <row r="1856" spans="1:17" ht="15" customHeight="1" x14ac:dyDescent="0.2">
      <c r="A1856" s="21" t="s">
        <v>2971</v>
      </c>
      <c r="B1856" s="19" t="s">
        <v>7326</v>
      </c>
      <c r="C1856" s="11">
        <v>1.6359989670825931E-2</v>
      </c>
      <c r="D1856" s="19">
        <v>1</v>
      </c>
      <c r="E1856" s="11">
        <v>-0.10062904610392198</v>
      </c>
      <c r="F1856" s="12">
        <v>1</v>
      </c>
      <c r="G1856" s="11">
        <v>0.3785282854679462</v>
      </c>
      <c r="H1856" s="19">
        <v>1</v>
      </c>
      <c r="I1856" s="11">
        <v>-0.22257006222664649</v>
      </c>
      <c r="J1856" s="19">
        <v>1</v>
      </c>
      <c r="K1856" s="27">
        <v>-2.6269140614019557E-2</v>
      </c>
      <c r="L1856" s="19">
        <v>1</v>
      </c>
      <c r="M1856" s="19" t="s">
        <v>6426</v>
      </c>
      <c r="N1856" s="19" t="e">
        <v>#N/A</v>
      </c>
      <c r="O1856" s="19" t="e">
        <v>#N/A</v>
      </c>
      <c r="P1856" s="9" t="s">
        <v>2972</v>
      </c>
      <c r="Q1856" s="25" t="s">
        <v>8429</v>
      </c>
    </row>
    <row r="1857" spans="1:17" ht="15" customHeight="1" x14ac:dyDescent="0.2">
      <c r="A1857" s="21" t="s">
        <v>2973</v>
      </c>
      <c r="B1857" s="19" t="s">
        <v>7327</v>
      </c>
      <c r="C1857" s="11">
        <v>7.5101421072790078E-3</v>
      </c>
      <c r="D1857" s="19">
        <v>1</v>
      </c>
      <c r="E1857" s="11">
        <v>-6.6659708930389874E-2</v>
      </c>
      <c r="F1857" s="12">
        <v>1</v>
      </c>
      <c r="G1857" s="11">
        <v>0.39563015681959607</v>
      </c>
      <c r="H1857" s="19">
        <v>1</v>
      </c>
      <c r="I1857" s="11">
        <v>-0.23035149253522261</v>
      </c>
      <c r="J1857" s="19">
        <v>1</v>
      </c>
      <c r="K1857" s="27">
        <v>6.0120992437570929E-2</v>
      </c>
      <c r="L1857" s="19">
        <v>1</v>
      </c>
      <c r="M1857" s="19" t="s">
        <v>6426</v>
      </c>
      <c r="N1857" s="19" t="e">
        <v>#N/A</v>
      </c>
      <c r="O1857" s="19" t="e">
        <v>#N/A</v>
      </c>
      <c r="P1857" s="9" t="s">
        <v>2974</v>
      </c>
      <c r="Q1857" s="25" t="s">
        <v>8429</v>
      </c>
    </row>
    <row r="1858" spans="1:17" ht="15" customHeight="1" x14ac:dyDescent="0.2">
      <c r="A1858" s="21" t="s">
        <v>2975</v>
      </c>
      <c r="B1858" s="19" t="s">
        <v>9377</v>
      </c>
      <c r="C1858" s="11">
        <v>-5.1692686620205826E-2</v>
      </c>
      <c r="D1858" s="19">
        <v>1</v>
      </c>
      <c r="E1858" s="11">
        <v>0.12756837081020722</v>
      </c>
      <c r="F1858" s="12">
        <v>1</v>
      </c>
      <c r="G1858" s="11">
        <v>0.37195483619738373</v>
      </c>
      <c r="H1858" s="19">
        <v>1</v>
      </c>
      <c r="I1858" s="11">
        <v>-0.15237727822520353</v>
      </c>
      <c r="J1858" s="19">
        <v>1</v>
      </c>
      <c r="K1858" s="27">
        <v>4.3560064520994013E-3</v>
      </c>
      <c r="L1858" s="19">
        <v>1</v>
      </c>
      <c r="M1858" s="19" t="s">
        <v>6419</v>
      </c>
      <c r="N1858" s="19" t="e">
        <v>#N/A</v>
      </c>
      <c r="O1858" s="19" t="e">
        <v>#N/A</v>
      </c>
      <c r="P1858" s="9" t="s">
        <v>8</v>
      </c>
      <c r="Q1858" s="25" t="s">
        <v>8429</v>
      </c>
    </row>
    <row r="1859" spans="1:17" ht="15" customHeight="1" x14ac:dyDescent="0.2">
      <c r="A1859" s="21" t="s">
        <v>2976</v>
      </c>
      <c r="B1859" s="19" t="s">
        <v>7328</v>
      </c>
      <c r="C1859" s="11">
        <v>2.7138460857012187E-2</v>
      </c>
      <c r="D1859" s="19">
        <v>1</v>
      </c>
      <c r="E1859" s="11">
        <v>3.3492111172652578E-2</v>
      </c>
      <c r="F1859" s="12">
        <v>1</v>
      </c>
      <c r="G1859" s="11">
        <v>1.4057973837456094E-2</v>
      </c>
      <c r="H1859" s="19">
        <v>1</v>
      </c>
      <c r="I1859" s="11">
        <v>0.13491734662995095</v>
      </c>
      <c r="J1859" s="19">
        <v>1</v>
      </c>
      <c r="K1859" s="27">
        <v>0.15141066300899947</v>
      </c>
      <c r="L1859" s="19">
        <v>1</v>
      </c>
      <c r="M1859" s="19" t="s">
        <v>6420</v>
      </c>
      <c r="N1859" s="19" t="s">
        <v>8413</v>
      </c>
      <c r="O1859" s="19" t="s">
        <v>8414</v>
      </c>
      <c r="P1859" s="9" t="s">
        <v>2977</v>
      </c>
      <c r="Q1859" s="25" t="s">
        <v>8429</v>
      </c>
    </row>
    <row r="1860" spans="1:17" ht="15" customHeight="1" x14ac:dyDescent="0.2">
      <c r="A1860" s="21" t="s">
        <v>2978</v>
      </c>
      <c r="B1860" s="19" t="s">
        <v>9378</v>
      </c>
      <c r="C1860" s="11">
        <v>-6.0606092427523656E-2</v>
      </c>
      <c r="D1860" s="19">
        <v>1</v>
      </c>
      <c r="E1860" s="11">
        <v>0.28010543115475872</v>
      </c>
      <c r="F1860" s="12">
        <v>1</v>
      </c>
      <c r="G1860" s="11">
        <v>3.6984036838231225E-2</v>
      </c>
      <c r="H1860" s="19">
        <v>1</v>
      </c>
      <c r="I1860" s="11">
        <v>-2.2434825040353962E-2</v>
      </c>
      <c r="J1860" s="19">
        <v>1</v>
      </c>
      <c r="K1860" s="27">
        <v>0.17869863880205505</v>
      </c>
      <c r="L1860" s="19">
        <v>1</v>
      </c>
      <c r="M1860" s="19" t="s">
        <v>6421</v>
      </c>
      <c r="N1860" s="19" t="s">
        <v>8381</v>
      </c>
      <c r="O1860" s="19" t="s">
        <v>8382</v>
      </c>
      <c r="P1860" s="9" t="s">
        <v>2979</v>
      </c>
      <c r="Q1860" s="25" t="s">
        <v>8429</v>
      </c>
    </row>
    <row r="1861" spans="1:17" ht="15" customHeight="1" x14ac:dyDescent="0.2">
      <c r="A1861" s="21" t="s">
        <v>2980</v>
      </c>
      <c r="B1861" s="19" t="s">
        <v>9379</v>
      </c>
      <c r="C1861" s="11">
        <v>4.7148859911874404E-2</v>
      </c>
      <c r="D1861" s="19">
        <v>1</v>
      </c>
      <c r="E1861" s="11">
        <v>0.15014851267665388</v>
      </c>
      <c r="F1861" s="12">
        <v>1</v>
      </c>
      <c r="G1861" s="11">
        <v>4.2770439089519378E-2</v>
      </c>
      <c r="H1861" s="19">
        <v>1</v>
      </c>
      <c r="I1861" s="11">
        <v>-5.0547230812884147E-2</v>
      </c>
      <c r="J1861" s="19">
        <v>1</v>
      </c>
      <c r="K1861" s="27">
        <v>-5.753644789752347E-2</v>
      </c>
      <c r="L1861" s="19">
        <v>1</v>
      </c>
      <c r="M1861" s="19" t="s">
        <v>6419</v>
      </c>
      <c r="N1861" s="19" t="e">
        <v>#N/A</v>
      </c>
      <c r="O1861" s="19" t="e">
        <v>#N/A</v>
      </c>
      <c r="P1861" s="9" t="s">
        <v>8</v>
      </c>
      <c r="Q1861" s="30" t="s">
        <v>8428</v>
      </c>
    </row>
    <row r="1862" spans="1:17" ht="15" customHeight="1" x14ac:dyDescent="0.2">
      <c r="A1862" s="21" t="s">
        <v>2981</v>
      </c>
      <c r="B1862" s="19" t="s">
        <v>7329</v>
      </c>
      <c r="C1862" s="11">
        <v>6.6341305323771665E-2</v>
      </c>
      <c r="D1862" s="19">
        <v>1</v>
      </c>
      <c r="E1862" s="11">
        <v>0.17696596411959156</v>
      </c>
      <c r="F1862" s="12">
        <v>1</v>
      </c>
      <c r="G1862" s="11">
        <v>7.0821224845275504E-2</v>
      </c>
      <c r="H1862" s="19">
        <v>1</v>
      </c>
      <c r="I1862" s="11">
        <v>1.7475082234665939E-2</v>
      </c>
      <c r="J1862" s="19">
        <v>1</v>
      </c>
      <c r="K1862" s="27">
        <v>0.1055291491790419</v>
      </c>
      <c r="L1862" s="19">
        <v>1</v>
      </c>
      <c r="M1862" s="19" t="s">
        <v>6425</v>
      </c>
      <c r="N1862" s="19" t="s">
        <v>8393</v>
      </c>
      <c r="O1862" s="19" t="s">
        <v>8394</v>
      </c>
      <c r="P1862" s="9" t="s">
        <v>2982</v>
      </c>
      <c r="Q1862" s="30" t="s">
        <v>8428</v>
      </c>
    </row>
    <row r="1863" spans="1:17" ht="15" customHeight="1" x14ac:dyDescent="0.2">
      <c r="A1863" s="21" t="s">
        <v>2983</v>
      </c>
      <c r="B1863" s="19" t="s">
        <v>9380</v>
      </c>
      <c r="C1863" s="11">
        <v>-0.36137169189274854</v>
      </c>
      <c r="D1863" s="19">
        <v>1</v>
      </c>
      <c r="E1863" s="11">
        <v>-0.38906608627290534</v>
      </c>
      <c r="F1863" s="12">
        <v>1</v>
      </c>
      <c r="G1863" s="11">
        <v>8.4845847483833489E-2</v>
      </c>
      <c r="H1863" s="19">
        <v>1</v>
      </c>
      <c r="I1863" s="11">
        <v>0.31529607874793814</v>
      </c>
      <c r="J1863" s="19">
        <v>1</v>
      </c>
      <c r="K1863" s="27">
        <v>-0.46921263942988273</v>
      </c>
      <c r="L1863" s="19">
        <v>1</v>
      </c>
      <c r="M1863" s="19" t="s">
        <v>6419</v>
      </c>
      <c r="N1863" s="19" t="e">
        <v>#N/A</v>
      </c>
      <c r="O1863" s="19" t="e">
        <v>#N/A</v>
      </c>
      <c r="P1863" s="9" t="s">
        <v>8</v>
      </c>
      <c r="Q1863" s="30" t="s">
        <v>8428</v>
      </c>
    </row>
    <row r="1864" spans="1:17" ht="15" customHeight="1" x14ac:dyDescent="0.2">
      <c r="A1864" s="21" t="s">
        <v>2984</v>
      </c>
      <c r="B1864" s="19" t="s">
        <v>9381</v>
      </c>
      <c r="C1864" s="11">
        <v>-2.4389668115419486E-2</v>
      </c>
      <c r="D1864" s="19">
        <v>1</v>
      </c>
      <c r="E1864" s="11">
        <v>0.12262097278318709</v>
      </c>
      <c r="F1864" s="12">
        <v>1</v>
      </c>
      <c r="G1864" s="11">
        <v>-0.24174214401420194</v>
      </c>
      <c r="H1864" s="19">
        <v>1</v>
      </c>
      <c r="I1864" s="11">
        <v>-7.5923335292836763E-2</v>
      </c>
      <c r="J1864" s="19">
        <v>1</v>
      </c>
      <c r="K1864" s="27">
        <v>1.0623114070359396</v>
      </c>
      <c r="L1864" s="19">
        <v>1</v>
      </c>
      <c r="M1864" s="19" t="s">
        <v>6422</v>
      </c>
      <c r="N1864" s="19" t="e">
        <v>#N/A</v>
      </c>
      <c r="O1864" s="19" t="e">
        <v>#N/A</v>
      </c>
      <c r="P1864" s="9" t="s">
        <v>43</v>
      </c>
      <c r="Q1864" s="30" t="s">
        <v>8428</v>
      </c>
    </row>
    <row r="1865" spans="1:17" ht="15" customHeight="1" x14ac:dyDescent="0.2">
      <c r="A1865" s="21" t="s">
        <v>2985</v>
      </c>
      <c r="B1865" s="19" t="s">
        <v>9382</v>
      </c>
      <c r="C1865" s="11">
        <v>4.3564241588964749E-2</v>
      </c>
      <c r="D1865" s="19">
        <v>1</v>
      </c>
      <c r="E1865" s="11">
        <v>-2.7686168606027056E-3</v>
      </c>
      <c r="F1865" s="12">
        <v>1</v>
      </c>
      <c r="G1865" s="11">
        <v>-1.2021357932131205E-2</v>
      </c>
      <c r="H1865" s="19">
        <v>1</v>
      </c>
      <c r="I1865" s="11">
        <v>4.322681770782968E-5</v>
      </c>
      <c r="J1865" s="19">
        <v>1</v>
      </c>
      <c r="K1865" s="27">
        <v>-1.9936060385149196E-2</v>
      </c>
      <c r="L1865" s="19">
        <v>1</v>
      </c>
      <c r="M1865" s="19" t="s">
        <v>6421</v>
      </c>
      <c r="N1865" s="19" t="s">
        <v>8381</v>
      </c>
      <c r="O1865" s="19" t="s">
        <v>8382</v>
      </c>
      <c r="P1865" s="9" t="s">
        <v>2986</v>
      </c>
      <c r="Q1865" s="30" t="s">
        <v>8428</v>
      </c>
    </row>
    <row r="1866" spans="1:17" ht="15" customHeight="1" x14ac:dyDescent="0.2">
      <c r="A1866" s="21" t="s">
        <v>2987</v>
      </c>
      <c r="B1866" s="19" t="s">
        <v>7330</v>
      </c>
      <c r="C1866" s="11">
        <v>-0.21408635962818087</v>
      </c>
      <c r="D1866" s="19">
        <v>1</v>
      </c>
      <c r="E1866" s="11">
        <v>3.3263609180402651E-2</v>
      </c>
      <c r="F1866" s="12">
        <v>1</v>
      </c>
      <c r="G1866" s="11">
        <v>-9.5136308799190397E-2</v>
      </c>
      <c r="H1866" s="19">
        <v>1</v>
      </c>
      <c r="I1866" s="11">
        <v>-3.6095517410671622E-2</v>
      </c>
      <c r="J1866" s="19">
        <v>1</v>
      </c>
      <c r="K1866" s="27">
        <v>1.0438209858416534</v>
      </c>
      <c r="L1866" s="19">
        <v>1</v>
      </c>
      <c r="M1866" s="19" t="s">
        <v>6426</v>
      </c>
      <c r="N1866" s="19" t="e">
        <v>#N/A</v>
      </c>
      <c r="O1866" s="19" t="e">
        <v>#N/A</v>
      </c>
      <c r="P1866" s="9" t="s">
        <v>2988</v>
      </c>
      <c r="Q1866" s="30" t="s">
        <v>8428</v>
      </c>
    </row>
    <row r="1867" spans="1:17" ht="15" customHeight="1" x14ac:dyDescent="0.2">
      <c r="A1867" s="21" t="s">
        <v>2989</v>
      </c>
      <c r="B1867" s="19" t="s">
        <v>7331</v>
      </c>
      <c r="C1867" s="11">
        <v>-0.17353911935748581</v>
      </c>
      <c r="D1867" s="19">
        <v>1</v>
      </c>
      <c r="E1867" s="11">
        <v>-0.37174515534452107</v>
      </c>
      <c r="F1867" s="12">
        <v>1</v>
      </c>
      <c r="G1867" s="11">
        <v>3.2137387795324844E-2</v>
      </c>
      <c r="H1867" s="19">
        <v>1</v>
      </c>
      <c r="I1867" s="11">
        <v>0.10095090749188371</v>
      </c>
      <c r="J1867" s="19">
        <v>1</v>
      </c>
      <c r="K1867" s="27">
        <v>-0.42788934265207412</v>
      </c>
      <c r="L1867" s="19">
        <v>1</v>
      </c>
      <c r="M1867" s="19" t="s">
        <v>6420</v>
      </c>
      <c r="N1867" s="19" t="s">
        <v>8411</v>
      </c>
      <c r="O1867" s="19" t="s">
        <v>8412</v>
      </c>
      <c r="P1867" s="9" t="s">
        <v>2990</v>
      </c>
      <c r="Q1867" s="30" t="s">
        <v>8428</v>
      </c>
    </row>
    <row r="1868" spans="1:17" ht="15" customHeight="1" x14ac:dyDescent="0.2">
      <c r="A1868" s="21" t="s">
        <v>2991</v>
      </c>
      <c r="B1868" s="19" t="s">
        <v>7332</v>
      </c>
      <c r="C1868" s="11">
        <v>8.7507502682129562E-2</v>
      </c>
      <c r="D1868" s="19">
        <v>1</v>
      </c>
      <c r="E1868" s="11">
        <v>0.33498119790451197</v>
      </c>
      <c r="F1868" s="12">
        <v>1</v>
      </c>
      <c r="G1868" s="11">
        <v>0.10754931820222766</v>
      </c>
      <c r="H1868" s="19">
        <v>1</v>
      </c>
      <c r="I1868" s="11">
        <v>0.57200185325748931</v>
      </c>
      <c r="J1868" s="19">
        <v>1</v>
      </c>
      <c r="K1868" s="27">
        <v>0.2445205787871888</v>
      </c>
      <c r="L1868" s="19">
        <v>1</v>
      </c>
      <c r="M1868" s="19" t="s">
        <v>6421</v>
      </c>
      <c r="N1868" s="19" t="s">
        <v>8385</v>
      </c>
      <c r="O1868" s="19" t="s">
        <v>8386</v>
      </c>
      <c r="P1868" s="9" t="s">
        <v>2992</v>
      </c>
      <c r="Q1868" s="30" t="s">
        <v>8428</v>
      </c>
    </row>
    <row r="1869" spans="1:17" ht="15" customHeight="1" x14ac:dyDescent="0.2">
      <c r="A1869" s="21" t="s">
        <v>2993</v>
      </c>
      <c r="B1869" s="19" t="s">
        <v>7333</v>
      </c>
      <c r="C1869" s="11">
        <v>-3.961849355658881</v>
      </c>
      <c r="D1869" s="19">
        <v>0</v>
      </c>
      <c r="E1869" s="11">
        <v>-2.4182309619250644</v>
      </c>
      <c r="F1869" s="12">
        <v>0</v>
      </c>
      <c r="G1869" s="11">
        <v>-0.38166181263207982</v>
      </c>
      <c r="H1869" s="19">
        <v>1</v>
      </c>
      <c r="I1869" s="11">
        <v>-3.5742701645514341</v>
      </c>
      <c r="J1869" s="19">
        <v>0</v>
      </c>
      <c r="K1869" s="27">
        <v>-3.3564519702217543</v>
      </c>
      <c r="L1869" s="19">
        <v>0</v>
      </c>
      <c r="M1869" s="19" t="s">
        <v>6420</v>
      </c>
      <c r="N1869" s="19" t="s">
        <v>8417</v>
      </c>
      <c r="O1869" s="19" t="s">
        <v>8418</v>
      </c>
      <c r="P1869" s="9" t="s">
        <v>2994</v>
      </c>
      <c r="Q1869" s="30" t="s">
        <v>8428</v>
      </c>
    </row>
    <row r="1870" spans="1:17" ht="15" customHeight="1" x14ac:dyDescent="0.2">
      <c r="A1870" s="21" t="s">
        <v>2995</v>
      </c>
      <c r="B1870" s="19" t="s">
        <v>7334</v>
      </c>
      <c r="C1870" s="11">
        <v>-1.1290357754989491</v>
      </c>
      <c r="D1870" s="19">
        <v>1</v>
      </c>
      <c r="E1870" s="11">
        <v>-0.72296273476723172</v>
      </c>
      <c r="F1870" s="12">
        <v>1</v>
      </c>
      <c r="G1870" s="11">
        <v>-0.10929523476845467</v>
      </c>
      <c r="H1870" s="19">
        <v>1</v>
      </c>
      <c r="I1870" s="11">
        <v>-1.0580370196421973</v>
      </c>
      <c r="J1870" s="19">
        <v>1</v>
      </c>
      <c r="K1870" s="27">
        <v>-1.0976689124008017</v>
      </c>
      <c r="L1870" s="19">
        <v>1</v>
      </c>
      <c r="M1870" s="19" t="s">
        <v>6425</v>
      </c>
      <c r="N1870" s="19" t="s">
        <v>8393</v>
      </c>
      <c r="O1870" s="19" t="s">
        <v>8394</v>
      </c>
      <c r="P1870" s="9" t="s">
        <v>2996</v>
      </c>
      <c r="Q1870" s="28" t="s">
        <v>8427</v>
      </c>
    </row>
    <row r="1871" spans="1:17" ht="15" customHeight="1" x14ac:dyDescent="0.2">
      <c r="A1871" s="21" t="s">
        <v>2997</v>
      </c>
      <c r="B1871" s="19" t="s">
        <v>9383</v>
      </c>
      <c r="C1871" s="11">
        <v>-2.1250099793127122</v>
      </c>
      <c r="D1871" s="19">
        <v>3.5399999999999999E-4</v>
      </c>
      <c r="E1871" s="11">
        <v>-1.0059467511768527</v>
      </c>
      <c r="F1871" s="12">
        <v>0.27296900000000002</v>
      </c>
      <c r="G1871" s="11">
        <v>-0.45717237036028902</v>
      </c>
      <c r="H1871" s="19">
        <v>1</v>
      </c>
      <c r="I1871" s="11">
        <v>-1.9002583516952352</v>
      </c>
      <c r="J1871" s="19">
        <v>1.5731999999999999E-2</v>
      </c>
      <c r="K1871" s="27">
        <v>-1.9992605872662941</v>
      </c>
      <c r="L1871" s="19">
        <v>0.60006099999999996</v>
      </c>
      <c r="M1871" s="19" t="s">
        <v>6419</v>
      </c>
      <c r="N1871" s="19" t="s">
        <v>8413</v>
      </c>
      <c r="O1871" s="19" t="s">
        <v>8414</v>
      </c>
      <c r="P1871" s="9" t="s">
        <v>8</v>
      </c>
      <c r="Q1871" s="30" t="s">
        <v>8428</v>
      </c>
    </row>
    <row r="1872" spans="1:17" ht="15" customHeight="1" x14ac:dyDescent="0.2">
      <c r="A1872" s="21" t="s">
        <v>2998</v>
      </c>
      <c r="B1872" s="19" t="s">
        <v>9384</v>
      </c>
      <c r="C1872" s="11">
        <v>-1.9425050079573924</v>
      </c>
      <c r="D1872" s="19">
        <v>2.5149999999999999E-3</v>
      </c>
      <c r="E1872" s="11">
        <v>-1.0643504114100575</v>
      </c>
      <c r="F1872" s="12">
        <v>0.13471900000000001</v>
      </c>
      <c r="G1872" s="11">
        <v>-0.29261681638759751</v>
      </c>
      <c r="H1872" s="19">
        <v>1</v>
      </c>
      <c r="I1872" s="11">
        <v>-1.6305359826611747</v>
      </c>
      <c r="J1872" s="19">
        <v>2.2235999999999999E-2</v>
      </c>
      <c r="K1872" s="27">
        <v>-1.1174505388066343</v>
      </c>
      <c r="L1872" s="19">
        <v>0.23385400000000001</v>
      </c>
      <c r="M1872" s="19" t="s">
        <v>6420</v>
      </c>
      <c r="N1872" s="19" t="e">
        <v>#N/A</v>
      </c>
      <c r="O1872" s="19" t="e">
        <v>#N/A</v>
      </c>
      <c r="P1872" s="9" t="s">
        <v>8</v>
      </c>
      <c r="Q1872" s="30" t="s">
        <v>8428</v>
      </c>
    </row>
    <row r="1873" spans="1:17" ht="15" customHeight="1" x14ac:dyDescent="0.2">
      <c r="A1873" s="21" t="s">
        <v>2999</v>
      </c>
      <c r="B1873" s="19" t="s">
        <v>9385</v>
      </c>
      <c r="C1873" s="11">
        <v>-2.2332189930122066</v>
      </c>
      <c r="D1873" s="19">
        <v>0</v>
      </c>
      <c r="E1873" s="11">
        <v>-1.002642113231454</v>
      </c>
      <c r="F1873" s="12">
        <v>0.39935199999999998</v>
      </c>
      <c r="G1873" s="11">
        <v>-0.41639178754307515</v>
      </c>
      <c r="H1873" s="19">
        <v>1</v>
      </c>
      <c r="I1873" s="11">
        <v>-1.9098741756653492</v>
      </c>
      <c r="J1873" s="19">
        <v>7.4809999999999998E-3</v>
      </c>
      <c r="K1873" s="27">
        <v>-1.4695996002150851</v>
      </c>
      <c r="L1873" s="19">
        <v>7.0388000000000006E-2</v>
      </c>
      <c r="M1873" s="19" t="s">
        <v>6419</v>
      </c>
      <c r="N1873" s="19" t="s">
        <v>8413</v>
      </c>
      <c r="O1873" s="19" t="s">
        <v>8414</v>
      </c>
      <c r="P1873" s="9" t="s">
        <v>8</v>
      </c>
      <c r="Q1873" s="30" t="s">
        <v>8428</v>
      </c>
    </row>
    <row r="1874" spans="1:17" ht="15" customHeight="1" x14ac:dyDescent="0.2">
      <c r="A1874" s="21" t="s">
        <v>3000</v>
      </c>
      <c r="B1874" s="19" t="s">
        <v>7335</v>
      </c>
      <c r="C1874" s="11">
        <v>0</v>
      </c>
      <c r="D1874" s="19">
        <v>1</v>
      </c>
      <c r="E1874" s="11">
        <v>0</v>
      </c>
      <c r="F1874" s="12">
        <v>1</v>
      </c>
      <c r="G1874" s="11">
        <v>0.58496250072115596</v>
      </c>
      <c r="H1874" s="19">
        <v>1</v>
      </c>
      <c r="I1874" s="11">
        <v>0</v>
      </c>
      <c r="J1874" s="19">
        <v>1</v>
      </c>
      <c r="K1874" s="27">
        <v>0</v>
      </c>
      <c r="L1874" s="19">
        <v>1</v>
      </c>
      <c r="M1874" s="19" t="s">
        <v>6421</v>
      </c>
      <c r="N1874" s="19" t="s">
        <v>8385</v>
      </c>
      <c r="O1874" s="19" t="s">
        <v>8386</v>
      </c>
      <c r="P1874" s="9" t="s">
        <v>3001</v>
      </c>
      <c r="Q1874" s="28" t="s">
        <v>8427</v>
      </c>
    </row>
    <row r="1875" spans="1:17" ht="15" customHeight="1" x14ac:dyDescent="0.2">
      <c r="A1875" s="21" t="s">
        <v>3002</v>
      </c>
      <c r="B1875" s="19" t="s">
        <v>7336</v>
      </c>
      <c r="C1875" s="11">
        <v>0</v>
      </c>
      <c r="D1875" s="19">
        <v>1</v>
      </c>
      <c r="E1875" s="11">
        <v>0</v>
      </c>
      <c r="F1875" s="12">
        <v>1</v>
      </c>
      <c r="G1875" s="11">
        <v>0</v>
      </c>
      <c r="H1875" s="19">
        <v>1</v>
      </c>
      <c r="I1875" s="11">
        <v>0</v>
      </c>
      <c r="J1875" s="19">
        <v>1</v>
      </c>
      <c r="K1875" s="27">
        <v>0</v>
      </c>
      <c r="L1875" s="19">
        <v>1</v>
      </c>
      <c r="M1875" s="19" t="s">
        <v>6419</v>
      </c>
      <c r="N1875" s="19" t="s">
        <v>8415</v>
      </c>
      <c r="O1875" s="19" t="s">
        <v>8416</v>
      </c>
      <c r="P1875" s="9" t="s">
        <v>3003</v>
      </c>
      <c r="Q1875" s="28" t="s">
        <v>8427</v>
      </c>
    </row>
    <row r="1876" spans="1:17" ht="15" customHeight="1" x14ac:dyDescent="0.2">
      <c r="A1876" s="21" t="s">
        <v>3004</v>
      </c>
      <c r="B1876" s="19" t="s">
        <v>9386</v>
      </c>
      <c r="C1876" s="11">
        <v>0</v>
      </c>
      <c r="D1876" s="19">
        <v>1</v>
      </c>
      <c r="E1876" s="11">
        <v>0</v>
      </c>
      <c r="F1876" s="12">
        <v>1</v>
      </c>
      <c r="G1876" s="11">
        <v>0</v>
      </c>
      <c r="H1876" s="19">
        <v>1</v>
      </c>
      <c r="I1876" s="11">
        <v>0</v>
      </c>
      <c r="J1876" s="19">
        <v>1</v>
      </c>
      <c r="K1876" s="27">
        <v>-0.73696559416620622</v>
      </c>
      <c r="L1876" s="19">
        <v>1</v>
      </c>
      <c r="M1876" s="19" t="s">
        <v>6419</v>
      </c>
      <c r="N1876" s="19" t="s">
        <v>8397</v>
      </c>
      <c r="O1876" s="19" t="s">
        <v>8398</v>
      </c>
      <c r="P1876" s="9" t="s">
        <v>8</v>
      </c>
      <c r="Q1876" s="28" t="s">
        <v>8427</v>
      </c>
    </row>
    <row r="1877" spans="1:17" ht="15" customHeight="1" x14ac:dyDescent="0.2">
      <c r="A1877" s="21" t="s">
        <v>3005</v>
      </c>
      <c r="B1877" s="19" t="s">
        <v>9387</v>
      </c>
      <c r="C1877" s="11">
        <v>0.40506141693080733</v>
      </c>
      <c r="D1877" s="19">
        <v>1</v>
      </c>
      <c r="E1877" s="11">
        <v>0.40574055358053951</v>
      </c>
      <c r="F1877" s="12">
        <v>1</v>
      </c>
      <c r="G1877" s="11">
        <v>1.2629584565278413</v>
      </c>
      <c r="H1877" s="19">
        <v>1</v>
      </c>
      <c r="I1877" s="11">
        <v>0.19806217336954215</v>
      </c>
      <c r="J1877" s="19">
        <v>1</v>
      </c>
      <c r="K1877" s="27">
        <v>-0.84604120680157779</v>
      </c>
      <c r="L1877" s="19">
        <v>1</v>
      </c>
      <c r="M1877" s="19" t="s">
        <v>6419</v>
      </c>
      <c r="N1877" s="19" t="s">
        <v>8413</v>
      </c>
      <c r="O1877" s="19" t="s">
        <v>8414</v>
      </c>
      <c r="P1877" s="9" t="s">
        <v>8</v>
      </c>
      <c r="Q1877" s="30" t="s">
        <v>8428</v>
      </c>
    </row>
    <row r="1878" spans="1:17" ht="15" customHeight="1" x14ac:dyDescent="0.2">
      <c r="A1878" s="21" t="s">
        <v>3006</v>
      </c>
      <c r="B1878" s="19" t="s">
        <v>9388</v>
      </c>
      <c r="C1878" s="11">
        <v>-1</v>
      </c>
      <c r="D1878" s="19">
        <v>1</v>
      </c>
      <c r="E1878" s="11">
        <v>1.4854268271702415</v>
      </c>
      <c r="F1878" s="12">
        <v>1</v>
      </c>
      <c r="G1878" s="11">
        <v>-1.8579809951275723</v>
      </c>
      <c r="H1878" s="19">
        <v>1</v>
      </c>
      <c r="I1878" s="11">
        <v>-0.67807190511263771</v>
      </c>
      <c r="J1878" s="19">
        <v>1</v>
      </c>
      <c r="K1878" s="27">
        <v>0</v>
      </c>
      <c r="L1878" s="19">
        <v>1</v>
      </c>
      <c r="M1878" s="19" t="s">
        <v>6419</v>
      </c>
      <c r="N1878" s="19" t="s">
        <v>8397</v>
      </c>
      <c r="O1878" s="19" t="s">
        <v>8398</v>
      </c>
      <c r="P1878" s="9" t="s">
        <v>8</v>
      </c>
      <c r="Q1878" s="28" t="s">
        <v>8427</v>
      </c>
    </row>
    <row r="1879" spans="1:17" ht="15" customHeight="1" x14ac:dyDescent="0.2">
      <c r="A1879" s="21" t="s">
        <v>3007</v>
      </c>
      <c r="B1879" s="19" t="s">
        <v>9389</v>
      </c>
      <c r="C1879" s="11">
        <v>-3.6577326428674728E-2</v>
      </c>
      <c r="D1879" s="19">
        <v>1</v>
      </c>
      <c r="E1879" s="11">
        <v>-9.4044270931318286E-2</v>
      </c>
      <c r="F1879" s="12">
        <v>1</v>
      </c>
      <c r="G1879" s="11">
        <v>0.57691611554307654</v>
      </c>
      <c r="H1879" s="19">
        <v>1</v>
      </c>
      <c r="I1879" s="11">
        <v>0.47775240146035897</v>
      </c>
      <c r="J1879" s="19">
        <v>1</v>
      </c>
      <c r="K1879" s="27">
        <v>-3.9506272369979917E-2</v>
      </c>
      <c r="L1879" s="19">
        <v>1</v>
      </c>
      <c r="M1879" s="19" t="s">
        <v>6419</v>
      </c>
      <c r="N1879" s="19" t="e">
        <v>#N/A</v>
      </c>
      <c r="O1879" s="19" t="e">
        <v>#N/A</v>
      </c>
      <c r="P1879" s="9" t="s">
        <v>8</v>
      </c>
      <c r="Q1879" s="30" t="s">
        <v>8428</v>
      </c>
    </row>
    <row r="1880" spans="1:17" ht="15" customHeight="1" x14ac:dyDescent="0.2">
      <c r="A1880" s="21" t="s">
        <v>3008</v>
      </c>
      <c r="B1880" s="19" t="s">
        <v>7337</v>
      </c>
      <c r="C1880" s="11">
        <v>0</v>
      </c>
      <c r="D1880" s="19">
        <v>1</v>
      </c>
      <c r="E1880" s="11">
        <v>0</v>
      </c>
      <c r="F1880" s="12">
        <v>1</v>
      </c>
      <c r="G1880" s="11">
        <v>0.26303440583379378</v>
      </c>
      <c r="H1880" s="19">
        <v>1</v>
      </c>
      <c r="I1880" s="11">
        <v>-0.15200309344504997</v>
      </c>
      <c r="J1880" s="19">
        <v>1</v>
      </c>
      <c r="K1880" s="27">
        <v>0</v>
      </c>
      <c r="L1880" s="19">
        <v>1</v>
      </c>
      <c r="M1880" s="19" t="s">
        <v>6421</v>
      </c>
      <c r="N1880" s="19" t="s">
        <v>8385</v>
      </c>
      <c r="O1880" s="19" t="s">
        <v>8386</v>
      </c>
      <c r="P1880" s="9" t="s">
        <v>3009</v>
      </c>
      <c r="Q1880" s="28" t="s">
        <v>8427</v>
      </c>
    </row>
    <row r="1881" spans="1:17" ht="15" customHeight="1" x14ac:dyDescent="0.2">
      <c r="A1881" s="21" t="s">
        <v>3010</v>
      </c>
      <c r="B1881" s="19" t="s">
        <v>9390</v>
      </c>
      <c r="C1881" s="11">
        <v>9.9744820411368937E-2</v>
      </c>
      <c r="D1881" s="19">
        <v>1</v>
      </c>
      <c r="E1881" s="11">
        <v>0.10358419798111865</v>
      </c>
      <c r="F1881" s="12">
        <v>1</v>
      </c>
      <c r="G1881" s="11">
        <v>0.15774829219019382</v>
      </c>
      <c r="H1881" s="19">
        <v>1</v>
      </c>
      <c r="I1881" s="11">
        <v>0.20646696477763057</v>
      </c>
      <c r="J1881" s="19">
        <v>1</v>
      </c>
      <c r="K1881" s="27">
        <v>-0.17961779041434406</v>
      </c>
      <c r="L1881" s="19">
        <v>1</v>
      </c>
      <c r="M1881" s="19" t="s">
        <v>6421</v>
      </c>
      <c r="N1881" s="19" t="s">
        <v>8411</v>
      </c>
      <c r="O1881" s="19" t="s">
        <v>8412</v>
      </c>
      <c r="P1881" s="9" t="s">
        <v>3011</v>
      </c>
      <c r="Q1881" s="30" t="s">
        <v>8428</v>
      </c>
    </row>
    <row r="1882" spans="1:17" ht="15" customHeight="1" x14ac:dyDescent="0.2">
      <c r="A1882" s="21" t="s">
        <v>3012</v>
      </c>
      <c r="B1882" s="19" t="s">
        <v>7338</v>
      </c>
      <c r="C1882" s="11">
        <v>-0.19342997668419482</v>
      </c>
      <c r="D1882" s="19">
        <v>1</v>
      </c>
      <c r="E1882" s="11">
        <v>-0.12958598771768323</v>
      </c>
      <c r="F1882" s="12">
        <v>1</v>
      </c>
      <c r="G1882" s="11">
        <v>7.2114870333865842E-3</v>
      </c>
      <c r="H1882" s="19">
        <v>1</v>
      </c>
      <c r="I1882" s="11">
        <v>-0.17810671066337511</v>
      </c>
      <c r="J1882" s="19">
        <v>1</v>
      </c>
      <c r="K1882" s="27">
        <v>-0.91672872280882212</v>
      </c>
      <c r="L1882" s="19">
        <v>1</v>
      </c>
      <c r="M1882" s="19" t="s">
        <v>6421</v>
      </c>
      <c r="N1882" s="19" t="s">
        <v>8411</v>
      </c>
      <c r="O1882" s="19" t="s">
        <v>8412</v>
      </c>
      <c r="P1882" s="9" t="s">
        <v>78</v>
      </c>
      <c r="Q1882" s="30" t="s">
        <v>8428</v>
      </c>
    </row>
    <row r="1883" spans="1:17" ht="15" customHeight="1" x14ac:dyDescent="0.2">
      <c r="A1883" s="21" t="s">
        <v>3013</v>
      </c>
      <c r="B1883" s="19" t="s">
        <v>9391</v>
      </c>
      <c r="C1883" s="11">
        <v>3.5701882508548566E-3</v>
      </c>
      <c r="D1883" s="19">
        <v>1</v>
      </c>
      <c r="E1883" s="11">
        <v>6.6161365507567849E-2</v>
      </c>
      <c r="F1883" s="12">
        <v>1</v>
      </c>
      <c r="G1883" s="11">
        <v>0.20439760250309028</v>
      </c>
      <c r="H1883" s="19">
        <v>1</v>
      </c>
      <c r="I1883" s="11">
        <v>3.3742055460827654E-2</v>
      </c>
      <c r="J1883" s="19">
        <v>1</v>
      </c>
      <c r="K1883" s="27">
        <v>1.9646272060848759E-2</v>
      </c>
      <c r="L1883" s="19">
        <v>1</v>
      </c>
      <c r="M1883" s="19" t="s">
        <v>6419</v>
      </c>
      <c r="N1883" s="19" t="s">
        <v>8411</v>
      </c>
      <c r="O1883" s="19" t="s">
        <v>8412</v>
      </c>
      <c r="P1883" s="9" t="s">
        <v>78</v>
      </c>
      <c r="Q1883" s="25" t="s">
        <v>8429</v>
      </c>
    </row>
    <row r="1884" spans="1:17" ht="15" customHeight="1" x14ac:dyDescent="0.2">
      <c r="A1884" s="21" t="s">
        <v>3014</v>
      </c>
      <c r="B1884" s="19" t="s">
        <v>9392</v>
      </c>
      <c r="C1884" s="11">
        <v>-1.5912996751260233</v>
      </c>
      <c r="D1884" s="19">
        <v>0.19484499999999999</v>
      </c>
      <c r="E1884" s="11">
        <v>-2.1833375319550581</v>
      </c>
      <c r="F1884" s="12">
        <v>9.6000000000000002E-5</v>
      </c>
      <c r="G1884" s="11">
        <v>-2.6930416377713042</v>
      </c>
      <c r="H1884" s="19">
        <v>0</v>
      </c>
      <c r="I1884" s="11">
        <v>-1.1903373991354016</v>
      </c>
      <c r="J1884" s="19">
        <v>1.0352999999999999E-2</v>
      </c>
      <c r="K1884" s="27">
        <v>-2.4350990389814569</v>
      </c>
      <c r="L1884" s="19">
        <v>0</v>
      </c>
      <c r="M1884" s="19" t="s">
        <v>6419</v>
      </c>
      <c r="N1884" s="19" t="e">
        <v>#N/A</v>
      </c>
      <c r="O1884" s="19" t="e">
        <v>#N/A</v>
      </c>
      <c r="P1884" s="9" t="s">
        <v>8</v>
      </c>
      <c r="Q1884" s="25" t="s">
        <v>8429</v>
      </c>
    </row>
    <row r="1885" spans="1:17" ht="15" customHeight="1" x14ac:dyDescent="0.2">
      <c r="A1885" s="21" t="s">
        <v>3015</v>
      </c>
      <c r="B1885" s="19" t="s">
        <v>7339</v>
      </c>
      <c r="C1885" s="11">
        <v>0</v>
      </c>
      <c r="D1885" s="19">
        <v>1</v>
      </c>
      <c r="E1885" s="11">
        <v>0</v>
      </c>
      <c r="F1885" s="12">
        <v>1</v>
      </c>
      <c r="G1885" s="11">
        <v>0</v>
      </c>
      <c r="H1885" s="19">
        <v>1</v>
      </c>
      <c r="I1885" s="11">
        <v>0</v>
      </c>
      <c r="J1885" s="19">
        <v>1</v>
      </c>
      <c r="K1885" s="27">
        <v>0</v>
      </c>
      <c r="L1885" s="19">
        <v>1</v>
      </c>
      <c r="M1885" s="19" t="s">
        <v>6421</v>
      </c>
      <c r="N1885" s="19" t="s">
        <v>8381</v>
      </c>
      <c r="O1885" s="19" t="s">
        <v>8382</v>
      </c>
      <c r="P1885" s="9" t="s">
        <v>3016</v>
      </c>
      <c r="Q1885" s="28" t="s">
        <v>8427</v>
      </c>
    </row>
    <row r="1886" spans="1:17" ht="15" customHeight="1" x14ac:dyDescent="0.2">
      <c r="A1886" s="21" t="s">
        <v>3017</v>
      </c>
      <c r="B1886" s="19" t="s">
        <v>7340</v>
      </c>
      <c r="C1886" s="11">
        <v>-0.17182896475224357</v>
      </c>
      <c r="D1886" s="19">
        <v>1</v>
      </c>
      <c r="E1886" s="11">
        <v>-0.13170239900040515</v>
      </c>
      <c r="F1886" s="12">
        <v>1</v>
      </c>
      <c r="G1886" s="11">
        <v>6.3151984729695021E-2</v>
      </c>
      <c r="H1886" s="19">
        <v>1</v>
      </c>
      <c r="I1886" s="11">
        <v>0.34273492432955927</v>
      </c>
      <c r="J1886" s="19">
        <v>1</v>
      </c>
      <c r="K1886" s="27">
        <v>0.38656400332724</v>
      </c>
      <c r="L1886" s="19">
        <v>1</v>
      </c>
      <c r="M1886" s="19" t="s">
        <v>6423</v>
      </c>
      <c r="N1886" s="19" t="s">
        <v>8411</v>
      </c>
      <c r="O1886" s="19" t="s">
        <v>8412</v>
      </c>
      <c r="P1886" s="9" t="s">
        <v>3018</v>
      </c>
      <c r="Q1886" s="25" t="s">
        <v>8429</v>
      </c>
    </row>
    <row r="1887" spans="1:17" ht="15" customHeight="1" x14ac:dyDescent="0.2">
      <c r="A1887" s="21" t="s">
        <v>3019</v>
      </c>
      <c r="B1887" s="19" t="s">
        <v>7341</v>
      </c>
      <c r="C1887" s="11">
        <v>-0.28294693953997352</v>
      </c>
      <c r="D1887" s="19">
        <v>1</v>
      </c>
      <c r="E1887" s="11">
        <v>-0.45148313419373448</v>
      </c>
      <c r="F1887" s="12">
        <v>1</v>
      </c>
      <c r="G1887" s="11">
        <v>3.1498824780583072E-2</v>
      </c>
      <c r="H1887" s="19">
        <v>1</v>
      </c>
      <c r="I1887" s="11">
        <v>-0.10470162063352616</v>
      </c>
      <c r="J1887" s="19">
        <v>1</v>
      </c>
      <c r="K1887" s="27">
        <v>-0.49579484977064786</v>
      </c>
      <c r="L1887" s="19">
        <v>1</v>
      </c>
      <c r="M1887" s="19" t="s">
        <v>6423</v>
      </c>
      <c r="N1887" s="19" t="e">
        <v>#N/A</v>
      </c>
      <c r="O1887" s="19" t="e">
        <v>#N/A</v>
      </c>
      <c r="P1887" s="9" t="s">
        <v>3020</v>
      </c>
      <c r="Q1887" s="25" t="s">
        <v>8429</v>
      </c>
    </row>
    <row r="1888" spans="1:17" ht="15" customHeight="1" x14ac:dyDescent="0.2">
      <c r="A1888" s="21" t="s">
        <v>3021</v>
      </c>
      <c r="B1888" s="19" t="s">
        <v>7342</v>
      </c>
      <c r="C1888" s="11">
        <v>-0.15559723867428141</v>
      </c>
      <c r="D1888" s="19">
        <v>1</v>
      </c>
      <c r="E1888" s="11">
        <v>0.37515771176258439</v>
      </c>
      <c r="F1888" s="12">
        <v>1</v>
      </c>
      <c r="G1888" s="11">
        <v>-0.26576833699283492</v>
      </c>
      <c r="H1888" s="19">
        <v>1</v>
      </c>
      <c r="I1888" s="11">
        <v>2.251665816756122E-2</v>
      </c>
      <c r="J1888" s="19">
        <v>1</v>
      </c>
      <c r="K1888" s="27">
        <v>0.74517759328556621</v>
      </c>
      <c r="L1888" s="19">
        <v>1</v>
      </c>
      <c r="M1888" s="19" t="s">
        <v>6426</v>
      </c>
      <c r="N1888" s="19" t="e">
        <v>#N/A</v>
      </c>
      <c r="O1888" s="19" t="e">
        <v>#N/A</v>
      </c>
      <c r="P1888" s="9" t="s">
        <v>3022</v>
      </c>
      <c r="Q1888" s="30" t="s">
        <v>8428</v>
      </c>
    </row>
    <row r="1889" spans="1:17" ht="15" customHeight="1" x14ac:dyDescent="0.2">
      <c r="A1889" s="21" t="s">
        <v>3023</v>
      </c>
      <c r="B1889" s="19" t="s">
        <v>9393</v>
      </c>
      <c r="C1889" s="11">
        <v>-4.0124170308687E-2</v>
      </c>
      <c r="D1889" s="19">
        <v>1</v>
      </c>
      <c r="E1889" s="11">
        <v>0.10055796997144978</v>
      </c>
      <c r="F1889" s="12">
        <v>1</v>
      </c>
      <c r="G1889" s="11">
        <v>2.5425482443384936E-2</v>
      </c>
      <c r="H1889" s="19">
        <v>1</v>
      </c>
      <c r="I1889" s="11">
        <v>-5.5508907711816241E-2</v>
      </c>
      <c r="J1889" s="19">
        <v>1</v>
      </c>
      <c r="K1889" s="27">
        <v>-7.4696578778975023E-2</v>
      </c>
      <c r="L1889" s="19">
        <v>1</v>
      </c>
      <c r="M1889" s="19" t="s">
        <v>6420</v>
      </c>
      <c r="N1889" s="19" t="s">
        <v>8411</v>
      </c>
      <c r="O1889" s="19" t="s">
        <v>8412</v>
      </c>
      <c r="P1889" s="9" t="s">
        <v>8</v>
      </c>
      <c r="Q1889" s="30" t="s">
        <v>8428</v>
      </c>
    </row>
    <row r="1890" spans="1:17" ht="15" customHeight="1" x14ac:dyDescent="0.2">
      <c r="A1890" s="21" t="s">
        <v>3024</v>
      </c>
      <c r="B1890" s="19" t="s">
        <v>9394</v>
      </c>
      <c r="C1890" s="11">
        <v>-8.8651992366970217E-2</v>
      </c>
      <c r="D1890" s="19">
        <v>1</v>
      </c>
      <c r="E1890" s="11">
        <v>-8.6643724085507301E-2</v>
      </c>
      <c r="F1890" s="12">
        <v>1</v>
      </c>
      <c r="G1890" s="11">
        <v>-0.20400579311421754</v>
      </c>
      <c r="H1890" s="19">
        <v>1</v>
      </c>
      <c r="I1890" s="11">
        <v>-0.56467117746379025</v>
      </c>
      <c r="J1890" s="19">
        <v>1</v>
      </c>
      <c r="K1890" s="27">
        <v>-0.32979526584085678</v>
      </c>
      <c r="L1890" s="19">
        <v>1</v>
      </c>
      <c r="M1890" s="19" t="s">
        <v>6420</v>
      </c>
      <c r="N1890" s="19" t="s">
        <v>8411</v>
      </c>
      <c r="O1890" s="19" t="s">
        <v>8412</v>
      </c>
      <c r="P1890" s="9" t="s">
        <v>8</v>
      </c>
      <c r="Q1890" s="25" t="s">
        <v>8429</v>
      </c>
    </row>
    <row r="1891" spans="1:17" ht="15" customHeight="1" x14ac:dyDescent="0.2">
      <c r="A1891" s="21" t="s">
        <v>3025</v>
      </c>
      <c r="B1891" s="19" t="s">
        <v>7343</v>
      </c>
      <c r="C1891" s="11">
        <v>-0.13530211626920494</v>
      </c>
      <c r="D1891" s="19">
        <v>1</v>
      </c>
      <c r="E1891" s="11">
        <v>0.17412932259861377</v>
      </c>
      <c r="F1891" s="12">
        <v>1</v>
      </c>
      <c r="G1891" s="11">
        <v>0.47943753078170986</v>
      </c>
      <c r="H1891" s="19">
        <v>1</v>
      </c>
      <c r="I1891" s="11">
        <v>-0.11145434850412031</v>
      </c>
      <c r="J1891" s="19">
        <v>1</v>
      </c>
      <c r="K1891" s="27">
        <v>0.16697327766022271</v>
      </c>
      <c r="L1891" s="19">
        <v>1</v>
      </c>
      <c r="M1891" s="19" t="s">
        <v>6421</v>
      </c>
      <c r="N1891" s="19" t="s">
        <v>8387</v>
      </c>
      <c r="O1891" s="19" t="s">
        <v>8388</v>
      </c>
      <c r="P1891" s="9" t="s">
        <v>3026</v>
      </c>
      <c r="Q1891" s="25" t="s">
        <v>8429</v>
      </c>
    </row>
    <row r="1892" spans="1:17" ht="15" customHeight="1" x14ac:dyDescent="0.2">
      <c r="A1892" s="21" t="s">
        <v>3027</v>
      </c>
      <c r="B1892" s="19" t="s">
        <v>7344</v>
      </c>
      <c r="C1892" s="11">
        <v>-4.4821635944523132E-2</v>
      </c>
      <c r="D1892" s="19">
        <v>1</v>
      </c>
      <c r="E1892" s="11">
        <v>-7.3661328380120364E-2</v>
      </c>
      <c r="F1892" s="12">
        <v>1</v>
      </c>
      <c r="G1892" s="11">
        <v>0.20120361564829889</v>
      </c>
      <c r="H1892" s="19">
        <v>1</v>
      </c>
      <c r="I1892" s="11">
        <v>0.30584275831947538</v>
      </c>
      <c r="J1892" s="19">
        <v>1</v>
      </c>
      <c r="K1892" s="27">
        <v>-0.16509155059636096</v>
      </c>
      <c r="L1892" s="19">
        <v>1</v>
      </c>
      <c r="M1892" s="19" t="s">
        <v>6421</v>
      </c>
      <c r="N1892" s="19" t="s">
        <v>8389</v>
      </c>
      <c r="O1892" s="19" t="s">
        <v>8390</v>
      </c>
      <c r="P1892" s="9" t="s">
        <v>3028</v>
      </c>
      <c r="Q1892" s="25" t="s">
        <v>8429</v>
      </c>
    </row>
    <row r="1893" spans="1:17" ht="15" customHeight="1" x14ac:dyDescent="0.2">
      <c r="A1893" s="21" t="s">
        <v>3029</v>
      </c>
      <c r="B1893" s="19" t="s">
        <v>7345</v>
      </c>
      <c r="C1893" s="11">
        <v>-1.228268987673117</v>
      </c>
      <c r="D1893" s="19">
        <v>1</v>
      </c>
      <c r="E1893" s="11">
        <v>-0.96252529458133707</v>
      </c>
      <c r="F1893" s="12">
        <v>1</v>
      </c>
      <c r="G1893" s="11">
        <v>2.1292830169449664</v>
      </c>
      <c r="H1893" s="19">
        <v>1</v>
      </c>
      <c r="I1893" s="11">
        <v>2.1292830169449664</v>
      </c>
      <c r="J1893" s="19">
        <v>1</v>
      </c>
      <c r="K1893" s="27">
        <v>2.5025003405291835</v>
      </c>
      <c r="L1893" s="19">
        <v>1</v>
      </c>
      <c r="M1893" s="19" t="s">
        <v>6420</v>
      </c>
      <c r="N1893" s="19" t="s">
        <v>8405</v>
      </c>
      <c r="O1893" s="19" t="s">
        <v>8406</v>
      </c>
      <c r="P1893" s="9" t="s">
        <v>8426</v>
      </c>
      <c r="Q1893" s="30" t="s">
        <v>8428</v>
      </c>
    </row>
    <row r="1894" spans="1:17" ht="15" customHeight="1" x14ac:dyDescent="0.2">
      <c r="A1894" s="21" t="s">
        <v>3030</v>
      </c>
      <c r="B1894" s="19" t="s">
        <v>7346</v>
      </c>
      <c r="C1894" s="11">
        <v>-0.24871717531740589</v>
      </c>
      <c r="D1894" s="19">
        <v>1</v>
      </c>
      <c r="E1894" s="11">
        <v>-0.25223573984121161</v>
      </c>
      <c r="F1894" s="12">
        <v>1</v>
      </c>
      <c r="G1894" s="11">
        <v>0.38455654769456715</v>
      </c>
      <c r="H1894" s="19">
        <v>1</v>
      </c>
      <c r="I1894" s="11">
        <v>-0.59828455325948415</v>
      </c>
      <c r="J1894" s="19">
        <v>1</v>
      </c>
      <c r="K1894" s="27">
        <v>0.12895635668298241</v>
      </c>
      <c r="L1894" s="19">
        <v>1</v>
      </c>
      <c r="M1894" s="19" t="s">
        <v>6422</v>
      </c>
      <c r="N1894" s="19" t="s">
        <v>8397</v>
      </c>
      <c r="O1894" s="19" t="s">
        <v>8398</v>
      </c>
      <c r="P1894" s="9" t="s">
        <v>3031</v>
      </c>
      <c r="Q1894" s="30" t="s">
        <v>8428</v>
      </c>
    </row>
    <row r="1895" spans="1:17" ht="15" customHeight="1" x14ac:dyDescent="0.2">
      <c r="A1895" s="21" t="s">
        <v>3032</v>
      </c>
      <c r="B1895" s="19" t="s">
        <v>9395</v>
      </c>
      <c r="C1895" s="11">
        <v>2.0169899401150694E-3</v>
      </c>
      <c r="D1895" s="19">
        <v>1</v>
      </c>
      <c r="E1895" s="11">
        <v>2.5851153447616522E-3</v>
      </c>
      <c r="F1895" s="12">
        <v>1</v>
      </c>
      <c r="G1895" s="11">
        <v>4.4287115184305066E-2</v>
      </c>
      <c r="H1895" s="19">
        <v>1</v>
      </c>
      <c r="I1895" s="11">
        <v>0.10674966630829795</v>
      </c>
      <c r="J1895" s="19">
        <v>1</v>
      </c>
      <c r="K1895" s="27">
        <v>-0.20954020434693973</v>
      </c>
      <c r="L1895" s="19">
        <v>1</v>
      </c>
      <c r="M1895" s="19" t="s">
        <v>6419</v>
      </c>
      <c r="N1895" s="19" t="s">
        <v>8409</v>
      </c>
      <c r="O1895" s="19" t="s">
        <v>8410</v>
      </c>
      <c r="P1895" s="9" t="s">
        <v>8</v>
      </c>
      <c r="Q1895" s="30" t="s">
        <v>8428</v>
      </c>
    </row>
    <row r="1896" spans="1:17" ht="15" customHeight="1" x14ac:dyDescent="0.2">
      <c r="A1896" s="21" t="s">
        <v>3033</v>
      </c>
      <c r="B1896" s="19" t="s">
        <v>7347</v>
      </c>
      <c r="C1896" s="11">
        <v>7.1220438729003965E-2</v>
      </c>
      <c r="D1896" s="19">
        <v>1</v>
      </c>
      <c r="E1896" s="11">
        <v>-0.30910961275239307</v>
      </c>
      <c r="F1896" s="12">
        <v>1</v>
      </c>
      <c r="G1896" s="11">
        <v>-0.17746709218129419</v>
      </c>
      <c r="H1896" s="19">
        <v>1</v>
      </c>
      <c r="I1896" s="11">
        <v>-0.1350085552740769</v>
      </c>
      <c r="J1896" s="19">
        <v>1</v>
      </c>
      <c r="K1896" s="27">
        <v>-0.12796408187743197</v>
      </c>
      <c r="L1896" s="19">
        <v>1</v>
      </c>
      <c r="M1896" s="19" t="s">
        <v>6421</v>
      </c>
      <c r="N1896" s="19" t="e">
        <v>#N/A</v>
      </c>
      <c r="O1896" s="19" t="e">
        <v>#N/A</v>
      </c>
      <c r="P1896" s="9" t="s">
        <v>3034</v>
      </c>
      <c r="Q1896" s="30" t="s">
        <v>8428</v>
      </c>
    </row>
    <row r="1897" spans="1:17" ht="15" customHeight="1" x14ac:dyDescent="0.2">
      <c r="A1897" s="21" t="s">
        <v>3035</v>
      </c>
      <c r="B1897" s="19" t="s">
        <v>7348</v>
      </c>
      <c r="C1897" s="11">
        <v>-0.12194542042559943</v>
      </c>
      <c r="D1897" s="19">
        <v>1</v>
      </c>
      <c r="E1897" s="11">
        <v>0.55374896264010998</v>
      </c>
      <c r="F1897" s="12">
        <v>1</v>
      </c>
      <c r="G1897" s="11">
        <v>-4.0955828569592713E-2</v>
      </c>
      <c r="H1897" s="19">
        <v>1</v>
      </c>
      <c r="I1897" s="11">
        <v>0.31302254166547044</v>
      </c>
      <c r="J1897" s="19">
        <v>1</v>
      </c>
      <c r="K1897" s="27">
        <v>0.12726742520234052</v>
      </c>
      <c r="L1897" s="19">
        <v>1</v>
      </c>
      <c r="M1897" s="19" t="s">
        <v>6421</v>
      </c>
      <c r="N1897" s="19" t="e">
        <v>#N/A</v>
      </c>
      <c r="O1897" s="19" t="e">
        <v>#N/A</v>
      </c>
      <c r="P1897" s="9" t="s">
        <v>3036</v>
      </c>
      <c r="Q1897" s="30" t="s">
        <v>8428</v>
      </c>
    </row>
    <row r="1898" spans="1:17" ht="15" customHeight="1" x14ac:dyDescent="0.2">
      <c r="A1898" s="21" t="s">
        <v>3037</v>
      </c>
      <c r="B1898" s="19" t="s">
        <v>7349</v>
      </c>
      <c r="C1898" s="11">
        <v>2.6947258741695387E-2</v>
      </c>
      <c r="D1898" s="19">
        <v>1</v>
      </c>
      <c r="E1898" s="11">
        <v>2.2173991545021772E-3</v>
      </c>
      <c r="F1898" s="12">
        <v>1</v>
      </c>
      <c r="G1898" s="11">
        <v>0.10998484493494899</v>
      </c>
      <c r="H1898" s="19">
        <v>1</v>
      </c>
      <c r="I1898" s="11">
        <v>-0.1809382600267942</v>
      </c>
      <c r="J1898" s="19">
        <v>1</v>
      </c>
      <c r="K1898" s="27">
        <v>1.4470484378883819</v>
      </c>
      <c r="L1898" s="19">
        <v>1</v>
      </c>
      <c r="M1898" s="19" t="s">
        <v>6421</v>
      </c>
      <c r="N1898" s="19" t="s">
        <v>8385</v>
      </c>
      <c r="O1898" s="19" t="s">
        <v>8386</v>
      </c>
      <c r="P1898" s="9" t="s">
        <v>3038</v>
      </c>
      <c r="Q1898" s="30" t="s">
        <v>8428</v>
      </c>
    </row>
    <row r="1899" spans="1:17" ht="15" customHeight="1" x14ac:dyDescent="0.2">
      <c r="A1899" s="21" t="s">
        <v>3039</v>
      </c>
      <c r="B1899" s="19" t="s">
        <v>7350</v>
      </c>
      <c r="C1899" s="11">
        <v>0.15377106493913167</v>
      </c>
      <c r="D1899" s="19">
        <v>1</v>
      </c>
      <c r="E1899" s="11">
        <v>-0.21210781907492776</v>
      </c>
      <c r="F1899" s="12">
        <v>1</v>
      </c>
      <c r="G1899" s="11">
        <v>0.14726128131798119</v>
      </c>
      <c r="H1899" s="19">
        <v>1</v>
      </c>
      <c r="I1899" s="11">
        <v>-1.481541862313891</v>
      </c>
      <c r="J1899" s="19">
        <v>1</v>
      </c>
      <c r="K1899" s="27">
        <v>-9.0537546413602538E-2</v>
      </c>
      <c r="L1899" s="19">
        <v>1</v>
      </c>
      <c r="M1899" s="19" t="s">
        <v>6421</v>
      </c>
      <c r="N1899" s="19" t="s">
        <v>8405</v>
      </c>
      <c r="O1899" s="19" t="s">
        <v>8406</v>
      </c>
      <c r="P1899" s="9" t="s">
        <v>3040</v>
      </c>
      <c r="Q1899" s="30" t="s">
        <v>8428</v>
      </c>
    </row>
    <row r="1900" spans="1:17" ht="15" customHeight="1" x14ac:dyDescent="0.2">
      <c r="A1900" s="21" t="s">
        <v>3041</v>
      </c>
      <c r="B1900" s="19" t="s">
        <v>7351</v>
      </c>
      <c r="C1900" s="11">
        <v>-0.14014400957673348</v>
      </c>
      <c r="D1900" s="19">
        <v>1</v>
      </c>
      <c r="E1900" s="11">
        <v>-0.10549312884731384</v>
      </c>
      <c r="F1900" s="12">
        <v>1</v>
      </c>
      <c r="G1900" s="11">
        <v>0.33692740937026111</v>
      </c>
      <c r="H1900" s="19">
        <v>1</v>
      </c>
      <c r="I1900" s="11">
        <v>0.20618815728443482</v>
      </c>
      <c r="J1900" s="19">
        <v>1</v>
      </c>
      <c r="K1900" s="27">
        <v>1.6505271496092776E-2</v>
      </c>
      <c r="L1900" s="19">
        <v>1</v>
      </c>
      <c r="M1900" s="19" t="s">
        <v>6421</v>
      </c>
      <c r="N1900" s="19" t="s">
        <v>8397</v>
      </c>
      <c r="O1900" s="19" t="s">
        <v>8398</v>
      </c>
      <c r="P1900" s="9" t="s">
        <v>3042</v>
      </c>
      <c r="Q1900" s="30" t="s">
        <v>8428</v>
      </c>
    </row>
    <row r="1901" spans="1:17" ht="15" customHeight="1" x14ac:dyDescent="0.2">
      <c r="A1901" s="21" t="s">
        <v>3043</v>
      </c>
      <c r="B1901" s="19" t="s">
        <v>7352</v>
      </c>
      <c r="C1901" s="11">
        <v>-0.29091343840923067</v>
      </c>
      <c r="D1901" s="19">
        <v>1</v>
      </c>
      <c r="E1901" s="11">
        <v>-0.13998056519583688</v>
      </c>
      <c r="F1901" s="12">
        <v>1</v>
      </c>
      <c r="G1901" s="11">
        <v>0.11628147786112354</v>
      </c>
      <c r="H1901" s="19">
        <v>1</v>
      </c>
      <c r="I1901" s="11">
        <v>-0.40826894382640905</v>
      </c>
      <c r="J1901" s="19">
        <v>1</v>
      </c>
      <c r="K1901" s="27">
        <v>0.12562053223401318</v>
      </c>
      <c r="L1901" s="19">
        <v>1</v>
      </c>
      <c r="M1901" s="19" t="s">
        <v>6421</v>
      </c>
      <c r="N1901" s="19" t="e">
        <v>#N/A</v>
      </c>
      <c r="O1901" s="19" t="e">
        <v>#N/A</v>
      </c>
      <c r="P1901" s="9" t="s">
        <v>3044</v>
      </c>
      <c r="Q1901" s="30" t="s">
        <v>8428</v>
      </c>
    </row>
    <row r="1902" spans="1:17" ht="15" customHeight="1" x14ac:dyDescent="0.2">
      <c r="A1902" s="21" t="s">
        <v>3045</v>
      </c>
      <c r="B1902" s="19" t="s">
        <v>7353</v>
      </c>
      <c r="C1902" s="11">
        <v>0.68589140957193673</v>
      </c>
      <c r="D1902" s="19">
        <v>1</v>
      </c>
      <c r="E1902" s="11">
        <v>1.0259952085329445</v>
      </c>
      <c r="F1902" s="12">
        <v>1</v>
      </c>
      <c r="G1902" s="11">
        <v>4.1192215616989971</v>
      </c>
      <c r="H1902" s="19">
        <v>3.3522999999999997E-2</v>
      </c>
      <c r="I1902" s="11">
        <v>-0.57008922423962605</v>
      </c>
      <c r="J1902" s="19">
        <v>1</v>
      </c>
      <c r="K1902" s="27">
        <v>2.3692338096657188</v>
      </c>
      <c r="L1902" s="19">
        <v>1</v>
      </c>
      <c r="M1902" s="19" t="s">
        <v>6421</v>
      </c>
      <c r="N1902" s="19" t="s">
        <v>8381</v>
      </c>
      <c r="O1902" s="19" t="s">
        <v>8382</v>
      </c>
      <c r="P1902" s="9" t="s">
        <v>3046</v>
      </c>
      <c r="Q1902" s="28" t="s">
        <v>8427</v>
      </c>
    </row>
    <row r="1903" spans="1:17" ht="15" customHeight="1" x14ac:dyDescent="0.2">
      <c r="A1903" s="21" t="s">
        <v>3047</v>
      </c>
      <c r="B1903" s="19" t="s">
        <v>9396</v>
      </c>
      <c r="C1903" s="11">
        <v>2.29902754829442E-2</v>
      </c>
      <c r="D1903" s="19">
        <v>1</v>
      </c>
      <c r="E1903" s="11">
        <v>2.4589002776228306E-2</v>
      </c>
      <c r="F1903" s="12">
        <v>1</v>
      </c>
      <c r="G1903" s="11">
        <v>0.33351262288783173</v>
      </c>
      <c r="H1903" s="19">
        <v>1</v>
      </c>
      <c r="I1903" s="11">
        <v>-0.15163135165178429</v>
      </c>
      <c r="J1903" s="19">
        <v>1</v>
      </c>
      <c r="K1903" s="27">
        <v>0.19639942655983714</v>
      </c>
      <c r="L1903" s="19">
        <v>1</v>
      </c>
      <c r="M1903" s="19" t="s">
        <v>6421</v>
      </c>
      <c r="N1903" s="19" t="s">
        <v>8381</v>
      </c>
      <c r="O1903" s="19" t="s">
        <v>8382</v>
      </c>
      <c r="P1903" s="9" t="s">
        <v>76</v>
      </c>
      <c r="Q1903" s="25" t="s">
        <v>8429</v>
      </c>
    </row>
    <row r="1904" spans="1:17" ht="15" customHeight="1" x14ac:dyDescent="0.2">
      <c r="A1904" s="21" t="s">
        <v>3048</v>
      </c>
      <c r="B1904" s="19" t="s">
        <v>9397</v>
      </c>
      <c r="C1904" s="11">
        <v>-5.282061632712913E-2</v>
      </c>
      <c r="D1904" s="19">
        <v>1</v>
      </c>
      <c r="E1904" s="11">
        <v>0.33394637369597491</v>
      </c>
      <c r="F1904" s="12">
        <v>1</v>
      </c>
      <c r="G1904" s="11">
        <v>-1.3292037106092043E-2</v>
      </c>
      <c r="H1904" s="19">
        <v>1</v>
      </c>
      <c r="I1904" s="11">
        <v>0.40589729962503601</v>
      </c>
      <c r="J1904" s="19">
        <v>1</v>
      </c>
      <c r="K1904" s="27">
        <v>0.40947923388914659</v>
      </c>
      <c r="L1904" s="19">
        <v>1</v>
      </c>
      <c r="M1904" s="19" t="s">
        <v>6421</v>
      </c>
      <c r="N1904" s="19" t="s">
        <v>8393</v>
      </c>
      <c r="O1904" s="19" t="s">
        <v>8394</v>
      </c>
      <c r="P1904" s="9" t="s">
        <v>76</v>
      </c>
      <c r="Q1904" s="25" t="s">
        <v>8429</v>
      </c>
    </row>
    <row r="1905" spans="1:17" ht="15" customHeight="1" x14ac:dyDescent="0.2">
      <c r="A1905" s="21" t="s">
        <v>3049</v>
      </c>
      <c r="B1905" s="19" t="s">
        <v>7354</v>
      </c>
      <c r="C1905" s="11">
        <v>0.1177632161030371</v>
      </c>
      <c r="D1905" s="19">
        <v>1</v>
      </c>
      <c r="E1905" s="11">
        <v>0.30671514391833621</v>
      </c>
      <c r="F1905" s="12">
        <v>1</v>
      </c>
      <c r="G1905" s="11">
        <v>1.6715252728346064E-2</v>
      </c>
      <c r="H1905" s="19">
        <v>1</v>
      </c>
      <c r="I1905" s="11">
        <v>4.2342404268468102E-2</v>
      </c>
      <c r="J1905" s="19">
        <v>1</v>
      </c>
      <c r="K1905" s="27">
        <v>0.14786892375757951</v>
      </c>
      <c r="L1905" s="19">
        <v>1</v>
      </c>
      <c r="M1905" s="19" t="s">
        <v>6420</v>
      </c>
      <c r="N1905" s="19" t="s">
        <v>8407</v>
      </c>
      <c r="O1905" s="19" t="s">
        <v>8408</v>
      </c>
      <c r="P1905" s="9" t="s">
        <v>3050</v>
      </c>
      <c r="Q1905" s="25" t="s">
        <v>8429</v>
      </c>
    </row>
    <row r="1906" spans="1:17" ht="15" customHeight="1" x14ac:dyDescent="0.2">
      <c r="A1906" s="21" t="s">
        <v>3051</v>
      </c>
      <c r="B1906" s="19" t="s">
        <v>7355</v>
      </c>
      <c r="C1906" s="11">
        <v>-1.2382054923806044E-3</v>
      </c>
      <c r="D1906" s="19">
        <v>1</v>
      </c>
      <c r="E1906" s="11">
        <v>2.1328382907522762E-2</v>
      </c>
      <c r="F1906" s="12">
        <v>1</v>
      </c>
      <c r="G1906" s="11">
        <v>-5.4068672704022672E-2</v>
      </c>
      <c r="H1906" s="19">
        <v>1</v>
      </c>
      <c r="I1906" s="11">
        <v>6.2986407781852341E-2</v>
      </c>
      <c r="J1906" s="19">
        <v>1</v>
      </c>
      <c r="K1906" s="27">
        <v>-0.67931317046027584</v>
      </c>
      <c r="L1906" s="19">
        <v>1</v>
      </c>
      <c r="M1906" s="19" t="s">
        <v>6420</v>
      </c>
      <c r="N1906" s="19" t="s">
        <v>8407</v>
      </c>
      <c r="O1906" s="19" t="s">
        <v>8408</v>
      </c>
      <c r="P1906" s="9" t="s">
        <v>3052</v>
      </c>
      <c r="Q1906" s="25" t="s">
        <v>8429</v>
      </c>
    </row>
    <row r="1907" spans="1:17" ht="15" customHeight="1" x14ac:dyDescent="0.2">
      <c r="A1907" s="21" t="s">
        <v>3053</v>
      </c>
      <c r="B1907" s="19" t="s">
        <v>7356</v>
      </c>
      <c r="C1907" s="11">
        <v>-0.12713670542533814</v>
      </c>
      <c r="D1907" s="19">
        <v>1</v>
      </c>
      <c r="E1907" s="11">
        <v>-3.9186039302423571E-2</v>
      </c>
      <c r="F1907" s="12">
        <v>1</v>
      </c>
      <c r="G1907" s="11">
        <v>0.30400618689009989</v>
      </c>
      <c r="H1907" s="19">
        <v>1</v>
      </c>
      <c r="I1907" s="11">
        <v>-0.40177062207643777</v>
      </c>
      <c r="J1907" s="19">
        <v>1</v>
      </c>
      <c r="K1907" s="27">
        <v>-0.16189494994094411</v>
      </c>
      <c r="L1907" s="19">
        <v>1</v>
      </c>
      <c r="M1907" s="19" t="s">
        <v>6420</v>
      </c>
      <c r="N1907" s="19" t="s">
        <v>8385</v>
      </c>
      <c r="O1907" s="19" t="s">
        <v>8386</v>
      </c>
      <c r="P1907" s="9" t="s">
        <v>3054</v>
      </c>
      <c r="Q1907" s="25" t="s">
        <v>8429</v>
      </c>
    </row>
    <row r="1908" spans="1:17" ht="15" customHeight="1" x14ac:dyDescent="0.2">
      <c r="A1908" s="21" t="s">
        <v>3055</v>
      </c>
      <c r="B1908" s="19" t="s">
        <v>7357</v>
      </c>
      <c r="C1908" s="11">
        <v>-2.7861900261492418</v>
      </c>
      <c r="D1908" s="19">
        <v>2.2667E-2</v>
      </c>
      <c r="E1908" s="11">
        <v>-2.4245400005944111</v>
      </c>
      <c r="F1908" s="12">
        <v>6.0332999999999998E-2</v>
      </c>
      <c r="G1908" s="11">
        <v>-0.80570450735802202</v>
      </c>
      <c r="H1908" s="19">
        <v>1</v>
      </c>
      <c r="I1908" s="11">
        <v>-0.31600007800107355</v>
      </c>
      <c r="J1908" s="19">
        <v>1</v>
      </c>
      <c r="K1908" s="27">
        <v>-1.7891088673350419</v>
      </c>
      <c r="L1908" s="19">
        <v>1</v>
      </c>
      <c r="M1908" s="19" t="s">
        <v>6420</v>
      </c>
      <c r="N1908" s="19" t="e">
        <v>#N/A</v>
      </c>
      <c r="O1908" s="19" t="e">
        <v>#N/A</v>
      </c>
      <c r="P1908" s="9" t="s">
        <v>3056</v>
      </c>
      <c r="Q1908" s="25" t="s">
        <v>8429</v>
      </c>
    </row>
    <row r="1909" spans="1:17" ht="15" customHeight="1" x14ac:dyDescent="0.2">
      <c r="A1909" s="21" t="s">
        <v>3057</v>
      </c>
      <c r="B1909" s="19" t="s">
        <v>9398</v>
      </c>
      <c r="C1909" s="11">
        <v>9.3680812290841117E-2</v>
      </c>
      <c r="D1909" s="19">
        <v>1</v>
      </c>
      <c r="E1909" s="11">
        <v>-0.29477416307211279</v>
      </c>
      <c r="F1909" s="12">
        <v>1</v>
      </c>
      <c r="G1909" s="11">
        <v>0.17426483114877947</v>
      </c>
      <c r="H1909" s="19">
        <v>1</v>
      </c>
      <c r="I1909" s="11">
        <v>-0.13186568967836015</v>
      </c>
      <c r="J1909" s="19">
        <v>1</v>
      </c>
      <c r="K1909" s="27">
        <v>-0.17375970438306851</v>
      </c>
      <c r="L1909" s="19">
        <v>1</v>
      </c>
      <c r="M1909" s="19" t="s">
        <v>6420</v>
      </c>
      <c r="N1909" s="19" t="e">
        <v>#N/A</v>
      </c>
      <c r="O1909" s="19" t="e">
        <v>#N/A</v>
      </c>
      <c r="P1909" s="9" t="s">
        <v>66</v>
      </c>
      <c r="Q1909" s="30" t="s">
        <v>8428</v>
      </c>
    </row>
    <row r="1910" spans="1:17" ht="15" customHeight="1" x14ac:dyDescent="0.2">
      <c r="A1910" s="21" t="s">
        <v>3058</v>
      </c>
      <c r="B1910" s="19" t="s">
        <v>7358</v>
      </c>
      <c r="C1910" s="11">
        <v>-4.1167468075901485E-3</v>
      </c>
      <c r="D1910" s="19">
        <v>1</v>
      </c>
      <c r="E1910" s="11">
        <v>0.25393395474480879</v>
      </c>
      <c r="F1910" s="12">
        <v>1</v>
      </c>
      <c r="G1910" s="11">
        <v>0.27509571101274571</v>
      </c>
      <c r="H1910" s="19">
        <v>1</v>
      </c>
      <c r="I1910" s="11">
        <v>0.10570237858642736</v>
      </c>
      <c r="J1910" s="19">
        <v>1</v>
      </c>
      <c r="K1910" s="27">
        <v>4.0111330707538216E-2</v>
      </c>
      <c r="L1910" s="19">
        <v>1</v>
      </c>
      <c r="M1910" s="19" t="s">
        <v>6421</v>
      </c>
      <c r="N1910" s="19" t="s">
        <v>8411</v>
      </c>
      <c r="O1910" s="19" t="s">
        <v>8412</v>
      </c>
      <c r="P1910" s="9" t="s">
        <v>3059</v>
      </c>
      <c r="Q1910" s="30" t="s">
        <v>8428</v>
      </c>
    </row>
    <row r="1911" spans="1:17" ht="15" customHeight="1" x14ac:dyDescent="0.2">
      <c r="A1911" s="21" t="s">
        <v>3060</v>
      </c>
      <c r="B1911" s="19" t="s">
        <v>9399</v>
      </c>
      <c r="C1911" s="11">
        <v>-0.11258198441289426</v>
      </c>
      <c r="D1911" s="19">
        <v>1</v>
      </c>
      <c r="E1911" s="11">
        <v>3.0681196251397643E-2</v>
      </c>
      <c r="F1911" s="12">
        <v>1</v>
      </c>
      <c r="G1911" s="11">
        <v>5.9411626044523713E-2</v>
      </c>
      <c r="H1911" s="19">
        <v>1</v>
      </c>
      <c r="I1911" s="11">
        <v>-6.9216775044309828E-2</v>
      </c>
      <c r="J1911" s="19">
        <v>1</v>
      </c>
      <c r="K1911" s="27">
        <v>0.35937518248673839</v>
      </c>
      <c r="L1911" s="19">
        <v>1</v>
      </c>
      <c r="M1911" s="19" t="s">
        <v>6420</v>
      </c>
      <c r="N1911" s="19" t="e">
        <v>#N/A</v>
      </c>
      <c r="O1911" s="19" t="e">
        <v>#N/A</v>
      </c>
      <c r="P1911" s="9" t="s">
        <v>63</v>
      </c>
      <c r="Q1911" s="30" t="s">
        <v>8428</v>
      </c>
    </row>
    <row r="1912" spans="1:17" ht="15" customHeight="1" x14ac:dyDescent="0.2">
      <c r="A1912" s="21" t="s">
        <v>3061</v>
      </c>
      <c r="B1912" s="19" t="s">
        <v>9400</v>
      </c>
      <c r="C1912" s="11">
        <v>-0.12944119395464865</v>
      </c>
      <c r="D1912" s="19">
        <v>1</v>
      </c>
      <c r="E1912" s="11">
        <v>-0.13484597224853259</v>
      </c>
      <c r="F1912" s="12">
        <v>1</v>
      </c>
      <c r="G1912" s="11">
        <v>0.24756638181816915</v>
      </c>
      <c r="H1912" s="19">
        <v>1</v>
      </c>
      <c r="I1912" s="11">
        <v>-0.32283528224780766</v>
      </c>
      <c r="J1912" s="19">
        <v>1</v>
      </c>
      <c r="K1912" s="27">
        <v>0.31469859247714493</v>
      </c>
      <c r="L1912" s="19">
        <v>1</v>
      </c>
      <c r="M1912" s="19" t="s">
        <v>6419</v>
      </c>
      <c r="N1912" s="19" t="e">
        <v>#N/A</v>
      </c>
      <c r="O1912" s="19" t="e">
        <v>#N/A</v>
      </c>
      <c r="P1912" s="9" t="s">
        <v>8</v>
      </c>
      <c r="Q1912" s="30" t="s">
        <v>8428</v>
      </c>
    </row>
    <row r="1913" spans="1:17" ht="15" customHeight="1" x14ac:dyDescent="0.2">
      <c r="A1913" s="21" t="s">
        <v>3062</v>
      </c>
      <c r="B1913" s="19" t="s">
        <v>9401</v>
      </c>
      <c r="C1913" s="11">
        <v>-2.7682516279843798E-2</v>
      </c>
      <c r="D1913" s="19">
        <v>1</v>
      </c>
      <c r="E1913" s="11">
        <v>-6.9099498818982308E-2</v>
      </c>
      <c r="F1913" s="12">
        <v>1</v>
      </c>
      <c r="G1913" s="11">
        <v>-1.35702622838979E-2</v>
      </c>
      <c r="H1913" s="19">
        <v>1</v>
      </c>
      <c r="I1913" s="11">
        <v>-7.071265872964666E-2</v>
      </c>
      <c r="J1913" s="19">
        <v>1</v>
      </c>
      <c r="K1913" s="27">
        <v>0.2731727515639914</v>
      </c>
      <c r="L1913" s="19">
        <v>1</v>
      </c>
      <c r="M1913" s="19" t="s">
        <v>6421</v>
      </c>
      <c r="N1913" s="19" t="s">
        <v>8393</v>
      </c>
      <c r="O1913" s="19" t="s">
        <v>8394</v>
      </c>
      <c r="P1913" s="9" t="s">
        <v>76</v>
      </c>
      <c r="Q1913" s="30" t="s">
        <v>8428</v>
      </c>
    </row>
    <row r="1914" spans="1:17" ht="15" customHeight="1" x14ac:dyDescent="0.2">
      <c r="A1914" s="21" t="s">
        <v>3063</v>
      </c>
      <c r="B1914" s="19" t="s">
        <v>9402</v>
      </c>
      <c r="C1914" s="11">
        <v>-8.4265141291289911E-2</v>
      </c>
      <c r="D1914" s="19">
        <v>1</v>
      </c>
      <c r="E1914" s="11">
        <v>2.5236215393364108E-2</v>
      </c>
      <c r="F1914" s="12">
        <v>1</v>
      </c>
      <c r="G1914" s="11">
        <v>-0.13793539448897174</v>
      </c>
      <c r="H1914" s="19">
        <v>1</v>
      </c>
      <c r="I1914" s="11">
        <v>-0.10826074124677396</v>
      </c>
      <c r="J1914" s="19">
        <v>1</v>
      </c>
      <c r="K1914" s="27">
        <v>6.6216725163265142E-2</v>
      </c>
      <c r="L1914" s="19">
        <v>1</v>
      </c>
      <c r="M1914" s="19" t="s">
        <v>6425</v>
      </c>
      <c r="N1914" s="19" t="s">
        <v>8381</v>
      </c>
      <c r="O1914" s="19" t="s">
        <v>8382</v>
      </c>
      <c r="P1914" s="9" t="s">
        <v>3064</v>
      </c>
      <c r="Q1914" s="30" t="s">
        <v>8428</v>
      </c>
    </row>
    <row r="1915" spans="1:17" ht="15" customHeight="1" x14ac:dyDescent="0.2">
      <c r="A1915" s="21" t="s">
        <v>3065</v>
      </c>
      <c r="B1915" s="19" t="s">
        <v>9403</v>
      </c>
      <c r="C1915" s="11">
        <v>-8.9250366778276524E-2</v>
      </c>
      <c r="D1915" s="19">
        <v>1</v>
      </c>
      <c r="E1915" s="11">
        <v>0.14517560467026316</v>
      </c>
      <c r="F1915" s="12">
        <v>1</v>
      </c>
      <c r="G1915" s="11">
        <v>-4.8190543225263331E-2</v>
      </c>
      <c r="H1915" s="19">
        <v>1</v>
      </c>
      <c r="I1915" s="11">
        <v>-0.16877637491753272</v>
      </c>
      <c r="J1915" s="19">
        <v>1</v>
      </c>
      <c r="K1915" s="27">
        <v>-0.1467340041997611</v>
      </c>
      <c r="L1915" s="19">
        <v>1</v>
      </c>
      <c r="M1915" s="19" t="s">
        <v>6425</v>
      </c>
      <c r="N1915" s="19" t="s">
        <v>8393</v>
      </c>
      <c r="O1915" s="19" t="s">
        <v>8394</v>
      </c>
      <c r="P1915" s="9" t="s">
        <v>1515</v>
      </c>
      <c r="Q1915" s="30" t="s">
        <v>8428</v>
      </c>
    </row>
    <row r="1916" spans="1:17" ht="15" customHeight="1" x14ac:dyDescent="0.2">
      <c r="A1916" s="21" t="s">
        <v>3066</v>
      </c>
      <c r="B1916" s="19" t="s">
        <v>9404</v>
      </c>
      <c r="C1916" s="11">
        <v>-0.52472335809411452</v>
      </c>
      <c r="D1916" s="19">
        <v>1</v>
      </c>
      <c r="E1916" s="11">
        <v>-5.2989823579814084E-2</v>
      </c>
      <c r="F1916" s="12">
        <v>1</v>
      </c>
      <c r="G1916" s="11">
        <v>2.6962527404569444E-2</v>
      </c>
      <c r="H1916" s="19">
        <v>1</v>
      </c>
      <c r="I1916" s="11">
        <v>-0.13523786599346549</v>
      </c>
      <c r="J1916" s="19">
        <v>1</v>
      </c>
      <c r="K1916" s="27">
        <v>0.31690896037635108</v>
      </c>
      <c r="L1916" s="19">
        <v>1</v>
      </c>
      <c r="M1916" s="19" t="s">
        <v>6419</v>
      </c>
      <c r="N1916" s="19" t="s">
        <v>8389</v>
      </c>
      <c r="O1916" s="19" t="s">
        <v>8390</v>
      </c>
      <c r="P1916" s="9" t="s">
        <v>8</v>
      </c>
      <c r="Q1916" s="30" t="s">
        <v>8428</v>
      </c>
    </row>
    <row r="1917" spans="1:17" ht="15" customHeight="1" x14ac:dyDescent="0.2">
      <c r="A1917" s="21" t="s">
        <v>3067</v>
      </c>
      <c r="B1917" s="19" t="s">
        <v>9405</v>
      </c>
      <c r="C1917" s="11">
        <v>-5.2231263109735306E-3</v>
      </c>
      <c r="D1917" s="19">
        <v>1</v>
      </c>
      <c r="E1917" s="11">
        <v>-0.1287874718100393</v>
      </c>
      <c r="F1917" s="12">
        <v>1</v>
      </c>
      <c r="G1917" s="11">
        <v>-9.27362847270485E-3</v>
      </c>
      <c r="H1917" s="19">
        <v>1</v>
      </c>
      <c r="I1917" s="11">
        <v>-0.42531164223950768</v>
      </c>
      <c r="J1917" s="19">
        <v>1</v>
      </c>
      <c r="K1917" s="27">
        <v>9.2917155879276101E-3</v>
      </c>
      <c r="L1917" s="19">
        <v>1</v>
      </c>
      <c r="M1917" s="19" t="s">
        <v>6421</v>
      </c>
      <c r="N1917" s="19" t="s">
        <v>8411</v>
      </c>
      <c r="O1917" s="19" t="s">
        <v>8412</v>
      </c>
      <c r="P1917" s="9" t="s">
        <v>76</v>
      </c>
      <c r="Q1917" s="30" t="s">
        <v>8428</v>
      </c>
    </row>
    <row r="1918" spans="1:17" ht="15" customHeight="1" x14ac:dyDescent="0.2">
      <c r="A1918" s="21" t="s">
        <v>3068</v>
      </c>
      <c r="B1918" s="19" t="s">
        <v>9406</v>
      </c>
      <c r="C1918" s="11">
        <v>-0.12609099974469326</v>
      </c>
      <c r="D1918" s="19">
        <v>1</v>
      </c>
      <c r="E1918" s="11">
        <v>-0.17070414542241366</v>
      </c>
      <c r="F1918" s="12">
        <v>1</v>
      </c>
      <c r="G1918" s="11">
        <v>0.14948762025177648</v>
      </c>
      <c r="H1918" s="19">
        <v>1</v>
      </c>
      <c r="I1918" s="11">
        <v>0.29485422697169206</v>
      </c>
      <c r="J1918" s="19">
        <v>1</v>
      </c>
      <c r="K1918" s="27">
        <v>-0.93909121705662846</v>
      </c>
      <c r="L1918" s="19">
        <v>1</v>
      </c>
      <c r="M1918" s="19" t="s">
        <v>6419</v>
      </c>
      <c r="N1918" s="19" t="e">
        <v>#N/A</v>
      </c>
      <c r="O1918" s="19" t="e">
        <v>#N/A</v>
      </c>
      <c r="P1918" s="9" t="s">
        <v>8</v>
      </c>
      <c r="Q1918" s="30" t="s">
        <v>8428</v>
      </c>
    </row>
    <row r="1919" spans="1:17" ht="15" customHeight="1" x14ac:dyDescent="0.2">
      <c r="A1919" s="21" t="s">
        <v>3069</v>
      </c>
      <c r="B1919" s="19" t="s">
        <v>9407</v>
      </c>
      <c r="C1919" s="11">
        <v>7.7902849270402461E-2</v>
      </c>
      <c r="D1919" s="19">
        <v>1</v>
      </c>
      <c r="E1919" s="11">
        <v>0.38221522203239822</v>
      </c>
      <c r="F1919" s="12">
        <v>1</v>
      </c>
      <c r="G1919" s="11">
        <v>0.52089551431380354</v>
      </c>
      <c r="H1919" s="19">
        <v>1</v>
      </c>
      <c r="I1919" s="11">
        <v>-0.17722503273114279</v>
      </c>
      <c r="J1919" s="19">
        <v>1</v>
      </c>
      <c r="K1919" s="27">
        <v>0.12996439543597246</v>
      </c>
      <c r="L1919" s="19">
        <v>1</v>
      </c>
      <c r="M1919" s="19" t="s">
        <v>6419</v>
      </c>
      <c r="N1919" s="19" t="e">
        <v>#N/A</v>
      </c>
      <c r="O1919" s="19" t="e">
        <v>#N/A</v>
      </c>
      <c r="P1919" s="9" t="s">
        <v>859</v>
      </c>
      <c r="Q1919" s="30" t="s">
        <v>8428</v>
      </c>
    </row>
    <row r="1920" spans="1:17" ht="15" customHeight="1" x14ac:dyDescent="0.2">
      <c r="A1920" s="21" t="s">
        <v>3070</v>
      </c>
      <c r="B1920" s="19" t="s">
        <v>7359</v>
      </c>
      <c r="C1920" s="11">
        <v>-2.2309770557058427E-2</v>
      </c>
      <c r="D1920" s="19">
        <v>1</v>
      </c>
      <c r="E1920" s="11">
        <v>-5.4540701064722114E-2</v>
      </c>
      <c r="F1920" s="12">
        <v>1</v>
      </c>
      <c r="G1920" s="11">
        <v>0.20931183731844805</v>
      </c>
      <c r="H1920" s="19">
        <v>1</v>
      </c>
      <c r="I1920" s="11">
        <v>-0.1277555471983727</v>
      </c>
      <c r="J1920" s="19">
        <v>1</v>
      </c>
      <c r="K1920" s="27">
        <v>-0.15374279900485344</v>
      </c>
      <c r="L1920" s="19">
        <v>1</v>
      </c>
      <c r="M1920" s="19" t="s">
        <v>6421</v>
      </c>
      <c r="N1920" s="19" t="s">
        <v>8381</v>
      </c>
      <c r="O1920" s="19" t="s">
        <v>8382</v>
      </c>
      <c r="P1920" s="9" t="s">
        <v>3071</v>
      </c>
      <c r="Q1920" s="30" t="s">
        <v>8428</v>
      </c>
    </row>
    <row r="1921" spans="1:17" ht="15" customHeight="1" x14ac:dyDescent="0.2">
      <c r="A1921" s="21" t="s">
        <v>3072</v>
      </c>
      <c r="B1921" s="19" t="s">
        <v>9408</v>
      </c>
      <c r="C1921" s="11">
        <v>2.880328644404052E-3</v>
      </c>
      <c r="D1921" s="19">
        <v>1</v>
      </c>
      <c r="E1921" s="11">
        <v>0.13242508934079056</v>
      </c>
      <c r="F1921" s="12">
        <v>1</v>
      </c>
      <c r="G1921" s="11">
        <v>0.10812908286140205</v>
      </c>
      <c r="H1921" s="19">
        <v>1</v>
      </c>
      <c r="I1921" s="11">
        <v>0.1124598332728487</v>
      </c>
      <c r="J1921" s="19">
        <v>1</v>
      </c>
      <c r="K1921" s="27">
        <v>0.2490794982479736</v>
      </c>
      <c r="L1921" s="19">
        <v>1</v>
      </c>
      <c r="M1921" s="19" t="s">
        <v>6419</v>
      </c>
      <c r="N1921" s="19" t="s">
        <v>8413</v>
      </c>
      <c r="O1921" s="19" t="s">
        <v>8414</v>
      </c>
      <c r="P1921" s="9" t="s">
        <v>8</v>
      </c>
      <c r="Q1921" s="25" t="s">
        <v>8429</v>
      </c>
    </row>
    <row r="1922" spans="1:17" ht="15" customHeight="1" x14ac:dyDescent="0.2">
      <c r="A1922" s="21" t="s">
        <v>3073</v>
      </c>
      <c r="B1922" s="19" t="s">
        <v>9409</v>
      </c>
      <c r="C1922" s="11">
        <v>-0.27212778649992525</v>
      </c>
      <c r="D1922" s="19">
        <v>1</v>
      </c>
      <c r="E1922" s="11">
        <v>-0.27783036338446437</v>
      </c>
      <c r="F1922" s="12">
        <v>1</v>
      </c>
      <c r="G1922" s="11">
        <v>0.39803921112595736</v>
      </c>
      <c r="H1922" s="19">
        <v>1</v>
      </c>
      <c r="I1922" s="11">
        <v>-0.43965845858716146</v>
      </c>
      <c r="J1922" s="19">
        <v>1</v>
      </c>
      <c r="K1922" s="27">
        <v>-5.263493165523974E-2</v>
      </c>
      <c r="L1922" s="19">
        <v>1</v>
      </c>
      <c r="M1922" s="19" t="s">
        <v>6419</v>
      </c>
      <c r="N1922" s="19" t="e">
        <v>#N/A</v>
      </c>
      <c r="O1922" s="19" t="e">
        <v>#N/A</v>
      </c>
      <c r="P1922" s="9" t="s">
        <v>8</v>
      </c>
      <c r="Q1922" s="25" t="s">
        <v>8429</v>
      </c>
    </row>
    <row r="1923" spans="1:17" ht="15" customHeight="1" x14ac:dyDescent="0.2">
      <c r="A1923" s="21" t="s">
        <v>3074</v>
      </c>
      <c r="B1923" s="19" t="s">
        <v>9410</v>
      </c>
      <c r="C1923" s="11">
        <v>-1.9370110313976941E-2</v>
      </c>
      <c r="D1923" s="19">
        <v>1</v>
      </c>
      <c r="E1923" s="11">
        <v>2.8676343448663766E-2</v>
      </c>
      <c r="F1923" s="12">
        <v>1</v>
      </c>
      <c r="G1923" s="11">
        <v>-1.0542548441877098E-4</v>
      </c>
      <c r="H1923" s="19">
        <v>1</v>
      </c>
      <c r="I1923" s="11">
        <v>-0.316376115487086</v>
      </c>
      <c r="J1923" s="19">
        <v>1</v>
      </c>
      <c r="K1923" s="27">
        <v>-0.16395417419140387</v>
      </c>
      <c r="L1923" s="19">
        <v>1</v>
      </c>
      <c r="M1923" s="19" t="s">
        <v>6419</v>
      </c>
      <c r="N1923" s="19" t="e">
        <v>#N/A</v>
      </c>
      <c r="O1923" s="19" t="e">
        <v>#N/A</v>
      </c>
      <c r="P1923" s="9" t="s">
        <v>8</v>
      </c>
      <c r="Q1923" s="25" t="s">
        <v>8429</v>
      </c>
    </row>
    <row r="1924" spans="1:17" ht="15" customHeight="1" x14ac:dyDescent="0.2">
      <c r="A1924" s="21" t="s">
        <v>3075</v>
      </c>
      <c r="B1924" s="19" t="s">
        <v>7360</v>
      </c>
      <c r="C1924" s="11">
        <v>0.10079660502488119</v>
      </c>
      <c r="D1924" s="19">
        <v>1</v>
      </c>
      <c r="E1924" s="11">
        <v>5.8247835574057077E-2</v>
      </c>
      <c r="F1924" s="12">
        <v>1</v>
      </c>
      <c r="G1924" s="11">
        <v>0.13610580711743459</v>
      </c>
      <c r="H1924" s="19">
        <v>1</v>
      </c>
      <c r="I1924" s="11">
        <v>-7.3332273849300134E-2</v>
      </c>
      <c r="J1924" s="19">
        <v>1</v>
      </c>
      <c r="K1924" s="27">
        <v>0.14195743852143614</v>
      </c>
      <c r="L1924" s="19">
        <v>1</v>
      </c>
      <c r="M1924" s="19" t="s">
        <v>6421</v>
      </c>
      <c r="N1924" s="19" t="s">
        <v>8407</v>
      </c>
      <c r="O1924" s="19" t="s">
        <v>8408</v>
      </c>
      <c r="P1924" s="9" t="s">
        <v>3076</v>
      </c>
      <c r="Q1924" s="25" t="s">
        <v>8429</v>
      </c>
    </row>
    <row r="1925" spans="1:17" ht="15" customHeight="1" x14ac:dyDescent="0.2">
      <c r="A1925" s="21" t="s">
        <v>3077</v>
      </c>
      <c r="B1925" s="19" t="s">
        <v>9411</v>
      </c>
      <c r="C1925" s="11">
        <v>-5.1722471241321122E-3</v>
      </c>
      <c r="D1925" s="19">
        <v>1</v>
      </c>
      <c r="E1925" s="11">
        <v>0.11652259718952174</v>
      </c>
      <c r="F1925" s="12">
        <v>1</v>
      </c>
      <c r="G1925" s="11">
        <v>0.14462163898005465</v>
      </c>
      <c r="H1925" s="19">
        <v>1</v>
      </c>
      <c r="I1925" s="11">
        <v>-1.1386298056382657E-2</v>
      </c>
      <c r="J1925" s="19">
        <v>1</v>
      </c>
      <c r="K1925" s="27">
        <v>-0.52002441688631929</v>
      </c>
      <c r="L1925" s="19">
        <v>1</v>
      </c>
      <c r="M1925" s="19" t="s">
        <v>6420</v>
      </c>
      <c r="N1925" s="19" t="e">
        <v>#N/A</v>
      </c>
      <c r="O1925" s="19" t="e">
        <v>#N/A</v>
      </c>
      <c r="P1925" s="9" t="s">
        <v>2066</v>
      </c>
      <c r="Q1925" s="25" t="s">
        <v>8429</v>
      </c>
    </row>
    <row r="1926" spans="1:17" ht="15" customHeight="1" x14ac:dyDescent="0.2">
      <c r="A1926" s="21" t="s">
        <v>3078</v>
      </c>
      <c r="B1926" s="19" t="s">
        <v>7361</v>
      </c>
      <c r="C1926" s="11">
        <v>-8.0921944324885975E-2</v>
      </c>
      <c r="D1926" s="19">
        <v>1</v>
      </c>
      <c r="E1926" s="11">
        <v>0.13071189957173013</v>
      </c>
      <c r="F1926" s="12">
        <v>1</v>
      </c>
      <c r="G1926" s="11">
        <v>-6.7198658330730923E-2</v>
      </c>
      <c r="H1926" s="19">
        <v>1</v>
      </c>
      <c r="I1926" s="11">
        <v>-0.12512541236456645</v>
      </c>
      <c r="J1926" s="19">
        <v>1</v>
      </c>
      <c r="K1926" s="27">
        <v>9.5422664812239932E-2</v>
      </c>
      <c r="L1926" s="19">
        <v>1</v>
      </c>
      <c r="M1926" s="19" t="s">
        <v>6421</v>
      </c>
      <c r="N1926" s="19" t="e">
        <v>#N/A</v>
      </c>
      <c r="O1926" s="19" t="e">
        <v>#N/A</v>
      </c>
      <c r="P1926" s="9" t="s">
        <v>3079</v>
      </c>
      <c r="Q1926" s="30" t="s">
        <v>8428</v>
      </c>
    </row>
    <row r="1927" spans="1:17" ht="15" customHeight="1" x14ac:dyDescent="0.2">
      <c r="A1927" s="21" t="s">
        <v>3080</v>
      </c>
      <c r="B1927" s="19" t="s">
        <v>9412</v>
      </c>
      <c r="C1927" s="11">
        <v>-5.4660962806610293E-3</v>
      </c>
      <c r="D1927" s="19">
        <v>1</v>
      </c>
      <c r="E1927" s="11">
        <v>0.14758742757043972</v>
      </c>
      <c r="F1927" s="12">
        <v>1</v>
      </c>
      <c r="G1927" s="11">
        <v>-3.4104147103176753E-2</v>
      </c>
      <c r="H1927" s="19">
        <v>1</v>
      </c>
      <c r="I1927" s="11">
        <v>0.12916964087408186</v>
      </c>
      <c r="J1927" s="19">
        <v>1</v>
      </c>
      <c r="K1927" s="27">
        <v>-0.1212602457729046</v>
      </c>
      <c r="L1927" s="19">
        <v>1</v>
      </c>
      <c r="M1927" s="19" t="s">
        <v>6419</v>
      </c>
      <c r="N1927" s="19" t="s">
        <v>8411</v>
      </c>
      <c r="O1927" s="19" t="s">
        <v>8412</v>
      </c>
      <c r="P1927" s="9" t="s">
        <v>8</v>
      </c>
      <c r="Q1927" s="30" t="s">
        <v>8428</v>
      </c>
    </row>
    <row r="1928" spans="1:17" ht="15" customHeight="1" x14ac:dyDescent="0.2">
      <c r="A1928" s="21" t="s">
        <v>3081</v>
      </c>
      <c r="B1928" s="19" t="s">
        <v>7362</v>
      </c>
      <c r="C1928" s="11">
        <v>-4.5606441987474005E-3</v>
      </c>
      <c r="D1928" s="19">
        <v>1</v>
      </c>
      <c r="E1928" s="11">
        <v>-0.18663121459858206</v>
      </c>
      <c r="F1928" s="12">
        <v>1</v>
      </c>
      <c r="G1928" s="11">
        <v>-0.1616263277410715</v>
      </c>
      <c r="H1928" s="19">
        <v>1</v>
      </c>
      <c r="I1928" s="11">
        <v>-0.74672819752630815</v>
      </c>
      <c r="J1928" s="19">
        <v>1</v>
      </c>
      <c r="K1928" s="27">
        <v>-0.13637677117368893</v>
      </c>
      <c r="L1928" s="19">
        <v>1</v>
      </c>
      <c r="M1928" s="19" t="s">
        <v>6421</v>
      </c>
      <c r="N1928" s="19" t="s">
        <v>8409</v>
      </c>
      <c r="O1928" s="19" t="s">
        <v>8410</v>
      </c>
      <c r="P1928" s="9" t="s">
        <v>3082</v>
      </c>
      <c r="Q1928" s="30" t="s">
        <v>8428</v>
      </c>
    </row>
    <row r="1929" spans="1:17" ht="15" customHeight="1" x14ac:dyDescent="0.2">
      <c r="A1929" s="21" t="s">
        <v>3083</v>
      </c>
      <c r="B1929" s="19" t="s">
        <v>7363</v>
      </c>
      <c r="C1929" s="11">
        <v>0.18620054115514284</v>
      </c>
      <c r="D1929" s="19">
        <v>1</v>
      </c>
      <c r="E1929" s="11">
        <v>0.16564634043017687</v>
      </c>
      <c r="F1929" s="12">
        <v>1</v>
      </c>
      <c r="G1929" s="11">
        <v>-1.9864903566879952E-2</v>
      </c>
      <c r="H1929" s="19">
        <v>1</v>
      </c>
      <c r="I1929" s="11">
        <v>1.305125696908525E-2</v>
      </c>
      <c r="J1929" s="19">
        <v>1</v>
      </c>
      <c r="K1929" s="27">
        <v>-1.2085835742521644E-2</v>
      </c>
      <c r="L1929" s="19">
        <v>1</v>
      </c>
      <c r="M1929" s="19" t="s">
        <v>6420</v>
      </c>
      <c r="N1929" s="19" t="e">
        <v>#N/A</v>
      </c>
      <c r="O1929" s="19" t="e">
        <v>#N/A</v>
      </c>
      <c r="P1929" s="9" t="s">
        <v>3084</v>
      </c>
      <c r="Q1929" s="25" t="s">
        <v>8429</v>
      </c>
    </row>
    <row r="1930" spans="1:17" ht="15" customHeight="1" x14ac:dyDescent="0.2">
      <c r="A1930" s="21" t="s">
        <v>3085</v>
      </c>
      <c r="B1930" s="19" t="s">
        <v>9413</v>
      </c>
      <c r="C1930" s="11">
        <v>7.707733806358335E-4</v>
      </c>
      <c r="D1930" s="19">
        <v>1</v>
      </c>
      <c r="E1930" s="11">
        <v>-0.19335116389463214</v>
      </c>
      <c r="F1930" s="12">
        <v>1</v>
      </c>
      <c r="G1930" s="11">
        <v>0.1095224896983316</v>
      </c>
      <c r="H1930" s="19">
        <v>1</v>
      </c>
      <c r="I1930" s="11">
        <v>4.2251706926897094E-2</v>
      </c>
      <c r="J1930" s="19">
        <v>1</v>
      </c>
      <c r="K1930" s="27">
        <v>-0.19059856970706215</v>
      </c>
      <c r="L1930" s="19">
        <v>1</v>
      </c>
      <c r="M1930" s="19" t="s">
        <v>6421</v>
      </c>
      <c r="N1930" s="19" t="s">
        <v>8393</v>
      </c>
      <c r="O1930" s="19" t="s">
        <v>8394</v>
      </c>
      <c r="P1930" s="9" t="s">
        <v>3086</v>
      </c>
      <c r="Q1930" s="25" t="s">
        <v>8429</v>
      </c>
    </row>
    <row r="1931" spans="1:17" ht="15" customHeight="1" x14ac:dyDescent="0.2">
      <c r="A1931" s="21" t="s">
        <v>3087</v>
      </c>
      <c r="B1931" s="19" t="s">
        <v>9414</v>
      </c>
      <c r="C1931" s="11">
        <v>-0.18620304667931503</v>
      </c>
      <c r="D1931" s="19">
        <v>1</v>
      </c>
      <c r="E1931" s="11">
        <v>-0.2922965300624577</v>
      </c>
      <c r="F1931" s="12">
        <v>1</v>
      </c>
      <c r="G1931" s="11">
        <v>0.17415345074352226</v>
      </c>
      <c r="H1931" s="19">
        <v>1</v>
      </c>
      <c r="I1931" s="11">
        <v>0.11572367079035832</v>
      </c>
      <c r="J1931" s="19">
        <v>1</v>
      </c>
      <c r="K1931" s="27">
        <v>-0.18183832298581296</v>
      </c>
      <c r="L1931" s="19">
        <v>1</v>
      </c>
      <c r="M1931" s="19" t="s">
        <v>6419</v>
      </c>
      <c r="N1931" s="19" t="e">
        <v>#N/A</v>
      </c>
      <c r="O1931" s="19" t="e">
        <v>#N/A</v>
      </c>
      <c r="P1931" s="9" t="s">
        <v>8</v>
      </c>
      <c r="Q1931" s="25" t="s">
        <v>8429</v>
      </c>
    </row>
    <row r="1932" spans="1:17" ht="15" customHeight="1" x14ac:dyDescent="0.2">
      <c r="A1932" s="21" t="s">
        <v>3088</v>
      </c>
      <c r="B1932" s="19" t="s">
        <v>7364</v>
      </c>
      <c r="C1932" s="11">
        <v>-0.28714135410078301</v>
      </c>
      <c r="D1932" s="19">
        <v>1</v>
      </c>
      <c r="E1932" s="11">
        <v>-0.68633952109623808</v>
      </c>
      <c r="F1932" s="12">
        <v>1</v>
      </c>
      <c r="G1932" s="11">
        <v>0.302299574994425</v>
      </c>
      <c r="H1932" s="19">
        <v>1</v>
      </c>
      <c r="I1932" s="11">
        <v>-1.3252284162907886</v>
      </c>
      <c r="J1932" s="19">
        <v>1</v>
      </c>
      <c r="K1932" s="27">
        <v>-0.49611987588124618</v>
      </c>
      <c r="L1932" s="19">
        <v>1</v>
      </c>
      <c r="M1932" s="19" t="s">
        <v>6420</v>
      </c>
      <c r="N1932" s="19" t="e">
        <v>#N/A</v>
      </c>
      <c r="O1932" s="19" t="e">
        <v>#N/A</v>
      </c>
      <c r="P1932" s="9" t="s">
        <v>3089</v>
      </c>
      <c r="Q1932" s="25" t="s">
        <v>8429</v>
      </c>
    </row>
    <row r="1933" spans="1:17" ht="15" customHeight="1" x14ac:dyDescent="0.2">
      <c r="A1933" s="21" t="s">
        <v>3090</v>
      </c>
      <c r="B1933" s="19" t="s">
        <v>9415</v>
      </c>
      <c r="C1933" s="11">
        <v>-3.4472383198588516E-2</v>
      </c>
      <c r="D1933" s="19">
        <v>1</v>
      </c>
      <c r="E1933" s="11">
        <v>-0.30842812872070746</v>
      </c>
      <c r="F1933" s="12">
        <v>1</v>
      </c>
      <c r="G1933" s="11">
        <v>3.5126505089555893E-2</v>
      </c>
      <c r="H1933" s="19">
        <v>1</v>
      </c>
      <c r="I1933" s="11">
        <v>0.10608642604458068</v>
      </c>
      <c r="J1933" s="19">
        <v>1</v>
      </c>
      <c r="K1933" s="27">
        <v>0.70777758513954325</v>
      </c>
      <c r="L1933" s="19">
        <v>1</v>
      </c>
      <c r="M1933" s="19" t="s">
        <v>6421</v>
      </c>
      <c r="N1933" s="19" t="s">
        <v>8385</v>
      </c>
      <c r="O1933" s="19" t="s">
        <v>8386</v>
      </c>
      <c r="P1933" s="9" t="s">
        <v>1570</v>
      </c>
      <c r="Q1933" s="25" t="s">
        <v>8429</v>
      </c>
    </row>
    <row r="1934" spans="1:17" ht="15" customHeight="1" x14ac:dyDescent="0.2">
      <c r="A1934" s="21" t="s">
        <v>3091</v>
      </c>
      <c r="B1934" s="19" t="s">
        <v>7365</v>
      </c>
      <c r="C1934" s="11">
        <v>2.2657272597795187E-2</v>
      </c>
      <c r="D1934" s="19">
        <v>1</v>
      </c>
      <c r="E1934" s="11">
        <v>-0.67759616399744849</v>
      </c>
      <c r="F1934" s="12">
        <v>0.26201099999999999</v>
      </c>
      <c r="G1934" s="11">
        <v>0.32460372696065426</v>
      </c>
      <c r="H1934" s="19">
        <v>1</v>
      </c>
      <c r="I1934" s="11">
        <v>1.9738271055808762E-2</v>
      </c>
      <c r="J1934" s="19">
        <v>1</v>
      </c>
      <c r="K1934" s="27">
        <v>-0.35678121998383283</v>
      </c>
      <c r="L1934" s="19">
        <v>1</v>
      </c>
      <c r="M1934" s="19" t="s">
        <v>6425</v>
      </c>
      <c r="N1934" s="19" t="s">
        <v>8411</v>
      </c>
      <c r="O1934" s="19" t="s">
        <v>8412</v>
      </c>
      <c r="P1934" s="9" t="s">
        <v>3092</v>
      </c>
      <c r="Q1934" s="25" t="s">
        <v>8429</v>
      </c>
    </row>
    <row r="1935" spans="1:17" ht="15" customHeight="1" x14ac:dyDescent="0.2">
      <c r="A1935" s="21" t="s">
        <v>3093</v>
      </c>
      <c r="B1935" s="19" t="s">
        <v>9416</v>
      </c>
      <c r="C1935" s="11">
        <v>-1.028289656721378</v>
      </c>
      <c r="D1935" s="19">
        <v>1</v>
      </c>
      <c r="E1935" s="11">
        <v>-1.136035911263007</v>
      </c>
      <c r="F1935" s="12">
        <v>1</v>
      </c>
      <c r="G1935" s="11">
        <v>0.13183080756939022</v>
      </c>
      <c r="H1935" s="19">
        <v>1</v>
      </c>
      <c r="I1935" s="11">
        <v>-0.52798295628276104</v>
      </c>
      <c r="J1935" s="19">
        <v>1</v>
      </c>
      <c r="K1935" s="27">
        <v>-1.1507181931683668</v>
      </c>
      <c r="L1935" s="19">
        <v>1</v>
      </c>
      <c r="M1935" s="19" t="s">
        <v>6419</v>
      </c>
      <c r="N1935" s="19" t="e">
        <v>#N/A</v>
      </c>
      <c r="O1935" s="19" t="e">
        <v>#N/A</v>
      </c>
      <c r="P1935" s="9" t="s">
        <v>8</v>
      </c>
      <c r="Q1935" s="30" t="s">
        <v>8428</v>
      </c>
    </row>
    <row r="1936" spans="1:17" ht="15" customHeight="1" x14ac:dyDescent="0.2">
      <c r="A1936" s="21" t="s">
        <v>3094</v>
      </c>
      <c r="B1936" s="19" t="s">
        <v>9417</v>
      </c>
      <c r="C1936" s="11">
        <v>0</v>
      </c>
      <c r="D1936" s="19">
        <v>1</v>
      </c>
      <c r="E1936" s="11">
        <v>0</v>
      </c>
      <c r="F1936" s="12">
        <v>1</v>
      </c>
      <c r="G1936" s="11">
        <v>0</v>
      </c>
      <c r="H1936" s="19">
        <v>1</v>
      </c>
      <c r="I1936" s="11">
        <v>0</v>
      </c>
      <c r="J1936" s="19">
        <v>1</v>
      </c>
      <c r="K1936" s="27">
        <v>0</v>
      </c>
      <c r="L1936" s="19">
        <v>1</v>
      </c>
      <c r="M1936" s="19" t="s">
        <v>6419</v>
      </c>
      <c r="N1936" s="19" t="s">
        <v>8409</v>
      </c>
      <c r="O1936" s="19" t="s">
        <v>8410</v>
      </c>
      <c r="P1936" s="9" t="s">
        <v>8</v>
      </c>
      <c r="Q1936" s="29" t="s">
        <v>8430</v>
      </c>
    </row>
    <row r="1937" spans="1:17" ht="15" customHeight="1" x14ac:dyDescent="0.2">
      <c r="A1937" s="21" t="s">
        <v>3095</v>
      </c>
      <c r="B1937" s="19" t="s">
        <v>9418</v>
      </c>
      <c r="C1937" s="11">
        <v>8.1179464469811558E-2</v>
      </c>
      <c r="D1937" s="19">
        <v>1</v>
      </c>
      <c r="E1937" s="11">
        <v>-5.4463750809760771E-2</v>
      </c>
      <c r="F1937" s="12">
        <v>1</v>
      </c>
      <c r="G1937" s="11">
        <v>0.13854447900983702</v>
      </c>
      <c r="H1937" s="19">
        <v>1</v>
      </c>
      <c r="I1937" s="11">
        <v>-0.26836469544932218</v>
      </c>
      <c r="J1937" s="19">
        <v>1</v>
      </c>
      <c r="K1937" s="27">
        <v>-8.6625907129472282E-2</v>
      </c>
      <c r="L1937" s="19">
        <v>1</v>
      </c>
      <c r="M1937" s="19" t="s">
        <v>6420</v>
      </c>
      <c r="N1937" s="19" t="e">
        <v>#N/A</v>
      </c>
      <c r="O1937" s="19" t="e">
        <v>#N/A</v>
      </c>
      <c r="P1937" s="9" t="s">
        <v>66</v>
      </c>
      <c r="Q1937" s="30" t="s">
        <v>8428</v>
      </c>
    </row>
    <row r="1938" spans="1:17" ht="15" customHeight="1" x14ac:dyDescent="0.2">
      <c r="A1938" s="21" t="s">
        <v>3096</v>
      </c>
      <c r="B1938" s="19" t="s">
        <v>9419</v>
      </c>
      <c r="C1938" s="11">
        <v>4.0282301414092558E-2</v>
      </c>
      <c r="D1938" s="19">
        <v>1</v>
      </c>
      <c r="E1938" s="11">
        <v>0.15874992588563494</v>
      </c>
      <c r="F1938" s="12">
        <v>1</v>
      </c>
      <c r="G1938" s="11">
        <v>0.19556816140325892</v>
      </c>
      <c r="H1938" s="19">
        <v>1</v>
      </c>
      <c r="I1938" s="11">
        <v>6.2628637974533413E-2</v>
      </c>
      <c r="J1938" s="19">
        <v>1</v>
      </c>
      <c r="K1938" s="27">
        <v>-0.35588433808396519</v>
      </c>
      <c r="L1938" s="19">
        <v>1</v>
      </c>
      <c r="M1938" s="19" t="s">
        <v>6419</v>
      </c>
      <c r="N1938" s="19" t="s">
        <v>8409</v>
      </c>
      <c r="O1938" s="19" t="s">
        <v>8410</v>
      </c>
      <c r="P1938" s="9" t="s">
        <v>8</v>
      </c>
      <c r="Q1938" s="30" t="s">
        <v>8428</v>
      </c>
    </row>
    <row r="1939" spans="1:17" ht="15" customHeight="1" x14ac:dyDescent="0.2">
      <c r="A1939" s="21" t="s">
        <v>3097</v>
      </c>
      <c r="B1939" s="19" t="s">
        <v>9420</v>
      </c>
      <c r="C1939" s="11">
        <v>4.7220365162353388E-2</v>
      </c>
      <c r="D1939" s="19">
        <v>1</v>
      </c>
      <c r="E1939" s="11">
        <v>-0.14396501922635321</v>
      </c>
      <c r="F1939" s="12">
        <v>1</v>
      </c>
      <c r="G1939" s="11">
        <v>0.25168348149726583</v>
      </c>
      <c r="H1939" s="19">
        <v>1</v>
      </c>
      <c r="I1939" s="11">
        <v>0.30659689136322643</v>
      </c>
      <c r="J1939" s="19">
        <v>1</v>
      </c>
      <c r="K1939" s="27">
        <v>0.19916880262650191</v>
      </c>
      <c r="L1939" s="19">
        <v>1</v>
      </c>
      <c r="M1939" s="19" t="s">
        <v>6419</v>
      </c>
      <c r="N1939" s="19" t="e">
        <v>#N/A</v>
      </c>
      <c r="O1939" s="19" t="e">
        <v>#N/A</v>
      </c>
      <c r="P1939" s="9" t="s">
        <v>8</v>
      </c>
      <c r="Q1939" s="30" t="s">
        <v>8428</v>
      </c>
    </row>
    <row r="1940" spans="1:17" ht="15" customHeight="1" x14ac:dyDescent="0.2">
      <c r="A1940" s="21" t="s">
        <v>3098</v>
      </c>
      <c r="B1940" s="19" t="s">
        <v>9421</v>
      </c>
      <c r="C1940" s="11">
        <v>0.15510297066189327</v>
      </c>
      <c r="D1940" s="19">
        <v>1</v>
      </c>
      <c r="E1940" s="11">
        <v>-9.3936931467930682E-2</v>
      </c>
      <c r="F1940" s="12">
        <v>1</v>
      </c>
      <c r="G1940" s="11">
        <v>2.8254291193713895E-3</v>
      </c>
      <c r="H1940" s="19">
        <v>1</v>
      </c>
      <c r="I1940" s="11">
        <v>-9.3521073688293641E-2</v>
      </c>
      <c r="J1940" s="19">
        <v>1</v>
      </c>
      <c r="K1940" s="27">
        <v>8.1198081234442176E-3</v>
      </c>
      <c r="L1940" s="19">
        <v>1</v>
      </c>
      <c r="M1940" s="19" t="s">
        <v>6419</v>
      </c>
      <c r="N1940" s="19" t="e">
        <v>#N/A</v>
      </c>
      <c r="O1940" s="19" t="e">
        <v>#N/A</v>
      </c>
      <c r="P1940" s="9" t="s">
        <v>8</v>
      </c>
      <c r="Q1940" s="30" t="s">
        <v>8428</v>
      </c>
    </row>
    <row r="1941" spans="1:17" ht="15" customHeight="1" x14ac:dyDescent="0.2">
      <c r="A1941" s="21" t="s">
        <v>3099</v>
      </c>
      <c r="B1941" s="19" t="s">
        <v>9422</v>
      </c>
      <c r="C1941" s="11">
        <v>7.1639743220927015E-3</v>
      </c>
      <c r="D1941" s="19">
        <v>1</v>
      </c>
      <c r="E1941" s="11">
        <v>-3.1606188526800381E-2</v>
      </c>
      <c r="F1941" s="12">
        <v>1</v>
      </c>
      <c r="G1941" s="11">
        <v>0.14232777947626665</v>
      </c>
      <c r="H1941" s="19">
        <v>1</v>
      </c>
      <c r="I1941" s="11">
        <v>7.5482779159894486E-2</v>
      </c>
      <c r="J1941" s="19">
        <v>1</v>
      </c>
      <c r="K1941" s="27">
        <v>1.174615767472086E-3</v>
      </c>
      <c r="L1941" s="19">
        <v>1</v>
      </c>
      <c r="M1941" s="19" t="s">
        <v>6420</v>
      </c>
      <c r="N1941" s="19" t="e">
        <v>#N/A</v>
      </c>
      <c r="O1941" s="19" t="e">
        <v>#N/A</v>
      </c>
      <c r="P1941" s="9" t="s">
        <v>14</v>
      </c>
      <c r="Q1941" s="30" t="s">
        <v>8428</v>
      </c>
    </row>
    <row r="1942" spans="1:17" ht="15" customHeight="1" x14ac:dyDescent="0.2">
      <c r="A1942" s="21" t="s">
        <v>3100</v>
      </c>
      <c r="B1942" s="19" t="s">
        <v>9423</v>
      </c>
      <c r="C1942" s="11">
        <v>0</v>
      </c>
      <c r="D1942" s="19">
        <v>1</v>
      </c>
      <c r="E1942" s="11">
        <v>0</v>
      </c>
      <c r="F1942" s="12">
        <v>1</v>
      </c>
      <c r="G1942" s="11">
        <v>0</v>
      </c>
      <c r="H1942" s="19">
        <v>1</v>
      </c>
      <c r="I1942" s="11">
        <v>0</v>
      </c>
      <c r="J1942" s="19">
        <v>1</v>
      </c>
      <c r="K1942" s="27">
        <v>0</v>
      </c>
      <c r="L1942" s="19">
        <v>1</v>
      </c>
      <c r="M1942" s="19" t="s">
        <v>6419</v>
      </c>
      <c r="N1942" s="19" t="e">
        <v>#N/A</v>
      </c>
      <c r="O1942" s="19" t="e">
        <v>#N/A</v>
      </c>
      <c r="P1942" s="9" t="s">
        <v>8</v>
      </c>
      <c r="Q1942" s="29" t="s">
        <v>8430</v>
      </c>
    </row>
    <row r="1943" spans="1:17" ht="15" customHeight="1" x14ac:dyDescent="0.2">
      <c r="A1943" s="21" t="s">
        <v>3101</v>
      </c>
      <c r="B1943" s="19" t="s">
        <v>9424</v>
      </c>
      <c r="C1943" s="11">
        <v>-6.3672510953929284E-2</v>
      </c>
      <c r="D1943" s="19">
        <v>1</v>
      </c>
      <c r="E1943" s="11">
        <v>1.6303873640013948E-3</v>
      </c>
      <c r="F1943" s="12">
        <v>1</v>
      </c>
      <c r="G1943" s="11">
        <v>2.7299707495268662E-2</v>
      </c>
      <c r="H1943" s="19">
        <v>1</v>
      </c>
      <c r="I1943" s="11">
        <v>0.21089851676659599</v>
      </c>
      <c r="J1943" s="19">
        <v>1</v>
      </c>
      <c r="K1943" s="27">
        <v>0.51258211951036492</v>
      </c>
      <c r="L1943" s="19">
        <v>1</v>
      </c>
      <c r="M1943" s="19" t="s">
        <v>6419</v>
      </c>
      <c r="N1943" s="19" t="s">
        <v>8411</v>
      </c>
      <c r="O1943" s="19" t="s">
        <v>8412</v>
      </c>
      <c r="P1943" s="9" t="s">
        <v>8</v>
      </c>
      <c r="Q1943" s="30" t="s">
        <v>8428</v>
      </c>
    </row>
    <row r="1944" spans="1:17" ht="15" customHeight="1" x14ac:dyDescent="0.2">
      <c r="A1944" s="21" t="s">
        <v>3102</v>
      </c>
      <c r="B1944" s="19" t="s">
        <v>9425</v>
      </c>
      <c r="C1944" s="11">
        <v>-3.0190517544549829E-2</v>
      </c>
      <c r="D1944" s="19">
        <v>1</v>
      </c>
      <c r="E1944" s="11">
        <v>-6.1643341943459593E-2</v>
      </c>
      <c r="F1944" s="12">
        <v>1</v>
      </c>
      <c r="G1944" s="11">
        <v>-6.7791215016845666E-2</v>
      </c>
      <c r="H1944" s="19">
        <v>1</v>
      </c>
      <c r="I1944" s="11">
        <v>-0.52766857644432286</v>
      </c>
      <c r="J1944" s="19">
        <v>1</v>
      </c>
      <c r="K1944" s="27">
        <v>-0.13765478928516012</v>
      </c>
      <c r="L1944" s="19">
        <v>1</v>
      </c>
      <c r="M1944" s="19" t="s">
        <v>6421</v>
      </c>
      <c r="N1944" s="19" t="s">
        <v>8385</v>
      </c>
      <c r="O1944" s="19" t="s">
        <v>8386</v>
      </c>
      <c r="P1944" s="9" t="s">
        <v>1166</v>
      </c>
      <c r="Q1944" s="30" t="s">
        <v>8428</v>
      </c>
    </row>
    <row r="1945" spans="1:17" ht="15" customHeight="1" x14ac:dyDescent="0.2">
      <c r="A1945" s="21" t="s">
        <v>3103</v>
      </c>
      <c r="B1945" s="19" t="s">
        <v>9426</v>
      </c>
      <c r="C1945" s="11">
        <v>9.3000817498483226E-2</v>
      </c>
      <c r="D1945" s="19">
        <v>1</v>
      </c>
      <c r="E1945" s="11">
        <v>-8.6834737055171085E-2</v>
      </c>
      <c r="F1945" s="12">
        <v>1</v>
      </c>
      <c r="G1945" s="11">
        <v>-0.32884136858362401</v>
      </c>
      <c r="H1945" s="19">
        <v>1</v>
      </c>
      <c r="I1945" s="11">
        <v>-0.34168580068147003</v>
      </c>
      <c r="J1945" s="19">
        <v>1</v>
      </c>
      <c r="K1945" s="27">
        <v>1.763770334722491E-2</v>
      </c>
      <c r="L1945" s="19">
        <v>1</v>
      </c>
      <c r="M1945" s="19" t="s">
        <v>6419</v>
      </c>
      <c r="N1945" s="19" t="s">
        <v>8409</v>
      </c>
      <c r="O1945" s="19" t="s">
        <v>8410</v>
      </c>
      <c r="P1945" s="9" t="s">
        <v>8</v>
      </c>
      <c r="Q1945" s="30" t="s">
        <v>8428</v>
      </c>
    </row>
    <row r="1946" spans="1:17" ht="15" customHeight="1" x14ac:dyDescent="0.2">
      <c r="A1946" s="21" t="s">
        <v>3104</v>
      </c>
      <c r="B1946" s="19" t="s">
        <v>9427</v>
      </c>
      <c r="C1946" s="11">
        <v>0.15454305015902053</v>
      </c>
      <c r="D1946" s="19">
        <v>1</v>
      </c>
      <c r="E1946" s="11">
        <v>0.3510166352469633</v>
      </c>
      <c r="F1946" s="12">
        <v>1</v>
      </c>
      <c r="G1946" s="11">
        <v>-0.49829465446218763</v>
      </c>
      <c r="H1946" s="19">
        <v>1</v>
      </c>
      <c r="I1946" s="11">
        <v>5.0500599505713437E-2</v>
      </c>
      <c r="J1946" s="19">
        <v>1</v>
      </c>
      <c r="K1946" s="27">
        <v>-4.5884628491705777E-2</v>
      </c>
      <c r="L1946" s="19">
        <v>1</v>
      </c>
      <c r="M1946" s="19" t="s">
        <v>6419</v>
      </c>
      <c r="N1946" s="19" t="e">
        <v>#N/A</v>
      </c>
      <c r="O1946" s="19" t="e">
        <v>#N/A</v>
      </c>
      <c r="P1946" s="9" t="s">
        <v>3105</v>
      </c>
      <c r="Q1946" s="30" t="s">
        <v>8428</v>
      </c>
    </row>
    <row r="1947" spans="1:17" ht="15" customHeight="1" x14ac:dyDescent="0.2">
      <c r="A1947" s="21" t="s">
        <v>3106</v>
      </c>
      <c r="B1947" s="19" t="s">
        <v>9428</v>
      </c>
      <c r="C1947" s="11">
        <v>0.13672495112397515</v>
      </c>
      <c r="D1947" s="19">
        <v>1</v>
      </c>
      <c r="E1947" s="11">
        <v>0.11968112225620456</v>
      </c>
      <c r="F1947" s="12">
        <v>1</v>
      </c>
      <c r="G1947" s="11">
        <v>-2.7711681121966088E-2</v>
      </c>
      <c r="H1947" s="19">
        <v>1</v>
      </c>
      <c r="I1947" s="11">
        <v>-0.74295188923193733</v>
      </c>
      <c r="J1947" s="19">
        <v>1</v>
      </c>
      <c r="K1947" s="27">
        <v>-0.16505924627049617</v>
      </c>
      <c r="L1947" s="19">
        <v>1</v>
      </c>
      <c r="M1947" s="19" t="s">
        <v>6419</v>
      </c>
      <c r="N1947" s="19" t="e">
        <v>#N/A</v>
      </c>
      <c r="O1947" s="19" t="e">
        <v>#N/A</v>
      </c>
      <c r="P1947" s="9" t="s">
        <v>8</v>
      </c>
      <c r="Q1947" s="30" t="s">
        <v>8428</v>
      </c>
    </row>
    <row r="1948" spans="1:17" ht="15" customHeight="1" x14ac:dyDescent="0.2">
      <c r="A1948" s="21" t="s">
        <v>3107</v>
      </c>
      <c r="B1948" s="19" t="s">
        <v>7366</v>
      </c>
      <c r="C1948" s="11">
        <v>-0.11287575975253855</v>
      </c>
      <c r="D1948" s="19">
        <v>1</v>
      </c>
      <c r="E1948" s="11">
        <v>-9.8174192101459598E-2</v>
      </c>
      <c r="F1948" s="12">
        <v>1</v>
      </c>
      <c r="G1948" s="11">
        <v>-0.1412579835004999</v>
      </c>
      <c r="H1948" s="19">
        <v>1</v>
      </c>
      <c r="I1948" s="11">
        <v>0.23355758440383609</v>
      </c>
      <c r="J1948" s="19">
        <v>1</v>
      </c>
      <c r="K1948" s="27">
        <v>-9.3861983981259237E-2</v>
      </c>
      <c r="L1948" s="19">
        <v>1</v>
      </c>
      <c r="M1948" s="19" t="s">
        <v>6420</v>
      </c>
      <c r="N1948" s="19" t="e">
        <v>#N/A</v>
      </c>
      <c r="O1948" s="19" t="e">
        <v>#N/A</v>
      </c>
      <c r="P1948" s="9" t="s">
        <v>3108</v>
      </c>
      <c r="Q1948" s="30" t="s">
        <v>8428</v>
      </c>
    </row>
    <row r="1949" spans="1:17" ht="15" customHeight="1" x14ac:dyDescent="0.2">
      <c r="A1949" s="21" t="s">
        <v>3109</v>
      </c>
      <c r="B1949" s="19" t="s">
        <v>7367</v>
      </c>
      <c r="C1949" s="11">
        <v>-0.12801479806660587</v>
      </c>
      <c r="D1949" s="19">
        <v>1</v>
      </c>
      <c r="E1949" s="11">
        <v>-0.39329978967733054</v>
      </c>
      <c r="F1949" s="12">
        <v>1</v>
      </c>
      <c r="G1949" s="11">
        <v>-0.33765432115710947</v>
      </c>
      <c r="H1949" s="19">
        <v>1</v>
      </c>
      <c r="I1949" s="11">
        <v>-0.16440916449757367</v>
      </c>
      <c r="J1949" s="19">
        <v>1</v>
      </c>
      <c r="K1949" s="27">
        <v>0.30074962173308822</v>
      </c>
      <c r="L1949" s="19">
        <v>1</v>
      </c>
      <c r="M1949" s="19" t="s">
        <v>6421</v>
      </c>
      <c r="N1949" s="19" t="s">
        <v>8411</v>
      </c>
      <c r="O1949" s="19" t="s">
        <v>8412</v>
      </c>
      <c r="P1949" s="9" t="s">
        <v>3110</v>
      </c>
      <c r="Q1949" s="30" t="s">
        <v>8428</v>
      </c>
    </row>
    <row r="1950" spans="1:17" ht="15" customHeight="1" x14ac:dyDescent="0.2">
      <c r="A1950" s="21" t="s">
        <v>3111</v>
      </c>
      <c r="B1950" s="19" t="s">
        <v>7368</v>
      </c>
      <c r="C1950" s="11">
        <v>-1.6443902928612687E-2</v>
      </c>
      <c r="D1950" s="19">
        <v>1</v>
      </c>
      <c r="E1950" s="11">
        <v>7.1082455677855027E-3</v>
      </c>
      <c r="F1950" s="12">
        <v>1</v>
      </c>
      <c r="G1950" s="11">
        <v>-3.2417732520228646</v>
      </c>
      <c r="H1950" s="19">
        <v>0</v>
      </c>
      <c r="I1950" s="11">
        <v>0.13248866051732883</v>
      </c>
      <c r="J1950" s="19">
        <v>1</v>
      </c>
      <c r="K1950" s="27">
        <v>-0.12534191161520333</v>
      </c>
      <c r="L1950" s="19">
        <v>1</v>
      </c>
      <c r="M1950" s="19" t="s">
        <v>6423</v>
      </c>
      <c r="N1950" s="19" t="s">
        <v>8411</v>
      </c>
      <c r="O1950" s="19" t="s">
        <v>8412</v>
      </c>
      <c r="P1950" s="9" t="s">
        <v>3112</v>
      </c>
      <c r="Q1950" s="30" t="s">
        <v>8428</v>
      </c>
    </row>
    <row r="1951" spans="1:17" ht="15" customHeight="1" x14ac:dyDescent="0.2">
      <c r="A1951" s="21" t="s">
        <v>3113</v>
      </c>
      <c r="B1951" s="19" t="s">
        <v>7369</v>
      </c>
      <c r="C1951" s="11">
        <v>-5.1844351929155007E-2</v>
      </c>
      <c r="D1951" s="19">
        <v>1</v>
      </c>
      <c r="E1951" s="11">
        <v>8.1580840104309178E-3</v>
      </c>
      <c r="F1951" s="12">
        <v>1</v>
      </c>
      <c r="G1951" s="11">
        <v>0.12232426152188408</v>
      </c>
      <c r="H1951" s="19">
        <v>1</v>
      </c>
      <c r="I1951" s="11">
        <v>-0.10982338550321899</v>
      </c>
      <c r="J1951" s="19">
        <v>1</v>
      </c>
      <c r="K1951" s="27">
        <v>-0.15839300049726335</v>
      </c>
      <c r="L1951" s="19">
        <v>1</v>
      </c>
      <c r="M1951" s="19" t="s">
        <v>6420</v>
      </c>
      <c r="N1951" s="19" t="e">
        <v>#N/A</v>
      </c>
      <c r="O1951" s="19" t="e">
        <v>#N/A</v>
      </c>
      <c r="P1951" s="9" t="s">
        <v>3114</v>
      </c>
      <c r="Q1951" s="30" t="s">
        <v>8428</v>
      </c>
    </row>
    <row r="1952" spans="1:17" ht="15" customHeight="1" x14ac:dyDescent="0.2">
      <c r="A1952" s="21" t="s">
        <v>3115</v>
      </c>
      <c r="B1952" s="19" t="s">
        <v>9429</v>
      </c>
      <c r="C1952" s="11">
        <v>-7.5293474431507024E-2</v>
      </c>
      <c r="D1952" s="19">
        <v>1</v>
      </c>
      <c r="E1952" s="11">
        <v>0.3344639508946825</v>
      </c>
      <c r="F1952" s="12">
        <v>1</v>
      </c>
      <c r="G1952" s="11">
        <v>-0.61243809339615918</v>
      </c>
      <c r="H1952" s="19">
        <v>1</v>
      </c>
      <c r="I1952" s="11">
        <v>0.25278057742600879</v>
      </c>
      <c r="J1952" s="19">
        <v>1</v>
      </c>
      <c r="K1952" s="27">
        <v>0.30406402429782975</v>
      </c>
      <c r="L1952" s="19">
        <v>1</v>
      </c>
      <c r="M1952" s="19" t="s">
        <v>6420</v>
      </c>
      <c r="N1952" s="19" t="s">
        <v>8413</v>
      </c>
      <c r="O1952" s="19" t="s">
        <v>8414</v>
      </c>
      <c r="P1952" s="9" t="s">
        <v>14</v>
      </c>
      <c r="Q1952" s="25" t="s">
        <v>8429</v>
      </c>
    </row>
    <row r="1953" spans="1:17" ht="15" customHeight="1" x14ac:dyDescent="0.2">
      <c r="A1953" s="21" t="s">
        <v>3116</v>
      </c>
      <c r="B1953" s="19" t="s">
        <v>9430</v>
      </c>
      <c r="C1953" s="11">
        <v>-0.13115550938433398</v>
      </c>
      <c r="D1953" s="19">
        <v>1</v>
      </c>
      <c r="E1953" s="11">
        <v>-5.8811731148147139E-2</v>
      </c>
      <c r="F1953" s="12">
        <v>1</v>
      </c>
      <c r="G1953" s="11">
        <v>-0.10624559799704689</v>
      </c>
      <c r="H1953" s="19">
        <v>1</v>
      </c>
      <c r="I1953" s="11">
        <v>-1.7908003910052685E-2</v>
      </c>
      <c r="J1953" s="19">
        <v>1</v>
      </c>
      <c r="K1953" s="27">
        <v>5.7044544910446471E-2</v>
      </c>
      <c r="L1953" s="19">
        <v>1</v>
      </c>
      <c r="M1953" s="19" t="s">
        <v>6419</v>
      </c>
      <c r="N1953" s="19" t="s">
        <v>8415</v>
      </c>
      <c r="O1953" s="19" t="s">
        <v>8416</v>
      </c>
      <c r="P1953" s="9" t="s">
        <v>849</v>
      </c>
      <c r="Q1953" s="25" t="s">
        <v>8429</v>
      </c>
    </row>
    <row r="1954" spans="1:17" ht="15" customHeight="1" x14ac:dyDescent="0.2">
      <c r="A1954" s="21" t="s">
        <v>3117</v>
      </c>
      <c r="B1954" s="19" t="s">
        <v>7370</v>
      </c>
      <c r="C1954" s="11">
        <v>-0.17001763925920529</v>
      </c>
      <c r="D1954" s="19">
        <v>1</v>
      </c>
      <c r="E1954" s="11">
        <v>-0.17824438811256155</v>
      </c>
      <c r="F1954" s="12">
        <v>1</v>
      </c>
      <c r="G1954" s="11">
        <v>0.26308370261809721</v>
      </c>
      <c r="H1954" s="19">
        <v>1</v>
      </c>
      <c r="I1954" s="11">
        <v>-7.8671602778788902E-2</v>
      </c>
      <c r="J1954" s="19">
        <v>1</v>
      </c>
      <c r="K1954" s="27">
        <v>9.3969115046512938E-2</v>
      </c>
      <c r="L1954" s="19">
        <v>1</v>
      </c>
      <c r="M1954" s="19" t="s">
        <v>6421</v>
      </c>
      <c r="N1954" s="19" t="s">
        <v>8385</v>
      </c>
      <c r="O1954" s="19" t="s">
        <v>8386</v>
      </c>
      <c r="P1954" s="9" t="s">
        <v>3118</v>
      </c>
      <c r="Q1954" s="25" t="s">
        <v>8429</v>
      </c>
    </row>
    <row r="1955" spans="1:17" ht="15" customHeight="1" x14ac:dyDescent="0.2">
      <c r="A1955" s="21" t="s">
        <v>3119</v>
      </c>
      <c r="B1955" s="19" t="s">
        <v>9431</v>
      </c>
      <c r="C1955" s="11">
        <v>-9.826928606167655E-2</v>
      </c>
      <c r="D1955" s="19">
        <v>1</v>
      </c>
      <c r="E1955" s="11">
        <v>0.18726758608985192</v>
      </c>
      <c r="F1955" s="12">
        <v>1</v>
      </c>
      <c r="G1955" s="11">
        <v>0.40433104815845522</v>
      </c>
      <c r="H1955" s="19">
        <v>1</v>
      </c>
      <c r="I1955" s="11">
        <v>-0.35909297145388996</v>
      </c>
      <c r="J1955" s="19">
        <v>1</v>
      </c>
      <c r="K1955" s="27">
        <v>0.30284368124168742</v>
      </c>
      <c r="L1955" s="19">
        <v>1</v>
      </c>
      <c r="M1955" s="19" t="s">
        <v>6419</v>
      </c>
      <c r="N1955" s="19" t="e">
        <v>#N/A</v>
      </c>
      <c r="O1955" s="19" t="e">
        <v>#N/A</v>
      </c>
      <c r="P1955" s="9" t="s">
        <v>8</v>
      </c>
      <c r="Q1955" s="25" t="s">
        <v>8429</v>
      </c>
    </row>
    <row r="1956" spans="1:17" ht="15" customHeight="1" x14ac:dyDescent="0.2">
      <c r="A1956" s="21" t="s">
        <v>3120</v>
      </c>
      <c r="B1956" s="19" t="s">
        <v>9432</v>
      </c>
      <c r="C1956" s="11">
        <v>-7.8852209530851633E-2</v>
      </c>
      <c r="D1956" s="19">
        <v>1</v>
      </c>
      <c r="E1956" s="11">
        <v>0.12515557624706017</v>
      </c>
      <c r="F1956" s="12">
        <v>1</v>
      </c>
      <c r="G1956" s="11">
        <v>0.55923560026220065</v>
      </c>
      <c r="H1956" s="19">
        <v>1</v>
      </c>
      <c r="I1956" s="11">
        <v>0.40321930141230405</v>
      </c>
      <c r="J1956" s="19">
        <v>1</v>
      </c>
      <c r="K1956" s="27">
        <v>-0.33141048803341422</v>
      </c>
      <c r="L1956" s="19">
        <v>1</v>
      </c>
      <c r="M1956" s="19" t="s">
        <v>6419</v>
      </c>
      <c r="N1956" s="19" t="e">
        <v>#N/A</v>
      </c>
      <c r="O1956" s="19" t="e">
        <v>#N/A</v>
      </c>
      <c r="P1956" s="9" t="s">
        <v>8</v>
      </c>
      <c r="Q1956" s="25" t="s">
        <v>8429</v>
      </c>
    </row>
    <row r="1957" spans="1:17" ht="15" customHeight="1" x14ac:dyDescent="0.2">
      <c r="A1957" s="21" t="s">
        <v>3121</v>
      </c>
      <c r="B1957" s="19" t="s">
        <v>7371</v>
      </c>
      <c r="C1957" s="11">
        <v>-1.7052567344388683</v>
      </c>
      <c r="D1957" s="19">
        <v>1</v>
      </c>
      <c r="E1957" s="11">
        <v>-0.2282689876731171</v>
      </c>
      <c r="F1957" s="12">
        <v>1</v>
      </c>
      <c r="G1957" s="11">
        <v>-0.3360492031320152</v>
      </c>
      <c r="H1957" s="19">
        <v>1</v>
      </c>
      <c r="I1957" s="11">
        <v>-0.85480208446006434</v>
      </c>
      <c r="J1957" s="19">
        <v>1</v>
      </c>
      <c r="K1957" s="27">
        <v>1.5849625007211563</v>
      </c>
      <c r="L1957" s="19">
        <v>1</v>
      </c>
      <c r="M1957" s="19" t="s">
        <v>6423</v>
      </c>
      <c r="N1957" s="19" t="s">
        <v>8407</v>
      </c>
      <c r="O1957" s="19" t="s">
        <v>8408</v>
      </c>
      <c r="P1957" s="9" t="s">
        <v>3122</v>
      </c>
      <c r="Q1957" s="25" t="s">
        <v>8429</v>
      </c>
    </row>
    <row r="1958" spans="1:17" ht="15" customHeight="1" x14ac:dyDescent="0.2">
      <c r="A1958" s="21" t="s">
        <v>3123</v>
      </c>
      <c r="B1958" s="19" t="s">
        <v>7372</v>
      </c>
      <c r="C1958" s="11">
        <v>-0.12889773318225764</v>
      </c>
      <c r="D1958" s="19">
        <v>1</v>
      </c>
      <c r="E1958" s="11">
        <v>0.28522863208254096</v>
      </c>
      <c r="F1958" s="12">
        <v>1</v>
      </c>
      <c r="G1958" s="11">
        <v>-4.0535262285513163</v>
      </c>
      <c r="H1958" s="19">
        <v>6.7280999999999994E-2</v>
      </c>
      <c r="I1958" s="11">
        <v>0.68102022763452308</v>
      </c>
      <c r="J1958" s="19">
        <v>1</v>
      </c>
      <c r="K1958" s="27">
        <v>0.34320475451777704</v>
      </c>
      <c r="L1958" s="19">
        <v>1</v>
      </c>
      <c r="M1958" s="19" t="s">
        <v>6422</v>
      </c>
      <c r="N1958" s="19" t="s">
        <v>8407</v>
      </c>
      <c r="O1958" s="19" t="s">
        <v>8408</v>
      </c>
      <c r="P1958" s="9" t="s">
        <v>3124</v>
      </c>
      <c r="Q1958" s="25" t="s">
        <v>8429</v>
      </c>
    </row>
    <row r="1959" spans="1:17" ht="15" customHeight="1" x14ac:dyDescent="0.2">
      <c r="A1959" s="21" t="s">
        <v>3125</v>
      </c>
      <c r="B1959" s="19" t="s">
        <v>9433</v>
      </c>
      <c r="C1959" s="11">
        <v>4.8130298986120125E-2</v>
      </c>
      <c r="D1959" s="19">
        <v>1</v>
      </c>
      <c r="E1959" s="11">
        <v>0.10177683790467995</v>
      </c>
      <c r="F1959" s="12">
        <v>1</v>
      </c>
      <c r="G1959" s="11">
        <v>-1.1559155388802846</v>
      </c>
      <c r="H1959" s="19">
        <v>7.0484000000000005E-2</v>
      </c>
      <c r="I1959" s="11">
        <v>-9.0326109723715797E-2</v>
      </c>
      <c r="J1959" s="19">
        <v>1</v>
      </c>
      <c r="K1959" s="27">
        <v>-9.7908832459799047E-2</v>
      </c>
      <c r="L1959" s="19">
        <v>1</v>
      </c>
      <c r="M1959" s="19" t="s">
        <v>6420</v>
      </c>
      <c r="N1959" s="19" t="s">
        <v>8411</v>
      </c>
      <c r="O1959" s="19" t="s">
        <v>8412</v>
      </c>
      <c r="P1959" s="9" t="s">
        <v>338</v>
      </c>
      <c r="Q1959" s="30" t="s">
        <v>8428</v>
      </c>
    </row>
    <row r="1960" spans="1:17" ht="15" customHeight="1" x14ac:dyDescent="0.2">
      <c r="A1960" s="21" t="s">
        <v>3126</v>
      </c>
      <c r="B1960" s="19" t="s">
        <v>7373</v>
      </c>
      <c r="C1960" s="11">
        <v>0.19228846546633985</v>
      </c>
      <c r="D1960" s="19">
        <v>1</v>
      </c>
      <c r="E1960" s="11">
        <v>0.22787075629232886</v>
      </c>
      <c r="F1960" s="12">
        <v>1</v>
      </c>
      <c r="G1960" s="11">
        <v>-0.30589057596973174</v>
      </c>
      <c r="H1960" s="19">
        <v>1</v>
      </c>
      <c r="I1960" s="11">
        <v>-0.33897391975412106</v>
      </c>
      <c r="J1960" s="19">
        <v>1</v>
      </c>
      <c r="K1960" s="27">
        <v>-0.37704852601097344</v>
      </c>
      <c r="L1960" s="19">
        <v>1</v>
      </c>
      <c r="M1960" s="19" t="s">
        <v>6420</v>
      </c>
      <c r="N1960" s="19" t="s">
        <v>8411</v>
      </c>
      <c r="O1960" s="19" t="s">
        <v>8412</v>
      </c>
      <c r="P1960" s="9" t="s">
        <v>3127</v>
      </c>
      <c r="Q1960" s="30" t="s">
        <v>8428</v>
      </c>
    </row>
    <row r="1961" spans="1:17" ht="15" customHeight="1" x14ac:dyDescent="0.2">
      <c r="A1961" s="21" t="s">
        <v>3128</v>
      </c>
      <c r="B1961" s="19" t="s">
        <v>7374</v>
      </c>
      <c r="C1961" s="11">
        <v>3.3744763685216839E-2</v>
      </c>
      <c r="D1961" s="19">
        <v>1</v>
      </c>
      <c r="E1961" s="11">
        <v>6.009028347666584E-2</v>
      </c>
      <c r="F1961" s="12">
        <v>1</v>
      </c>
      <c r="G1961" s="11">
        <v>5.2886880043515661E-2</v>
      </c>
      <c r="H1961" s="19">
        <v>1</v>
      </c>
      <c r="I1961" s="11">
        <v>-0.54882383500437748</v>
      </c>
      <c r="J1961" s="19">
        <v>1</v>
      </c>
      <c r="K1961" s="27">
        <v>-0.46730020898591867</v>
      </c>
      <c r="L1961" s="19">
        <v>1</v>
      </c>
      <c r="M1961" s="19" t="s">
        <v>6425</v>
      </c>
      <c r="N1961" s="19" t="s">
        <v>8381</v>
      </c>
      <c r="O1961" s="19" t="s">
        <v>8382</v>
      </c>
      <c r="P1961" s="9" t="s">
        <v>76</v>
      </c>
      <c r="Q1961" s="30" t="s">
        <v>8428</v>
      </c>
    </row>
    <row r="1962" spans="1:17" ht="15" customHeight="1" x14ac:dyDescent="0.2">
      <c r="A1962" s="21" t="s">
        <v>3129</v>
      </c>
      <c r="B1962" s="19" t="s">
        <v>9434</v>
      </c>
      <c r="C1962" s="11">
        <v>-2.6402999096988816E-2</v>
      </c>
      <c r="D1962" s="19">
        <v>1</v>
      </c>
      <c r="E1962" s="11">
        <v>-3.7724204443413296E-2</v>
      </c>
      <c r="F1962" s="12">
        <v>1</v>
      </c>
      <c r="G1962" s="11">
        <v>0.18479580973129023</v>
      </c>
      <c r="H1962" s="19">
        <v>1</v>
      </c>
      <c r="I1962" s="11">
        <v>-0.10461217500409205</v>
      </c>
      <c r="J1962" s="19">
        <v>1</v>
      </c>
      <c r="K1962" s="27">
        <v>-0.44360665147561484</v>
      </c>
      <c r="L1962" s="19">
        <v>1</v>
      </c>
      <c r="M1962" s="19" t="s">
        <v>6419</v>
      </c>
      <c r="N1962" s="19" t="s">
        <v>8411</v>
      </c>
      <c r="O1962" s="19" t="s">
        <v>8412</v>
      </c>
      <c r="P1962" s="9" t="s">
        <v>8</v>
      </c>
      <c r="Q1962" s="30" t="s">
        <v>8428</v>
      </c>
    </row>
    <row r="1963" spans="1:17" ht="15" customHeight="1" x14ac:dyDescent="0.2">
      <c r="A1963" s="21" t="s">
        <v>3130</v>
      </c>
      <c r="B1963" s="19" t="s">
        <v>9435</v>
      </c>
      <c r="C1963" s="11">
        <v>-0.14034456561906145</v>
      </c>
      <c r="D1963" s="19">
        <v>1</v>
      </c>
      <c r="E1963" s="11">
        <v>0.17223090167275121</v>
      </c>
      <c r="F1963" s="12">
        <v>1</v>
      </c>
      <c r="G1963" s="11">
        <v>1.4472716117307279E-2</v>
      </c>
      <c r="H1963" s="19">
        <v>1</v>
      </c>
      <c r="I1963" s="11">
        <v>0.14991321061228388</v>
      </c>
      <c r="J1963" s="19">
        <v>1</v>
      </c>
      <c r="K1963" s="27">
        <v>3.9814513846104654E-2</v>
      </c>
      <c r="L1963" s="19">
        <v>1</v>
      </c>
      <c r="M1963" s="19" t="s">
        <v>6419</v>
      </c>
      <c r="N1963" s="19" t="e">
        <v>#N/A</v>
      </c>
      <c r="O1963" s="19" t="e">
        <v>#N/A</v>
      </c>
      <c r="P1963" s="9" t="s">
        <v>8</v>
      </c>
      <c r="Q1963" s="30" t="s">
        <v>8428</v>
      </c>
    </row>
    <row r="1964" spans="1:17" ht="15" customHeight="1" x14ac:dyDescent="0.2">
      <c r="A1964" s="21" t="s">
        <v>3131</v>
      </c>
      <c r="B1964" s="19" t="s">
        <v>7375</v>
      </c>
      <c r="C1964" s="11">
        <v>3.3925309407066728E-2</v>
      </c>
      <c r="D1964" s="19">
        <v>1</v>
      </c>
      <c r="E1964" s="11">
        <v>-5.5430192621504552E-2</v>
      </c>
      <c r="F1964" s="12">
        <v>1</v>
      </c>
      <c r="G1964" s="11">
        <v>-2.5484042122572395E-2</v>
      </c>
      <c r="H1964" s="19">
        <v>1</v>
      </c>
      <c r="I1964" s="11">
        <v>0.16153333790519059</v>
      </c>
      <c r="J1964" s="19">
        <v>1</v>
      </c>
      <c r="K1964" s="27">
        <v>-0.2932336264096535</v>
      </c>
      <c r="L1964" s="19">
        <v>1</v>
      </c>
      <c r="M1964" s="19" t="s">
        <v>6421</v>
      </c>
      <c r="N1964" s="19" t="s">
        <v>8381</v>
      </c>
      <c r="O1964" s="19" t="s">
        <v>8382</v>
      </c>
      <c r="P1964" s="9" t="s">
        <v>3132</v>
      </c>
      <c r="Q1964" s="30" t="s">
        <v>8428</v>
      </c>
    </row>
    <row r="1965" spans="1:17" ht="15" customHeight="1" x14ac:dyDescent="0.2">
      <c r="A1965" s="21" t="s">
        <v>3133</v>
      </c>
      <c r="B1965" s="19" t="s">
        <v>7376</v>
      </c>
      <c r="C1965" s="11">
        <v>5.7145688678185411E-2</v>
      </c>
      <c r="D1965" s="19">
        <v>1</v>
      </c>
      <c r="E1965" s="11">
        <v>0.13490621744633613</v>
      </c>
      <c r="F1965" s="12">
        <v>1</v>
      </c>
      <c r="G1965" s="11">
        <v>0.5687873133546838</v>
      </c>
      <c r="H1965" s="19">
        <v>1</v>
      </c>
      <c r="I1965" s="11">
        <v>-0.21377487215414859</v>
      </c>
      <c r="J1965" s="19">
        <v>1</v>
      </c>
      <c r="K1965" s="27">
        <v>-0.55150553137335312</v>
      </c>
      <c r="L1965" s="19">
        <v>1</v>
      </c>
      <c r="M1965" s="19" t="s">
        <v>6421</v>
      </c>
      <c r="N1965" s="19" t="s">
        <v>8381</v>
      </c>
      <c r="O1965" s="19" t="s">
        <v>8382</v>
      </c>
      <c r="P1965" s="9" t="s">
        <v>3134</v>
      </c>
      <c r="Q1965" s="30" t="s">
        <v>8428</v>
      </c>
    </row>
    <row r="1966" spans="1:17" ht="15" customHeight="1" x14ac:dyDescent="0.2">
      <c r="A1966" s="21" t="s">
        <v>3135</v>
      </c>
      <c r="B1966" s="19" t="s">
        <v>7377</v>
      </c>
      <c r="C1966" s="11">
        <v>6.4875152568707087E-2</v>
      </c>
      <c r="D1966" s="19">
        <v>1</v>
      </c>
      <c r="E1966" s="11">
        <v>9.4059213594529668E-3</v>
      </c>
      <c r="F1966" s="12">
        <v>1</v>
      </c>
      <c r="G1966" s="11">
        <v>8.4728268061319459E-2</v>
      </c>
      <c r="H1966" s="19">
        <v>1</v>
      </c>
      <c r="I1966" s="11">
        <v>9.6962822077465011E-2</v>
      </c>
      <c r="J1966" s="19">
        <v>1</v>
      </c>
      <c r="K1966" s="27">
        <v>0.12168854317960727</v>
      </c>
      <c r="L1966" s="19">
        <v>1</v>
      </c>
      <c r="M1966" s="19" t="s">
        <v>6426</v>
      </c>
      <c r="N1966" s="19" t="e">
        <v>#N/A</v>
      </c>
      <c r="O1966" s="19" t="e">
        <v>#N/A</v>
      </c>
      <c r="P1966" s="9" t="s">
        <v>3136</v>
      </c>
      <c r="Q1966" s="30" t="s">
        <v>8428</v>
      </c>
    </row>
    <row r="1967" spans="1:17" ht="15" customHeight="1" x14ac:dyDescent="0.2">
      <c r="A1967" s="21" t="s">
        <v>3137</v>
      </c>
      <c r="B1967" s="19" t="s">
        <v>7378</v>
      </c>
      <c r="C1967" s="11">
        <v>5.7821501921481661E-3</v>
      </c>
      <c r="D1967" s="19">
        <v>1</v>
      </c>
      <c r="E1967" s="11">
        <v>0.14241402626695696</v>
      </c>
      <c r="F1967" s="12">
        <v>1</v>
      </c>
      <c r="G1967" s="11">
        <v>5.7666040940857033E-2</v>
      </c>
      <c r="H1967" s="19">
        <v>1</v>
      </c>
      <c r="I1967" s="11">
        <v>9.5616466509425291E-2</v>
      </c>
      <c r="J1967" s="19">
        <v>1</v>
      </c>
      <c r="K1967" s="27">
        <v>0.14423928855831197</v>
      </c>
      <c r="L1967" s="19">
        <v>1</v>
      </c>
      <c r="M1967" s="19" t="s">
        <v>6426</v>
      </c>
      <c r="N1967" s="19" t="s">
        <v>8403</v>
      </c>
      <c r="O1967" s="19" t="s">
        <v>8404</v>
      </c>
      <c r="P1967" s="9" t="s">
        <v>3138</v>
      </c>
      <c r="Q1967" s="30" t="s">
        <v>8428</v>
      </c>
    </row>
    <row r="1968" spans="1:17" ht="15" customHeight="1" x14ac:dyDescent="0.2">
      <c r="A1968" s="21" t="s">
        <v>3139</v>
      </c>
      <c r="B1968" s="19" t="s">
        <v>9436</v>
      </c>
      <c r="C1968" s="11">
        <v>-2.8937939274670959E-2</v>
      </c>
      <c r="D1968" s="19">
        <v>1</v>
      </c>
      <c r="E1968" s="11">
        <v>2.5911446078620937E-2</v>
      </c>
      <c r="F1968" s="12">
        <v>1</v>
      </c>
      <c r="G1968" s="11">
        <v>2.1477410202159881E-2</v>
      </c>
      <c r="H1968" s="19">
        <v>1</v>
      </c>
      <c r="I1968" s="11">
        <v>-4.0827735851059858E-2</v>
      </c>
      <c r="J1968" s="19">
        <v>1</v>
      </c>
      <c r="K1968" s="27">
        <v>0.15010283179431202</v>
      </c>
      <c r="L1968" s="19">
        <v>1</v>
      </c>
      <c r="M1968" s="19" t="s">
        <v>6419</v>
      </c>
      <c r="N1968" s="19" t="e">
        <v>#N/A</v>
      </c>
      <c r="O1968" s="19" t="e">
        <v>#N/A</v>
      </c>
      <c r="P1968" s="9" t="s">
        <v>8</v>
      </c>
      <c r="Q1968" s="30" t="s">
        <v>8428</v>
      </c>
    </row>
    <row r="1969" spans="1:17" ht="15" customHeight="1" x14ac:dyDescent="0.2">
      <c r="A1969" s="21" t="s">
        <v>3140</v>
      </c>
      <c r="B1969" s="19" t="s">
        <v>9437</v>
      </c>
      <c r="C1969" s="11">
        <v>3.7753436201201515E-2</v>
      </c>
      <c r="D1969" s="19">
        <v>1</v>
      </c>
      <c r="E1969" s="11">
        <v>0.25830348688218102</v>
      </c>
      <c r="F1969" s="12">
        <v>1</v>
      </c>
      <c r="G1969" s="11">
        <v>4.4936802683704785E-2</v>
      </c>
      <c r="H1969" s="19">
        <v>1</v>
      </c>
      <c r="I1969" s="11">
        <v>7.4716127941332006E-2</v>
      </c>
      <c r="J1969" s="19">
        <v>1</v>
      </c>
      <c r="K1969" s="27">
        <v>-0.20066954835936485</v>
      </c>
      <c r="L1969" s="19">
        <v>1</v>
      </c>
      <c r="M1969" s="19" t="s">
        <v>6420</v>
      </c>
      <c r="N1969" s="19" t="s">
        <v>8393</v>
      </c>
      <c r="O1969" s="19" t="s">
        <v>8394</v>
      </c>
      <c r="P1969" s="9" t="s">
        <v>14</v>
      </c>
      <c r="Q1969" s="30" t="s">
        <v>8428</v>
      </c>
    </row>
    <row r="1970" spans="1:17" ht="15" customHeight="1" x14ac:dyDescent="0.2">
      <c r="A1970" s="21" t="s">
        <v>3141</v>
      </c>
      <c r="B1970" s="19" t="s">
        <v>7379</v>
      </c>
      <c r="C1970" s="11">
        <v>6.6279897929033882E-2</v>
      </c>
      <c r="D1970" s="19">
        <v>1</v>
      </c>
      <c r="E1970" s="11">
        <v>8.5332843298166663E-2</v>
      </c>
      <c r="F1970" s="12">
        <v>1</v>
      </c>
      <c r="G1970" s="11">
        <v>3.5114698719935937E-2</v>
      </c>
      <c r="H1970" s="19">
        <v>1</v>
      </c>
      <c r="I1970" s="11">
        <v>0.41427046349640106</v>
      </c>
      <c r="J1970" s="19">
        <v>1</v>
      </c>
      <c r="K1970" s="27">
        <v>8.9408998282272265E-2</v>
      </c>
      <c r="L1970" s="19">
        <v>1</v>
      </c>
      <c r="M1970" s="19" t="s">
        <v>6420</v>
      </c>
      <c r="N1970" s="19" t="e">
        <v>#N/A</v>
      </c>
      <c r="O1970" s="19" t="e">
        <v>#N/A</v>
      </c>
      <c r="P1970" s="9" t="s">
        <v>3142</v>
      </c>
      <c r="Q1970" s="30" t="s">
        <v>8428</v>
      </c>
    </row>
    <row r="1971" spans="1:17" ht="15" customHeight="1" x14ac:dyDescent="0.2">
      <c r="A1971" s="21" t="s">
        <v>3143</v>
      </c>
      <c r="B1971" s="19" t="s">
        <v>9438</v>
      </c>
      <c r="C1971" s="11">
        <v>-0.19165659209290717</v>
      </c>
      <c r="D1971" s="19">
        <v>1</v>
      </c>
      <c r="E1971" s="11">
        <v>-0.20925043615644615</v>
      </c>
      <c r="F1971" s="12">
        <v>1</v>
      </c>
      <c r="G1971" s="11">
        <v>5.6435664719361178E-2</v>
      </c>
      <c r="H1971" s="19">
        <v>1</v>
      </c>
      <c r="I1971" s="11">
        <v>-3.2873820837054861E-2</v>
      </c>
      <c r="J1971" s="19">
        <v>1</v>
      </c>
      <c r="K1971" s="27">
        <v>-0.27408400684376888</v>
      </c>
      <c r="L1971" s="19">
        <v>1</v>
      </c>
      <c r="M1971" s="19" t="s">
        <v>6420</v>
      </c>
      <c r="N1971" s="19" t="s">
        <v>8419</v>
      </c>
      <c r="O1971" s="19" t="s">
        <v>8420</v>
      </c>
      <c r="P1971" s="9" t="s">
        <v>1505</v>
      </c>
      <c r="Q1971" s="30" t="s">
        <v>8428</v>
      </c>
    </row>
    <row r="1972" spans="1:17" ht="15" customHeight="1" x14ac:dyDescent="0.2">
      <c r="A1972" s="21" t="s">
        <v>3144</v>
      </c>
      <c r="B1972" s="19" t="s">
        <v>7380</v>
      </c>
      <c r="C1972" s="11">
        <v>-1.00380111002658E-2</v>
      </c>
      <c r="D1972" s="19">
        <v>1</v>
      </c>
      <c r="E1972" s="11">
        <v>6.8495179682592347E-2</v>
      </c>
      <c r="F1972" s="12">
        <v>1</v>
      </c>
      <c r="G1972" s="11">
        <v>6.4716230887252466E-2</v>
      </c>
      <c r="H1972" s="19">
        <v>1</v>
      </c>
      <c r="I1972" s="11">
        <v>8.7017101241834593E-2</v>
      </c>
      <c r="J1972" s="19">
        <v>1</v>
      </c>
      <c r="K1972" s="27">
        <v>0.26575633760560724</v>
      </c>
      <c r="L1972" s="19">
        <v>1</v>
      </c>
      <c r="M1972" s="19" t="s">
        <v>6421</v>
      </c>
      <c r="N1972" s="19" t="s">
        <v>8419</v>
      </c>
      <c r="O1972" s="19" t="s">
        <v>8420</v>
      </c>
      <c r="P1972" s="9" t="s">
        <v>3145</v>
      </c>
      <c r="Q1972" s="25" t="s">
        <v>8429</v>
      </c>
    </row>
    <row r="1973" spans="1:17" ht="15" customHeight="1" x14ac:dyDescent="0.2">
      <c r="A1973" s="21" t="s">
        <v>3146</v>
      </c>
      <c r="B1973" s="19" t="s">
        <v>9439</v>
      </c>
      <c r="C1973" s="11">
        <v>2.8514425601528556E-2</v>
      </c>
      <c r="D1973" s="19">
        <v>1</v>
      </c>
      <c r="E1973" s="11">
        <v>8.7215969034763488E-2</v>
      </c>
      <c r="F1973" s="12">
        <v>1</v>
      </c>
      <c r="G1973" s="11">
        <v>-0.24498456440041841</v>
      </c>
      <c r="H1973" s="19">
        <v>1</v>
      </c>
      <c r="I1973" s="11">
        <v>0.34294737175098561</v>
      </c>
      <c r="J1973" s="19">
        <v>1</v>
      </c>
      <c r="K1973" s="27">
        <v>0.20781702209460776</v>
      </c>
      <c r="L1973" s="19">
        <v>1</v>
      </c>
      <c r="M1973" s="19" t="s">
        <v>6419</v>
      </c>
      <c r="N1973" s="19" t="e">
        <v>#N/A</v>
      </c>
      <c r="O1973" s="19" t="e">
        <v>#N/A</v>
      </c>
      <c r="P1973" s="9" t="s">
        <v>8</v>
      </c>
      <c r="Q1973" s="25" t="s">
        <v>8429</v>
      </c>
    </row>
    <row r="1974" spans="1:17" ht="15" customHeight="1" x14ac:dyDescent="0.2">
      <c r="A1974" s="21" t="s">
        <v>3147</v>
      </c>
      <c r="B1974" s="19" t="s">
        <v>7381</v>
      </c>
      <c r="C1974" s="11">
        <v>-1.712054834864386</v>
      </c>
      <c r="D1974" s="19">
        <v>0</v>
      </c>
      <c r="E1974" s="11">
        <v>-0.75847008031386132</v>
      </c>
      <c r="F1974" s="12">
        <v>0.31612800000000002</v>
      </c>
      <c r="G1974" s="11">
        <v>-0.40882049420250943</v>
      </c>
      <c r="H1974" s="19">
        <v>1</v>
      </c>
      <c r="I1974" s="11">
        <v>-0.69024537975266009</v>
      </c>
      <c r="J1974" s="19">
        <v>1</v>
      </c>
      <c r="K1974" s="27">
        <v>-0.8038433176022951</v>
      </c>
      <c r="L1974" s="19">
        <v>5.2254000000000002E-2</v>
      </c>
      <c r="M1974" s="19" t="s">
        <v>6425</v>
      </c>
      <c r="N1974" s="19" t="s">
        <v>8393</v>
      </c>
      <c r="O1974" s="19" t="s">
        <v>8394</v>
      </c>
      <c r="P1974" s="9" t="s">
        <v>3148</v>
      </c>
      <c r="Q1974" s="25" t="s">
        <v>8429</v>
      </c>
    </row>
    <row r="1975" spans="1:17" ht="15" customHeight="1" x14ac:dyDescent="0.2">
      <c r="A1975" s="21" t="s">
        <v>3149</v>
      </c>
      <c r="B1975" s="19" t="s">
        <v>7382</v>
      </c>
      <c r="C1975" s="11">
        <v>8.4583770928576274E-2</v>
      </c>
      <c r="D1975" s="19">
        <v>1</v>
      </c>
      <c r="E1975" s="11">
        <v>0.29621356447750524</v>
      </c>
      <c r="F1975" s="12">
        <v>1</v>
      </c>
      <c r="G1975" s="11">
        <v>-5.2467419894135711E-2</v>
      </c>
      <c r="H1975" s="19">
        <v>1</v>
      </c>
      <c r="I1975" s="11">
        <v>1.5982011413892516</v>
      </c>
      <c r="J1975" s="19">
        <v>1</v>
      </c>
      <c r="K1975" s="27">
        <v>0.37993369832292773</v>
      </c>
      <c r="L1975" s="19">
        <v>1</v>
      </c>
      <c r="M1975" s="19" t="s">
        <v>6420</v>
      </c>
      <c r="N1975" s="19" t="e">
        <v>#N/A</v>
      </c>
      <c r="O1975" s="19" t="e">
        <v>#N/A</v>
      </c>
      <c r="P1975" s="9" t="s">
        <v>3150</v>
      </c>
      <c r="Q1975" s="30" t="s">
        <v>8428</v>
      </c>
    </row>
    <row r="1976" spans="1:17" ht="15" customHeight="1" x14ac:dyDescent="0.2">
      <c r="A1976" s="21" t="s">
        <v>3151</v>
      </c>
      <c r="B1976" s="19" t="s">
        <v>9440</v>
      </c>
      <c r="C1976" s="11">
        <v>-0.10926048179726715</v>
      </c>
      <c r="D1976" s="19">
        <v>1</v>
      </c>
      <c r="E1976" s="11">
        <v>2.5775056443051572E-2</v>
      </c>
      <c r="F1976" s="12">
        <v>1</v>
      </c>
      <c r="G1976" s="11">
        <v>6.3693295557739629E-2</v>
      </c>
      <c r="H1976" s="19">
        <v>1</v>
      </c>
      <c r="I1976" s="11">
        <v>4.1676053838660007E-2</v>
      </c>
      <c r="J1976" s="19">
        <v>1</v>
      </c>
      <c r="K1976" s="27">
        <v>-2.4999836973892166E-2</v>
      </c>
      <c r="L1976" s="19">
        <v>1</v>
      </c>
      <c r="M1976" s="19" t="s">
        <v>6419</v>
      </c>
      <c r="N1976" s="19" t="s">
        <v>8413</v>
      </c>
      <c r="O1976" s="19" t="s">
        <v>8414</v>
      </c>
      <c r="P1976" s="9" t="s">
        <v>8</v>
      </c>
      <c r="Q1976" s="30" t="s">
        <v>8428</v>
      </c>
    </row>
    <row r="1977" spans="1:17" ht="15" customHeight="1" x14ac:dyDescent="0.2">
      <c r="A1977" s="21" t="s">
        <v>3152</v>
      </c>
      <c r="B1977" s="19" t="s">
        <v>9441</v>
      </c>
      <c r="C1977" s="11">
        <v>6.4821231940668253E-3</v>
      </c>
      <c r="D1977" s="19">
        <v>1</v>
      </c>
      <c r="E1977" s="11">
        <v>0.23179208520665379</v>
      </c>
      <c r="F1977" s="12">
        <v>1</v>
      </c>
      <c r="G1977" s="11">
        <v>0.48683759957427547</v>
      </c>
      <c r="H1977" s="19">
        <v>1</v>
      </c>
      <c r="I1977" s="11">
        <v>4.7342024262586824E-2</v>
      </c>
      <c r="J1977" s="19">
        <v>1</v>
      </c>
      <c r="K1977" s="27">
        <v>0.65083003844129572</v>
      </c>
      <c r="L1977" s="19">
        <v>1</v>
      </c>
      <c r="M1977" s="19" t="s">
        <v>6421</v>
      </c>
      <c r="N1977" s="19" t="s">
        <v>8393</v>
      </c>
      <c r="O1977" s="19" t="s">
        <v>8394</v>
      </c>
      <c r="P1977" s="9" t="s">
        <v>76</v>
      </c>
      <c r="Q1977" s="30" t="s">
        <v>8428</v>
      </c>
    </row>
    <row r="1978" spans="1:17" ht="15" customHeight="1" x14ac:dyDescent="0.2">
      <c r="A1978" s="21" t="s">
        <v>3153</v>
      </c>
      <c r="B1978" s="19" t="s">
        <v>9442</v>
      </c>
      <c r="C1978" s="11">
        <v>0.15573581232137984</v>
      </c>
      <c r="D1978" s="19">
        <v>1</v>
      </c>
      <c r="E1978" s="11">
        <v>0.16130499551040606</v>
      </c>
      <c r="F1978" s="12">
        <v>1</v>
      </c>
      <c r="G1978" s="11">
        <v>9.1092628457794186E-2</v>
      </c>
      <c r="H1978" s="19">
        <v>1</v>
      </c>
      <c r="I1978" s="11">
        <v>0.19147127844796569</v>
      </c>
      <c r="J1978" s="19">
        <v>1</v>
      </c>
      <c r="K1978" s="27">
        <v>0.13957289303739917</v>
      </c>
      <c r="L1978" s="19">
        <v>1</v>
      </c>
      <c r="M1978" s="19" t="s">
        <v>6419</v>
      </c>
      <c r="N1978" s="19" t="e">
        <v>#N/A</v>
      </c>
      <c r="O1978" s="19" t="e">
        <v>#N/A</v>
      </c>
      <c r="P1978" s="9" t="s">
        <v>8</v>
      </c>
      <c r="Q1978" s="30" t="s">
        <v>8428</v>
      </c>
    </row>
    <row r="1979" spans="1:17" ht="15" customHeight="1" x14ac:dyDescent="0.2">
      <c r="A1979" s="21" t="s">
        <v>3154</v>
      </c>
      <c r="B1979" s="19" t="s">
        <v>9443</v>
      </c>
      <c r="C1979" s="11">
        <v>1.4064629974941616E-2</v>
      </c>
      <c r="D1979" s="19">
        <v>1</v>
      </c>
      <c r="E1979" s="11">
        <v>-0.78457152641331651</v>
      </c>
      <c r="F1979" s="12">
        <v>1</v>
      </c>
      <c r="G1979" s="11">
        <v>0.82652577272767747</v>
      </c>
      <c r="H1979" s="19">
        <v>0.78684500000000002</v>
      </c>
      <c r="I1979" s="11">
        <v>8.7860464117803738E-2</v>
      </c>
      <c r="J1979" s="19">
        <v>1</v>
      </c>
      <c r="K1979" s="27">
        <v>0.4114262457264648</v>
      </c>
      <c r="L1979" s="19">
        <v>1</v>
      </c>
      <c r="M1979" s="19" t="s">
        <v>6419</v>
      </c>
      <c r="N1979" s="19" t="s">
        <v>8411</v>
      </c>
      <c r="O1979" s="19" t="s">
        <v>8412</v>
      </c>
      <c r="P1979" s="9" t="s">
        <v>8</v>
      </c>
      <c r="Q1979" s="30" t="s">
        <v>8428</v>
      </c>
    </row>
    <row r="1980" spans="1:17" ht="15" customHeight="1" x14ac:dyDescent="0.2">
      <c r="A1980" s="21" t="s">
        <v>3155</v>
      </c>
      <c r="B1980" s="19" t="s">
        <v>9444</v>
      </c>
      <c r="C1980" s="11">
        <v>0.25930582141162772</v>
      </c>
      <c r="D1980" s="19">
        <v>1</v>
      </c>
      <c r="E1980" s="11">
        <v>0.57989151117373416</v>
      </c>
      <c r="F1980" s="12">
        <v>1</v>
      </c>
      <c r="G1980" s="11">
        <v>0.24511249783653138</v>
      </c>
      <c r="H1980" s="19">
        <v>1</v>
      </c>
      <c r="I1980" s="11">
        <v>-9.4549379414787041E-3</v>
      </c>
      <c r="J1980" s="19">
        <v>1</v>
      </c>
      <c r="K1980" s="27">
        <v>0.65923526309978231</v>
      </c>
      <c r="L1980" s="19">
        <v>1</v>
      </c>
      <c r="M1980" s="19" t="s">
        <v>6422</v>
      </c>
      <c r="N1980" s="19" t="s">
        <v>8397</v>
      </c>
      <c r="O1980" s="19" t="s">
        <v>8398</v>
      </c>
      <c r="P1980" s="9" t="s">
        <v>43</v>
      </c>
      <c r="Q1980" s="30" t="s">
        <v>8428</v>
      </c>
    </row>
    <row r="1981" spans="1:17" ht="15" customHeight="1" x14ac:dyDescent="0.2">
      <c r="A1981" s="21" t="s">
        <v>3156</v>
      </c>
      <c r="B1981" s="19" t="s">
        <v>7383</v>
      </c>
      <c r="C1981" s="11">
        <v>0.15710368272719183</v>
      </c>
      <c r="D1981" s="19">
        <v>1</v>
      </c>
      <c r="E1981" s="11">
        <v>0.39465410058547956</v>
      </c>
      <c r="F1981" s="12">
        <v>1</v>
      </c>
      <c r="G1981" s="11">
        <v>-1.3782452397419547</v>
      </c>
      <c r="H1981" s="19">
        <v>1</v>
      </c>
      <c r="I1981" s="11">
        <v>0.50046023407436702</v>
      </c>
      <c r="J1981" s="19">
        <v>1</v>
      </c>
      <c r="K1981" s="27">
        <v>0.16903391334035597</v>
      </c>
      <c r="L1981" s="19">
        <v>1</v>
      </c>
      <c r="M1981" s="19" t="s">
        <v>6423</v>
      </c>
      <c r="N1981" s="19" t="s">
        <v>8405</v>
      </c>
      <c r="O1981" s="19" t="s">
        <v>8406</v>
      </c>
      <c r="P1981" s="9" t="s">
        <v>3157</v>
      </c>
      <c r="Q1981" s="30" t="s">
        <v>8428</v>
      </c>
    </row>
    <row r="1982" spans="1:17" ht="15" customHeight="1" x14ac:dyDescent="0.2">
      <c r="A1982" s="21" t="s">
        <v>3158</v>
      </c>
      <c r="B1982" s="19" t="s">
        <v>7384</v>
      </c>
      <c r="C1982" s="11">
        <v>8.0813387590671776E-2</v>
      </c>
      <c r="D1982" s="19">
        <v>1</v>
      </c>
      <c r="E1982" s="11">
        <v>0.31616712204633185</v>
      </c>
      <c r="F1982" s="12">
        <v>1</v>
      </c>
      <c r="G1982" s="11">
        <v>-1.9759495286947287E-2</v>
      </c>
      <c r="H1982" s="19">
        <v>1</v>
      </c>
      <c r="I1982" s="11">
        <v>0.1600983974802673</v>
      </c>
      <c r="J1982" s="19">
        <v>1</v>
      </c>
      <c r="K1982" s="27">
        <v>0.68076027679066142</v>
      </c>
      <c r="L1982" s="19">
        <v>1</v>
      </c>
      <c r="M1982" s="19" t="s">
        <v>6425</v>
      </c>
      <c r="N1982" s="19" t="s">
        <v>8393</v>
      </c>
      <c r="O1982" s="19" t="s">
        <v>8394</v>
      </c>
      <c r="P1982" s="9" t="s">
        <v>3159</v>
      </c>
      <c r="Q1982" s="30" t="s">
        <v>8428</v>
      </c>
    </row>
    <row r="1983" spans="1:17" ht="15" customHeight="1" x14ac:dyDescent="0.2">
      <c r="A1983" s="21" t="s">
        <v>3160</v>
      </c>
      <c r="B1983" s="19" t="s">
        <v>7385</v>
      </c>
      <c r="C1983" s="11">
        <v>-0.13066592665620214</v>
      </c>
      <c r="D1983" s="19">
        <v>1</v>
      </c>
      <c r="E1983" s="11">
        <v>0.12222956343191088</v>
      </c>
      <c r="F1983" s="12">
        <v>1</v>
      </c>
      <c r="G1983" s="11">
        <v>-0.10524116505517495</v>
      </c>
      <c r="H1983" s="19">
        <v>1</v>
      </c>
      <c r="I1983" s="11">
        <v>0.35323475702951457</v>
      </c>
      <c r="J1983" s="19">
        <v>1</v>
      </c>
      <c r="K1983" s="27">
        <v>0.11635078392612333</v>
      </c>
      <c r="L1983" s="19">
        <v>1</v>
      </c>
      <c r="M1983" s="19" t="s">
        <v>6425</v>
      </c>
      <c r="N1983" s="19" t="s">
        <v>8393</v>
      </c>
      <c r="O1983" s="19" t="s">
        <v>8394</v>
      </c>
      <c r="P1983" s="9" t="s">
        <v>3161</v>
      </c>
      <c r="Q1983" s="30" t="s">
        <v>8428</v>
      </c>
    </row>
    <row r="1984" spans="1:17" ht="15" customHeight="1" x14ac:dyDescent="0.2">
      <c r="A1984" s="21" t="s">
        <v>3162</v>
      </c>
      <c r="B1984" s="19" t="s">
        <v>7386</v>
      </c>
      <c r="C1984" s="11">
        <v>1.651445871177027E-2</v>
      </c>
      <c r="D1984" s="19">
        <v>1</v>
      </c>
      <c r="E1984" s="11">
        <v>0.20226822268050312</v>
      </c>
      <c r="F1984" s="12">
        <v>1</v>
      </c>
      <c r="G1984" s="11">
        <v>-4.102628859458942E-2</v>
      </c>
      <c r="H1984" s="19">
        <v>1</v>
      </c>
      <c r="I1984" s="11">
        <v>5.5485733888000689E-2</v>
      </c>
      <c r="J1984" s="19">
        <v>1</v>
      </c>
      <c r="K1984" s="27">
        <v>-8.001496422363169E-2</v>
      </c>
      <c r="L1984" s="19">
        <v>1</v>
      </c>
      <c r="M1984" s="19" t="s">
        <v>6425</v>
      </c>
      <c r="N1984" s="19" t="s">
        <v>8393</v>
      </c>
      <c r="O1984" s="19" t="s">
        <v>8394</v>
      </c>
      <c r="P1984" s="9" t="s">
        <v>3163</v>
      </c>
      <c r="Q1984" s="30" t="s">
        <v>8428</v>
      </c>
    </row>
    <row r="1985" spans="1:17" ht="15" customHeight="1" x14ac:dyDescent="0.2">
      <c r="A1985" s="21" t="s">
        <v>3164</v>
      </c>
      <c r="B1985" s="19" t="s">
        <v>9445</v>
      </c>
      <c r="C1985" s="11">
        <v>3.0239736281834399E-2</v>
      </c>
      <c r="D1985" s="19">
        <v>1</v>
      </c>
      <c r="E1985" s="11">
        <v>4.9466165993956542E-2</v>
      </c>
      <c r="F1985" s="12">
        <v>1</v>
      </c>
      <c r="G1985" s="11">
        <v>7.8660267091639868E-2</v>
      </c>
      <c r="H1985" s="19">
        <v>1</v>
      </c>
      <c r="I1985" s="11">
        <v>7.7873866493952656E-2</v>
      </c>
      <c r="J1985" s="19">
        <v>1</v>
      </c>
      <c r="K1985" s="27">
        <v>-0.13998561847390972</v>
      </c>
      <c r="L1985" s="19">
        <v>1</v>
      </c>
      <c r="M1985" s="19" t="s">
        <v>6421</v>
      </c>
      <c r="N1985" s="19" t="s">
        <v>8381</v>
      </c>
      <c r="O1985" s="19" t="s">
        <v>8382</v>
      </c>
      <c r="P1985" s="9" t="s">
        <v>930</v>
      </c>
      <c r="Q1985" s="30" t="s">
        <v>8428</v>
      </c>
    </row>
    <row r="1986" spans="1:17" ht="15" customHeight="1" x14ac:dyDescent="0.2">
      <c r="A1986" s="21" t="s">
        <v>3165</v>
      </c>
      <c r="B1986" s="19" t="s">
        <v>9446</v>
      </c>
      <c r="C1986" s="11">
        <v>6.2137696077274839E-2</v>
      </c>
      <c r="D1986" s="19">
        <v>1</v>
      </c>
      <c r="E1986" s="11">
        <v>-3.0136086257346206E-2</v>
      </c>
      <c r="F1986" s="12">
        <v>1</v>
      </c>
      <c r="G1986" s="11">
        <v>0.14156873020218955</v>
      </c>
      <c r="H1986" s="19">
        <v>1</v>
      </c>
      <c r="I1986" s="11">
        <v>5.4071886406677684E-2</v>
      </c>
      <c r="J1986" s="19">
        <v>1</v>
      </c>
      <c r="K1986" s="27">
        <v>-2.3457465159934774E-2</v>
      </c>
      <c r="L1986" s="19">
        <v>1</v>
      </c>
      <c r="M1986" s="19" t="s">
        <v>6421</v>
      </c>
      <c r="N1986" s="19" t="s">
        <v>8381</v>
      </c>
      <c r="O1986" s="19" t="s">
        <v>8382</v>
      </c>
      <c r="P1986" s="9" t="s">
        <v>76</v>
      </c>
      <c r="Q1986" s="30" t="s">
        <v>8428</v>
      </c>
    </row>
    <row r="1987" spans="1:17" ht="15" customHeight="1" x14ac:dyDescent="0.2">
      <c r="A1987" s="21" t="s">
        <v>3166</v>
      </c>
      <c r="B1987" s="19" t="s">
        <v>7387</v>
      </c>
      <c r="C1987" s="11">
        <v>-8.173381912528499E-2</v>
      </c>
      <c r="D1987" s="19">
        <v>1</v>
      </c>
      <c r="E1987" s="11">
        <v>-2.9422404202881031E-2</v>
      </c>
      <c r="F1987" s="12">
        <v>1</v>
      </c>
      <c r="G1987" s="11">
        <v>1.7469687757213186E-2</v>
      </c>
      <c r="H1987" s="19">
        <v>1</v>
      </c>
      <c r="I1987" s="11">
        <v>-0.22114078214209143</v>
      </c>
      <c r="J1987" s="19">
        <v>1</v>
      </c>
      <c r="K1987" s="27">
        <v>0.12770133988800481</v>
      </c>
      <c r="L1987" s="19">
        <v>1</v>
      </c>
      <c r="M1987" s="19" t="s">
        <v>6423</v>
      </c>
      <c r="N1987" s="19" t="s">
        <v>8411</v>
      </c>
      <c r="O1987" s="19" t="s">
        <v>8412</v>
      </c>
      <c r="P1987" s="9" t="s">
        <v>3167</v>
      </c>
      <c r="Q1987" s="30" t="s">
        <v>8428</v>
      </c>
    </row>
    <row r="1988" spans="1:17" ht="15" customHeight="1" x14ac:dyDescent="0.2">
      <c r="A1988" s="21" t="s">
        <v>3168</v>
      </c>
      <c r="B1988" s="19" t="s">
        <v>9447</v>
      </c>
      <c r="C1988" s="11">
        <v>0.13079521804407174</v>
      </c>
      <c r="D1988" s="19">
        <v>1</v>
      </c>
      <c r="E1988" s="11">
        <v>0.51282268318217283</v>
      </c>
      <c r="F1988" s="12">
        <v>1</v>
      </c>
      <c r="G1988" s="11">
        <v>0.17955739734586496</v>
      </c>
      <c r="H1988" s="19">
        <v>1</v>
      </c>
      <c r="I1988" s="11">
        <v>-0.32192809488736251</v>
      </c>
      <c r="J1988" s="19">
        <v>1</v>
      </c>
      <c r="K1988" s="27">
        <v>0.59558208350353825</v>
      </c>
      <c r="L1988" s="19">
        <v>1</v>
      </c>
      <c r="M1988" s="19" t="s">
        <v>6421</v>
      </c>
      <c r="N1988" s="19" t="s">
        <v>8411</v>
      </c>
      <c r="O1988" s="19" t="s">
        <v>8412</v>
      </c>
      <c r="P1988" s="9" t="s">
        <v>76</v>
      </c>
      <c r="Q1988" s="30" t="s">
        <v>8428</v>
      </c>
    </row>
    <row r="1989" spans="1:17" ht="15" customHeight="1" x14ac:dyDescent="0.2">
      <c r="A1989" s="21" t="s">
        <v>3169</v>
      </c>
      <c r="B1989" s="19" t="s">
        <v>7388</v>
      </c>
      <c r="C1989" s="11">
        <v>-4.654641044701141E-2</v>
      </c>
      <c r="D1989" s="19">
        <v>1</v>
      </c>
      <c r="E1989" s="11">
        <v>1.9058549181373317E-2</v>
      </c>
      <c r="F1989" s="12">
        <v>1</v>
      </c>
      <c r="G1989" s="11">
        <v>0.11865406844576355</v>
      </c>
      <c r="H1989" s="19">
        <v>1</v>
      </c>
      <c r="I1989" s="11">
        <v>0.11187357619494505</v>
      </c>
      <c r="J1989" s="19">
        <v>1</v>
      </c>
      <c r="K1989" s="27">
        <v>-7.1931616476826957E-3</v>
      </c>
      <c r="L1989" s="19">
        <v>1</v>
      </c>
      <c r="M1989" s="19" t="s">
        <v>6421</v>
      </c>
      <c r="N1989" s="19" t="s">
        <v>8391</v>
      </c>
      <c r="O1989" s="19" t="s">
        <v>8392</v>
      </c>
      <c r="P1989" s="9" t="s">
        <v>3170</v>
      </c>
      <c r="Q1989" s="30" t="s">
        <v>8428</v>
      </c>
    </row>
    <row r="1990" spans="1:17" ht="15" customHeight="1" x14ac:dyDescent="0.2">
      <c r="A1990" s="21" t="s">
        <v>3171</v>
      </c>
      <c r="B1990" s="19" t="s">
        <v>9448</v>
      </c>
      <c r="C1990" s="11">
        <v>4.9552871514403542E-3</v>
      </c>
      <c r="D1990" s="19">
        <v>1</v>
      </c>
      <c r="E1990" s="11">
        <v>0.12258148606287038</v>
      </c>
      <c r="F1990" s="12">
        <v>1</v>
      </c>
      <c r="G1990" s="11">
        <v>0.12777356658349712</v>
      </c>
      <c r="H1990" s="19">
        <v>1</v>
      </c>
      <c r="I1990" s="11">
        <v>0.2899132877427204</v>
      </c>
      <c r="J1990" s="19">
        <v>1</v>
      </c>
      <c r="K1990" s="27">
        <v>9.5157233040340336E-2</v>
      </c>
      <c r="L1990" s="19">
        <v>1</v>
      </c>
      <c r="M1990" s="19" t="s">
        <v>6421</v>
      </c>
      <c r="N1990" s="19" t="s">
        <v>8393</v>
      </c>
      <c r="O1990" s="19" t="s">
        <v>8394</v>
      </c>
      <c r="P1990" s="9" t="s">
        <v>76</v>
      </c>
      <c r="Q1990" s="30" t="s">
        <v>8428</v>
      </c>
    </row>
    <row r="1991" spans="1:17" ht="15" customHeight="1" x14ac:dyDescent="0.2">
      <c r="A1991" s="21" t="s">
        <v>3172</v>
      </c>
      <c r="B1991" s="19" t="s">
        <v>7389</v>
      </c>
      <c r="C1991" s="11">
        <v>0.38332863955150565</v>
      </c>
      <c r="D1991" s="19">
        <v>1</v>
      </c>
      <c r="E1991" s="11">
        <v>-0.10446926655602923</v>
      </c>
      <c r="F1991" s="12">
        <v>1</v>
      </c>
      <c r="G1991" s="11">
        <v>0.11567861269364739</v>
      </c>
      <c r="H1991" s="19">
        <v>1</v>
      </c>
      <c r="I1991" s="11">
        <v>3.489091464566673E-2</v>
      </c>
      <c r="J1991" s="19">
        <v>1</v>
      </c>
      <c r="K1991" s="27">
        <v>0.12659067427203582</v>
      </c>
      <c r="L1991" s="19">
        <v>1</v>
      </c>
      <c r="M1991" s="19" t="s">
        <v>6423</v>
      </c>
      <c r="N1991" s="19" t="e">
        <v>#N/A</v>
      </c>
      <c r="O1991" s="19" t="e">
        <v>#N/A</v>
      </c>
      <c r="P1991" s="9" t="s">
        <v>3173</v>
      </c>
      <c r="Q1991" s="30" t="s">
        <v>8428</v>
      </c>
    </row>
    <row r="1992" spans="1:17" ht="15" customHeight="1" x14ac:dyDescent="0.2">
      <c r="A1992" s="21" t="s">
        <v>3174</v>
      </c>
      <c r="B1992" s="19" t="s">
        <v>7390</v>
      </c>
      <c r="C1992" s="11">
        <v>1.3874326340266075E-2</v>
      </c>
      <c r="D1992" s="19">
        <v>1</v>
      </c>
      <c r="E1992" s="11">
        <v>0.13357716641498854</v>
      </c>
      <c r="F1992" s="12">
        <v>1</v>
      </c>
      <c r="G1992" s="11">
        <v>-9.3361719378726019E-2</v>
      </c>
      <c r="H1992" s="19">
        <v>1</v>
      </c>
      <c r="I1992" s="11">
        <v>0.44591294736458381</v>
      </c>
      <c r="J1992" s="19">
        <v>1</v>
      </c>
      <c r="K1992" s="27">
        <v>-0.77574858422876602</v>
      </c>
      <c r="L1992" s="19">
        <v>1</v>
      </c>
      <c r="M1992" s="19" t="s">
        <v>6423</v>
      </c>
      <c r="N1992" s="19" t="e">
        <v>#N/A</v>
      </c>
      <c r="O1992" s="19" t="e">
        <v>#N/A</v>
      </c>
      <c r="P1992" s="9" t="s">
        <v>3175</v>
      </c>
      <c r="Q1992" s="30" t="s">
        <v>8428</v>
      </c>
    </row>
    <row r="1993" spans="1:17" ht="15" customHeight="1" x14ac:dyDescent="0.2">
      <c r="A1993" s="21" t="s">
        <v>3176</v>
      </c>
      <c r="B1993" s="19" t="s">
        <v>9449</v>
      </c>
      <c r="C1993" s="11">
        <v>9.4536532292235666E-3</v>
      </c>
      <c r="D1993" s="19">
        <v>1</v>
      </c>
      <c r="E1993" s="11">
        <v>-9.7911011189449296E-2</v>
      </c>
      <c r="F1993" s="12">
        <v>1</v>
      </c>
      <c r="G1993" s="11">
        <v>-0.12933531153359923</v>
      </c>
      <c r="H1993" s="19">
        <v>1</v>
      </c>
      <c r="I1993" s="11">
        <v>0.11675753756502308</v>
      </c>
      <c r="J1993" s="19">
        <v>1</v>
      </c>
      <c r="K1993" s="27">
        <v>-0.12629297433915479</v>
      </c>
      <c r="L1993" s="19">
        <v>1</v>
      </c>
      <c r="M1993" s="19" t="s">
        <v>6419</v>
      </c>
      <c r="N1993" s="19" t="e">
        <v>#N/A</v>
      </c>
      <c r="O1993" s="19" t="e">
        <v>#N/A</v>
      </c>
      <c r="P1993" s="9" t="s">
        <v>8</v>
      </c>
      <c r="Q1993" s="30" t="s">
        <v>8428</v>
      </c>
    </row>
    <row r="1994" spans="1:17" ht="15" customHeight="1" x14ac:dyDescent="0.2">
      <c r="A1994" s="21" t="s">
        <v>3177</v>
      </c>
      <c r="B1994" s="19" t="s">
        <v>9450</v>
      </c>
      <c r="C1994" s="11">
        <v>1.0128278772221201E-2</v>
      </c>
      <c r="D1994" s="19">
        <v>1</v>
      </c>
      <c r="E1994" s="11">
        <v>0.28331362749658606</v>
      </c>
      <c r="F1994" s="12">
        <v>1</v>
      </c>
      <c r="G1994" s="11">
        <v>-7.4656338379501544E-2</v>
      </c>
      <c r="H1994" s="19">
        <v>1</v>
      </c>
      <c r="I1994" s="11">
        <v>0.10793722487659289</v>
      </c>
      <c r="J1994" s="19">
        <v>1</v>
      </c>
      <c r="K1994" s="27">
        <v>-4.4858046645902878E-2</v>
      </c>
      <c r="L1994" s="19">
        <v>1</v>
      </c>
      <c r="M1994" s="19" t="s">
        <v>6424</v>
      </c>
      <c r="N1994" s="19" t="e">
        <v>#N/A</v>
      </c>
      <c r="O1994" s="19" t="e">
        <v>#N/A</v>
      </c>
      <c r="P1994" s="9" t="s">
        <v>8</v>
      </c>
      <c r="Q1994" s="30" t="s">
        <v>8428</v>
      </c>
    </row>
    <row r="1995" spans="1:17" ht="15" customHeight="1" x14ac:dyDescent="0.2">
      <c r="A1995" s="21" t="s">
        <v>3178</v>
      </c>
      <c r="B1995" s="19" t="s">
        <v>7391</v>
      </c>
      <c r="C1995" s="11">
        <v>0.23506871176987229</v>
      </c>
      <c r="D1995" s="19">
        <v>1</v>
      </c>
      <c r="E1995" s="11">
        <v>7.4484838009263282E-2</v>
      </c>
      <c r="F1995" s="12">
        <v>1</v>
      </c>
      <c r="G1995" s="11">
        <v>6.0720846527988641E-2</v>
      </c>
      <c r="H1995" s="19">
        <v>1</v>
      </c>
      <c r="I1995" s="11">
        <v>0.333416525674046</v>
      </c>
      <c r="J1995" s="19">
        <v>1</v>
      </c>
      <c r="K1995" s="27">
        <v>0.33110438262380704</v>
      </c>
      <c r="L1995" s="19">
        <v>1</v>
      </c>
      <c r="M1995" s="19" t="s">
        <v>6420</v>
      </c>
      <c r="N1995" s="19" t="e">
        <v>#N/A</v>
      </c>
      <c r="O1995" s="19" t="e">
        <v>#N/A</v>
      </c>
      <c r="P1995" s="9" t="s">
        <v>3179</v>
      </c>
      <c r="Q1995" s="30" t="s">
        <v>8428</v>
      </c>
    </row>
    <row r="1996" spans="1:17" ht="15" customHeight="1" x14ac:dyDescent="0.2">
      <c r="A1996" s="21" t="s">
        <v>3180</v>
      </c>
      <c r="B1996" s="19" t="s">
        <v>9451</v>
      </c>
      <c r="C1996" s="11">
        <v>-0.23571865254879704</v>
      </c>
      <c r="D1996" s="19">
        <v>1</v>
      </c>
      <c r="E1996" s="11">
        <v>-0.11739405651490854</v>
      </c>
      <c r="F1996" s="12">
        <v>1</v>
      </c>
      <c r="G1996" s="11">
        <v>0.80791334863352882</v>
      </c>
      <c r="H1996" s="19">
        <v>1</v>
      </c>
      <c r="I1996" s="11">
        <v>0.11659083773064442</v>
      </c>
      <c r="J1996" s="19">
        <v>1</v>
      </c>
      <c r="K1996" s="27">
        <v>1.2981250703021556</v>
      </c>
      <c r="L1996" s="19">
        <v>1</v>
      </c>
      <c r="M1996" s="19" t="s">
        <v>6419</v>
      </c>
      <c r="N1996" s="19" t="e">
        <v>#N/A</v>
      </c>
      <c r="O1996" s="19" t="e">
        <v>#N/A</v>
      </c>
      <c r="P1996" s="9" t="s">
        <v>8</v>
      </c>
      <c r="Q1996" s="30" t="s">
        <v>8428</v>
      </c>
    </row>
    <row r="1997" spans="1:17" ht="15" customHeight="1" x14ac:dyDescent="0.2">
      <c r="A1997" s="21" t="s">
        <v>3181</v>
      </c>
      <c r="B1997" s="19" t="s">
        <v>9452</v>
      </c>
      <c r="C1997" s="11">
        <v>0.34886051440776955</v>
      </c>
      <c r="D1997" s="19">
        <v>1</v>
      </c>
      <c r="E1997" s="11">
        <v>-0.22049893326814898</v>
      </c>
      <c r="F1997" s="12">
        <v>1</v>
      </c>
      <c r="G1997" s="11">
        <v>8.9472097786617178E-3</v>
      </c>
      <c r="H1997" s="19">
        <v>1</v>
      </c>
      <c r="I1997" s="11">
        <v>0.22447534961627311</v>
      </c>
      <c r="J1997" s="19">
        <v>1</v>
      </c>
      <c r="K1997" s="27">
        <v>-0.30139987705985627</v>
      </c>
      <c r="L1997" s="19">
        <v>1</v>
      </c>
      <c r="M1997" s="19" t="s">
        <v>6419</v>
      </c>
      <c r="N1997" s="19" t="e">
        <v>#N/A</v>
      </c>
      <c r="O1997" s="19" t="e">
        <v>#N/A</v>
      </c>
      <c r="P1997" s="9" t="s">
        <v>8</v>
      </c>
      <c r="Q1997" s="30" t="s">
        <v>8428</v>
      </c>
    </row>
    <row r="1998" spans="1:17" ht="15" customHeight="1" x14ac:dyDescent="0.2">
      <c r="A1998" s="21" t="s">
        <v>3182</v>
      </c>
      <c r="B1998" s="19" t="s">
        <v>9453</v>
      </c>
      <c r="C1998" s="11">
        <v>-6.2207829093912204E-2</v>
      </c>
      <c r="D1998" s="19">
        <v>1</v>
      </c>
      <c r="E1998" s="11">
        <v>-8.9099211759984892E-2</v>
      </c>
      <c r="F1998" s="12">
        <v>1</v>
      </c>
      <c r="G1998" s="11">
        <v>0.24407933759623399</v>
      </c>
      <c r="H1998" s="19">
        <v>1</v>
      </c>
      <c r="I1998" s="11">
        <v>-0.41917986059402207</v>
      </c>
      <c r="J1998" s="19">
        <v>1</v>
      </c>
      <c r="K1998" s="27">
        <v>3.9925774392263587E-2</v>
      </c>
      <c r="L1998" s="19">
        <v>1</v>
      </c>
      <c r="M1998" s="19" t="s">
        <v>6419</v>
      </c>
      <c r="N1998" s="19" t="e">
        <v>#N/A</v>
      </c>
      <c r="O1998" s="19" t="e">
        <v>#N/A</v>
      </c>
      <c r="P1998" s="9" t="s">
        <v>8</v>
      </c>
      <c r="Q1998" s="30" t="s">
        <v>8428</v>
      </c>
    </row>
    <row r="1999" spans="1:17" ht="15" customHeight="1" x14ac:dyDescent="0.2">
      <c r="A1999" s="21" t="s">
        <v>3183</v>
      </c>
      <c r="B1999" s="19" t="s">
        <v>9454</v>
      </c>
      <c r="C1999" s="11">
        <v>-0.11349510956957722</v>
      </c>
      <c r="D1999" s="19">
        <v>1</v>
      </c>
      <c r="E1999" s="11">
        <v>-2.9963003768014744E-2</v>
      </c>
      <c r="F1999" s="12">
        <v>1</v>
      </c>
      <c r="G1999" s="11">
        <v>-0.48709166315952307</v>
      </c>
      <c r="H1999" s="19">
        <v>1</v>
      </c>
      <c r="I1999" s="11">
        <v>-0.25463585944035672</v>
      </c>
      <c r="J1999" s="19">
        <v>1</v>
      </c>
      <c r="K1999" s="27">
        <v>0.5831261762098956</v>
      </c>
      <c r="L1999" s="19">
        <v>1</v>
      </c>
      <c r="M1999" s="19" t="s">
        <v>6419</v>
      </c>
      <c r="N1999" s="19" t="e">
        <v>#N/A</v>
      </c>
      <c r="O1999" s="19" t="e">
        <v>#N/A</v>
      </c>
      <c r="P1999" s="9" t="s">
        <v>8</v>
      </c>
      <c r="Q1999" s="30" t="s">
        <v>8428</v>
      </c>
    </row>
    <row r="2000" spans="1:17" ht="15" customHeight="1" x14ac:dyDescent="0.2">
      <c r="A2000" s="21" t="s">
        <v>3184</v>
      </c>
      <c r="B2000" s="19" t="s">
        <v>9455</v>
      </c>
      <c r="C2000" s="11">
        <v>-4.0566423032870939E-2</v>
      </c>
      <c r="D2000" s="19">
        <v>1</v>
      </c>
      <c r="E2000" s="11">
        <v>9.1405710719794767E-2</v>
      </c>
      <c r="F2000" s="12">
        <v>1</v>
      </c>
      <c r="G2000" s="11">
        <v>0.21697100637182745</v>
      </c>
      <c r="H2000" s="19">
        <v>1</v>
      </c>
      <c r="I2000" s="11">
        <v>0.23564275333454945</v>
      </c>
      <c r="J2000" s="19">
        <v>1</v>
      </c>
      <c r="K2000" s="27">
        <v>-0.95124536971533435</v>
      </c>
      <c r="L2000" s="19">
        <v>1</v>
      </c>
      <c r="M2000" s="19" t="s">
        <v>6419</v>
      </c>
      <c r="N2000" s="19" t="e">
        <v>#N/A</v>
      </c>
      <c r="O2000" s="19" t="e">
        <v>#N/A</v>
      </c>
      <c r="P2000" s="9" t="s">
        <v>8</v>
      </c>
      <c r="Q2000" s="30" t="s">
        <v>8428</v>
      </c>
    </row>
    <row r="2001" spans="1:17" ht="15" customHeight="1" x14ac:dyDescent="0.2">
      <c r="A2001" s="21" t="s">
        <v>3185</v>
      </c>
      <c r="B2001" s="19" t="s">
        <v>7392</v>
      </c>
      <c r="C2001" s="11">
        <v>0.21973062161293347</v>
      </c>
      <c r="D2001" s="19">
        <v>1</v>
      </c>
      <c r="E2001" s="11">
        <v>-0.55590003511869346</v>
      </c>
      <c r="F2001" s="12">
        <v>1</v>
      </c>
      <c r="G2001" s="11">
        <v>0.1513811080761191</v>
      </c>
      <c r="H2001" s="19">
        <v>1</v>
      </c>
      <c r="I2001" s="11">
        <v>2.9665782207898578E-2</v>
      </c>
      <c r="J2001" s="19">
        <v>1</v>
      </c>
      <c r="K2001" s="27">
        <v>0.39814231758228924</v>
      </c>
      <c r="L2001" s="19">
        <v>1</v>
      </c>
      <c r="M2001" s="19" t="s">
        <v>6423</v>
      </c>
      <c r="N2001" s="19" t="e">
        <v>#N/A</v>
      </c>
      <c r="O2001" s="19" t="e">
        <v>#N/A</v>
      </c>
      <c r="P2001" s="9" t="s">
        <v>3186</v>
      </c>
      <c r="Q2001" s="30" t="s">
        <v>8428</v>
      </c>
    </row>
    <row r="2002" spans="1:17" ht="15" customHeight="1" x14ac:dyDescent="0.2">
      <c r="A2002" s="21" t="s">
        <v>3187</v>
      </c>
      <c r="B2002" s="19" t="s">
        <v>7393</v>
      </c>
      <c r="C2002" s="11">
        <v>-9.4975143331816586E-2</v>
      </c>
      <c r="D2002" s="19">
        <v>1</v>
      </c>
      <c r="E2002" s="11">
        <v>2.8450394020275389E-2</v>
      </c>
      <c r="F2002" s="12">
        <v>1</v>
      </c>
      <c r="G2002" s="11">
        <v>-7.2777810419346084E-2</v>
      </c>
      <c r="H2002" s="19">
        <v>1</v>
      </c>
      <c r="I2002" s="11">
        <v>-5.146078601027855E-2</v>
      </c>
      <c r="J2002" s="19">
        <v>1</v>
      </c>
      <c r="K2002" s="27">
        <v>0.16309248322331515</v>
      </c>
      <c r="L2002" s="19">
        <v>1</v>
      </c>
      <c r="M2002" s="19" t="s">
        <v>6423</v>
      </c>
      <c r="N2002" s="19" t="s">
        <v>8411</v>
      </c>
      <c r="O2002" s="19" t="s">
        <v>8412</v>
      </c>
      <c r="P2002" s="9" t="s">
        <v>3188</v>
      </c>
      <c r="Q2002" s="30" t="s">
        <v>8428</v>
      </c>
    </row>
    <row r="2003" spans="1:17" ht="15" customHeight="1" x14ac:dyDescent="0.2">
      <c r="A2003" s="21" t="s">
        <v>3189</v>
      </c>
      <c r="B2003" s="19" t="s">
        <v>9456</v>
      </c>
      <c r="C2003" s="11">
        <v>-0.11079070098428832</v>
      </c>
      <c r="D2003" s="19">
        <v>1</v>
      </c>
      <c r="E2003" s="11">
        <v>0.19218296621057274</v>
      </c>
      <c r="F2003" s="12">
        <v>1</v>
      </c>
      <c r="G2003" s="11">
        <v>0.12186828798447774</v>
      </c>
      <c r="H2003" s="19">
        <v>1</v>
      </c>
      <c r="I2003" s="11">
        <v>-3.5372501185407218E-2</v>
      </c>
      <c r="J2003" s="19">
        <v>1</v>
      </c>
      <c r="K2003" s="27">
        <v>7.847405802308477E-2</v>
      </c>
      <c r="L2003" s="19">
        <v>1</v>
      </c>
      <c r="M2003" s="19" t="s">
        <v>6427</v>
      </c>
      <c r="N2003" s="19" t="e">
        <v>#N/A</v>
      </c>
      <c r="O2003" s="19" t="e">
        <v>#N/A</v>
      </c>
      <c r="P2003" s="9" t="s">
        <v>8</v>
      </c>
      <c r="Q2003" s="30" t="s">
        <v>8428</v>
      </c>
    </row>
    <row r="2004" spans="1:17" ht="15" customHeight="1" x14ac:dyDescent="0.2">
      <c r="A2004" s="21" t="s">
        <v>3190</v>
      </c>
      <c r="B2004" s="19" t="s">
        <v>9457</v>
      </c>
      <c r="C2004" s="11">
        <v>-0.1673473343533958</v>
      </c>
      <c r="D2004" s="19">
        <v>1</v>
      </c>
      <c r="E2004" s="11">
        <v>-1.573368403645058E-2</v>
      </c>
      <c r="F2004" s="12">
        <v>1</v>
      </c>
      <c r="G2004" s="11">
        <v>9.7165095435824619E-2</v>
      </c>
      <c r="H2004" s="19">
        <v>1</v>
      </c>
      <c r="I2004" s="11">
        <v>0.46313649010947161</v>
      </c>
      <c r="J2004" s="19">
        <v>1</v>
      </c>
      <c r="K2004" s="27">
        <v>-0.14301615432341339</v>
      </c>
      <c r="L2004" s="19">
        <v>1</v>
      </c>
      <c r="M2004" s="19" t="s">
        <v>6419</v>
      </c>
      <c r="N2004" s="19" t="e">
        <v>#N/A</v>
      </c>
      <c r="O2004" s="19" t="e">
        <v>#N/A</v>
      </c>
      <c r="P2004" s="9" t="s">
        <v>8</v>
      </c>
      <c r="Q2004" s="30" t="s">
        <v>8428</v>
      </c>
    </row>
    <row r="2005" spans="1:17" ht="15" customHeight="1" x14ac:dyDescent="0.2">
      <c r="A2005" s="21" t="s">
        <v>3191</v>
      </c>
      <c r="B2005" s="19" t="s">
        <v>7394</v>
      </c>
      <c r="C2005" s="11">
        <v>7.2674879498079339E-2</v>
      </c>
      <c r="D2005" s="19">
        <v>1</v>
      </c>
      <c r="E2005" s="11">
        <v>-0.15755432389964849</v>
      </c>
      <c r="F2005" s="12">
        <v>1</v>
      </c>
      <c r="G2005" s="11">
        <v>6.8073747971913331E-2</v>
      </c>
      <c r="H2005" s="19">
        <v>1</v>
      </c>
      <c r="I2005" s="11">
        <v>0.61803231366479561</v>
      </c>
      <c r="J2005" s="19">
        <v>1</v>
      </c>
      <c r="K2005" s="27">
        <v>0.15794011845290218</v>
      </c>
      <c r="L2005" s="19">
        <v>1</v>
      </c>
      <c r="M2005" s="19" t="s">
        <v>6423</v>
      </c>
      <c r="N2005" s="19" t="s">
        <v>8413</v>
      </c>
      <c r="O2005" s="19" t="s">
        <v>8414</v>
      </c>
      <c r="P2005" s="9" t="s">
        <v>379</v>
      </c>
      <c r="Q2005" s="30" t="s">
        <v>8428</v>
      </c>
    </row>
    <row r="2006" spans="1:17" ht="15" customHeight="1" x14ac:dyDescent="0.2">
      <c r="A2006" s="21" t="s">
        <v>3192</v>
      </c>
      <c r="B2006" s="19" t="s">
        <v>7395</v>
      </c>
      <c r="C2006" s="11">
        <v>-8.2137822398640814E-2</v>
      </c>
      <c r="D2006" s="19">
        <v>1</v>
      </c>
      <c r="E2006" s="11">
        <v>0.51204656090396183</v>
      </c>
      <c r="F2006" s="12">
        <v>1</v>
      </c>
      <c r="G2006" s="11">
        <v>1.5851900730918291</v>
      </c>
      <c r="H2006" s="19">
        <v>1.869E-3</v>
      </c>
      <c r="I2006" s="11">
        <v>0.30175827308130765</v>
      </c>
      <c r="J2006" s="19">
        <v>1</v>
      </c>
      <c r="K2006" s="27">
        <v>1.324730125466439</v>
      </c>
      <c r="L2006" s="19">
        <v>0.13231899999999999</v>
      </c>
      <c r="M2006" s="19" t="s">
        <v>6423</v>
      </c>
      <c r="N2006" s="19" t="e">
        <v>#N/A</v>
      </c>
      <c r="O2006" s="19" t="e">
        <v>#N/A</v>
      </c>
      <c r="P2006" s="9" t="s">
        <v>3193</v>
      </c>
      <c r="Q2006" s="30" t="s">
        <v>8428</v>
      </c>
    </row>
    <row r="2007" spans="1:17" ht="15" customHeight="1" x14ac:dyDescent="0.2">
      <c r="A2007" s="21" t="s">
        <v>3194</v>
      </c>
      <c r="B2007" s="19" t="s">
        <v>9458</v>
      </c>
      <c r="C2007" s="11">
        <v>0.29696072880800622</v>
      </c>
      <c r="D2007" s="19">
        <v>1</v>
      </c>
      <c r="E2007" s="11">
        <v>0.7695933596548562</v>
      </c>
      <c r="F2007" s="12">
        <v>0.806087</v>
      </c>
      <c r="G2007" s="11">
        <v>2.1645608928922684</v>
      </c>
      <c r="H2007" s="19">
        <v>0</v>
      </c>
      <c r="I2007" s="11">
        <v>1.4508777275706741</v>
      </c>
      <c r="J2007" s="19">
        <v>0.44137700000000002</v>
      </c>
      <c r="K2007" s="27">
        <v>3.0047993757095686</v>
      </c>
      <c r="L2007" s="19">
        <v>2.6389999999999999E-3</v>
      </c>
      <c r="M2007" s="19" t="s">
        <v>6419</v>
      </c>
      <c r="N2007" s="19" t="e">
        <v>#N/A</v>
      </c>
      <c r="O2007" s="19" t="e">
        <v>#N/A</v>
      </c>
      <c r="P2007" s="9" t="s">
        <v>8</v>
      </c>
      <c r="Q2007" s="30" t="s">
        <v>8428</v>
      </c>
    </row>
    <row r="2008" spans="1:17" ht="15" customHeight="1" x14ac:dyDescent="0.2">
      <c r="A2008" s="21" t="s">
        <v>3195</v>
      </c>
      <c r="B2008" s="19" t="s">
        <v>9459</v>
      </c>
      <c r="C2008" s="11">
        <v>5.6314030853820578E-2</v>
      </c>
      <c r="D2008" s="19">
        <v>1</v>
      </c>
      <c r="E2008" s="11">
        <v>0.1947664824606391</v>
      </c>
      <c r="F2008" s="12">
        <v>1</v>
      </c>
      <c r="G2008" s="11">
        <v>0.2382526555613233</v>
      </c>
      <c r="H2008" s="19">
        <v>1</v>
      </c>
      <c r="I2008" s="11">
        <v>2.21325764465009E-2</v>
      </c>
      <c r="J2008" s="19">
        <v>1</v>
      </c>
      <c r="K2008" s="27">
        <v>1.0512747909903539</v>
      </c>
      <c r="L2008" s="19">
        <v>1</v>
      </c>
      <c r="M2008" s="19" t="s">
        <v>6419</v>
      </c>
      <c r="N2008" s="19" t="e">
        <v>#N/A</v>
      </c>
      <c r="O2008" s="19" t="e">
        <v>#N/A</v>
      </c>
      <c r="P2008" s="9" t="s">
        <v>8</v>
      </c>
      <c r="Q2008" s="30" t="s">
        <v>8428</v>
      </c>
    </row>
    <row r="2009" spans="1:17" ht="15" customHeight="1" x14ac:dyDescent="0.2">
      <c r="A2009" s="21" t="s">
        <v>3196</v>
      </c>
      <c r="B2009" s="19" t="s">
        <v>7396</v>
      </c>
      <c r="C2009" s="11">
        <v>6.9324528817854558E-3</v>
      </c>
      <c r="D2009" s="19">
        <v>1</v>
      </c>
      <c r="E2009" s="11">
        <v>-0.32665152906026917</v>
      </c>
      <c r="F2009" s="12">
        <v>1</v>
      </c>
      <c r="G2009" s="11">
        <v>0.15339536835647194</v>
      </c>
      <c r="H2009" s="19">
        <v>1</v>
      </c>
      <c r="I2009" s="11">
        <v>0.11107718577436247</v>
      </c>
      <c r="J2009" s="19">
        <v>1</v>
      </c>
      <c r="K2009" s="27">
        <v>-0.66379011714348379</v>
      </c>
      <c r="L2009" s="19">
        <v>1</v>
      </c>
      <c r="M2009" s="19" t="s">
        <v>6423</v>
      </c>
      <c r="N2009" s="19" t="s">
        <v>8411</v>
      </c>
      <c r="O2009" s="19" t="s">
        <v>8412</v>
      </c>
      <c r="P2009" s="9" t="s">
        <v>379</v>
      </c>
      <c r="Q2009" s="30" t="s">
        <v>8428</v>
      </c>
    </row>
    <row r="2010" spans="1:17" ht="15" customHeight="1" x14ac:dyDescent="0.2">
      <c r="A2010" s="21" t="s">
        <v>3197</v>
      </c>
      <c r="B2010" s="19" t="s">
        <v>7397</v>
      </c>
      <c r="C2010" s="11">
        <v>-1.9386655307911345E-2</v>
      </c>
      <c r="D2010" s="19">
        <v>1</v>
      </c>
      <c r="E2010" s="11">
        <v>7.9608717227311609E-2</v>
      </c>
      <c r="F2010" s="12">
        <v>1</v>
      </c>
      <c r="G2010" s="11">
        <v>1.3029131257172135E-2</v>
      </c>
      <c r="H2010" s="19">
        <v>1</v>
      </c>
      <c r="I2010" s="11">
        <v>-0.11767620865377672</v>
      </c>
      <c r="J2010" s="19">
        <v>1</v>
      </c>
      <c r="K2010" s="27">
        <v>2.0087575215376931E-2</v>
      </c>
      <c r="L2010" s="19">
        <v>1</v>
      </c>
      <c r="M2010" s="19" t="s">
        <v>6423</v>
      </c>
      <c r="N2010" s="19" t="s">
        <v>8397</v>
      </c>
      <c r="O2010" s="19" t="s">
        <v>8398</v>
      </c>
      <c r="P2010" s="9" t="s">
        <v>3198</v>
      </c>
      <c r="Q2010" s="30" t="s">
        <v>8428</v>
      </c>
    </row>
    <row r="2011" spans="1:17" ht="15" customHeight="1" x14ac:dyDescent="0.2">
      <c r="A2011" s="21" t="s">
        <v>3199</v>
      </c>
      <c r="B2011" s="19" t="s">
        <v>9460</v>
      </c>
      <c r="C2011" s="11">
        <v>5.1345765587273912E-2</v>
      </c>
      <c r="D2011" s="19">
        <v>1</v>
      </c>
      <c r="E2011" s="11">
        <v>-8.2908634135161363E-2</v>
      </c>
      <c r="F2011" s="12">
        <v>1</v>
      </c>
      <c r="G2011" s="11">
        <v>0.13482862666594861</v>
      </c>
      <c r="H2011" s="19">
        <v>1</v>
      </c>
      <c r="I2011" s="11">
        <v>-0.13259112177493121</v>
      </c>
      <c r="J2011" s="19">
        <v>1</v>
      </c>
      <c r="K2011" s="27">
        <v>-0.98840844473006184</v>
      </c>
      <c r="L2011" s="19">
        <v>1</v>
      </c>
      <c r="M2011" s="19" t="s">
        <v>6419</v>
      </c>
      <c r="N2011" s="19" t="e">
        <v>#N/A</v>
      </c>
      <c r="O2011" s="19" t="e">
        <v>#N/A</v>
      </c>
      <c r="P2011" s="9" t="s">
        <v>8</v>
      </c>
      <c r="Q2011" s="30" t="s">
        <v>8428</v>
      </c>
    </row>
    <row r="2012" spans="1:17" ht="15" customHeight="1" x14ac:dyDescent="0.2">
      <c r="A2012" s="21" t="s">
        <v>3200</v>
      </c>
      <c r="B2012" s="19" t="s">
        <v>7398</v>
      </c>
      <c r="C2012" s="11">
        <v>0.23837235159952477</v>
      </c>
      <c r="D2012" s="19">
        <v>1</v>
      </c>
      <c r="E2012" s="11">
        <v>0.21359547309928892</v>
      </c>
      <c r="F2012" s="12">
        <v>1</v>
      </c>
      <c r="G2012" s="11">
        <v>-0.27884360405162828</v>
      </c>
      <c r="H2012" s="19">
        <v>1</v>
      </c>
      <c r="I2012" s="11">
        <v>0.93462485235844484</v>
      </c>
      <c r="J2012" s="19">
        <v>1</v>
      </c>
      <c r="K2012" s="27">
        <v>9.9535673550914375E-2</v>
      </c>
      <c r="L2012" s="19">
        <v>1</v>
      </c>
      <c r="M2012" s="19" t="s">
        <v>6423</v>
      </c>
      <c r="N2012" s="19" t="e">
        <v>#N/A</v>
      </c>
      <c r="O2012" s="19" t="e">
        <v>#N/A</v>
      </c>
      <c r="P2012" s="9" t="s">
        <v>3201</v>
      </c>
      <c r="Q2012" s="30" t="s">
        <v>8428</v>
      </c>
    </row>
    <row r="2013" spans="1:17" ht="15" customHeight="1" x14ac:dyDescent="0.2">
      <c r="A2013" s="21" t="s">
        <v>3202</v>
      </c>
      <c r="B2013" s="19" t="s">
        <v>7399</v>
      </c>
      <c r="C2013" s="11">
        <v>-0.2337490209374542</v>
      </c>
      <c r="D2013" s="19">
        <v>1</v>
      </c>
      <c r="E2013" s="11">
        <v>-0.41102834573501784</v>
      </c>
      <c r="F2013" s="12">
        <v>1</v>
      </c>
      <c r="G2013" s="11">
        <v>-0.21711500722447635</v>
      </c>
      <c r="H2013" s="19">
        <v>1</v>
      </c>
      <c r="I2013" s="11">
        <v>0.33865289835870033</v>
      </c>
      <c r="J2013" s="19">
        <v>1</v>
      </c>
      <c r="K2013" s="27">
        <v>-1.1361305068088075E-2</v>
      </c>
      <c r="L2013" s="19">
        <v>1</v>
      </c>
      <c r="M2013" s="19" t="s">
        <v>6423</v>
      </c>
      <c r="N2013" s="19" t="s">
        <v>8411</v>
      </c>
      <c r="O2013" s="19" t="s">
        <v>8412</v>
      </c>
      <c r="P2013" s="9" t="s">
        <v>3203</v>
      </c>
      <c r="Q2013" s="30" t="s">
        <v>8428</v>
      </c>
    </row>
    <row r="2014" spans="1:17" ht="15" customHeight="1" x14ac:dyDescent="0.2">
      <c r="A2014" s="21" t="s">
        <v>3204</v>
      </c>
      <c r="B2014" s="19" t="s">
        <v>7400</v>
      </c>
      <c r="C2014" s="11">
        <v>0.15663811330567828</v>
      </c>
      <c r="D2014" s="19">
        <v>1</v>
      </c>
      <c r="E2014" s="11">
        <v>0.57974898154901844</v>
      </c>
      <c r="F2014" s="12">
        <v>1</v>
      </c>
      <c r="G2014" s="11">
        <v>-0.3905348377674222</v>
      </c>
      <c r="H2014" s="19">
        <v>1</v>
      </c>
      <c r="I2014" s="11">
        <v>1.2430903003786131</v>
      </c>
      <c r="J2014" s="19">
        <v>0.30629600000000001</v>
      </c>
      <c r="K2014" s="27">
        <v>0.35850906084072848</v>
      </c>
      <c r="L2014" s="19">
        <v>1</v>
      </c>
      <c r="M2014" s="19" t="s">
        <v>6422</v>
      </c>
      <c r="N2014" s="19" t="s">
        <v>8397</v>
      </c>
      <c r="O2014" s="19" t="s">
        <v>8398</v>
      </c>
      <c r="P2014" s="9" t="s">
        <v>3205</v>
      </c>
      <c r="Q2014" s="30" t="s">
        <v>8428</v>
      </c>
    </row>
    <row r="2015" spans="1:17" ht="15" customHeight="1" x14ac:dyDescent="0.2">
      <c r="A2015" s="21" t="s">
        <v>3206</v>
      </c>
      <c r="B2015" s="19" t="s">
        <v>7401</v>
      </c>
      <c r="C2015" s="11">
        <v>5.8045151845876046E-2</v>
      </c>
      <c r="D2015" s="19">
        <v>1</v>
      </c>
      <c r="E2015" s="11">
        <v>0.30586059722393644</v>
      </c>
      <c r="F2015" s="12">
        <v>1</v>
      </c>
      <c r="G2015" s="11">
        <v>1.76881971621475E-2</v>
      </c>
      <c r="H2015" s="19">
        <v>1</v>
      </c>
      <c r="I2015" s="11">
        <v>0.23942440078989208</v>
      </c>
      <c r="J2015" s="19">
        <v>1</v>
      </c>
      <c r="K2015" s="27">
        <v>-4.811001334032762E-2</v>
      </c>
      <c r="L2015" s="19">
        <v>1</v>
      </c>
      <c r="M2015" s="19" t="s">
        <v>6423</v>
      </c>
      <c r="N2015" s="19" t="e">
        <v>#N/A</v>
      </c>
      <c r="O2015" s="19" t="e">
        <v>#N/A</v>
      </c>
      <c r="P2015" s="9" t="s">
        <v>3207</v>
      </c>
      <c r="Q2015" s="30" t="s">
        <v>8428</v>
      </c>
    </row>
    <row r="2016" spans="1:17" ht="15" customHeight="1" x14ac:dyDescent="0.2">
      <c r="A2016" s="21" t="s">
        <v>3208</v>
      </c>
      <c r="B2016" s="19" t="s">
        <v>7402</v>
      </c>
      <c r="C2016" s="11">
        <v>-3.608643190326101E-2</v>
      </c>
      <c r="D2016" s="19">
        <v>1</v>
      </c>
      <c r="E2016" s="11">
        <v>-9.1738079633958622E-2</v>
      </c>
      <c r="F2016" s="12">
        <v>1</v>
      </c>
      <c r="G2016" s="11">
        <v>0.34092065149430839</v>
      </c>
      <c r="H2016" s="19">
        <v>1</v>
      </c>
      <c r="I2016" s="11">
        <v>1.1866518759991564E-2</v>
      </c>
      <c r="J2016" s="19">
        <v>1</v>
      </c>
      <c r="K2016" s="27">
        <v>0.4117841404109292</v>
      </c>
      <c r="L2016" s="19">
        <v>1</v>
      </c>
      <c r="M2016" s="19" t="s">
        <v>6423</v>
      </c>
      <c r="N2016" s="19" t="e">
        <v>#N/A</v>
      </c>
      <c r="O2016" s="19" t="e">
        <v>#N/A</v>
      </c>
      <c r="P2016" s="9" t="s">
        <v>3209</v>
      </c>
      <c r="Q2016" s="30" t="s">
        <v>8428</v>
      </c>
    </row>
    <row r="2017" spans="1:17" ht="15" customHeight="1" x14ac:dyDescent="0.2">
      <c r="A2017" s="21" t="s">
        <v>3210</v>
      </c>
      <c r="B2017" s="19" t="s">
        <v>7403</v>
      </c>
      <c r="C2017" s="11">
        <v>9.8021538744458334E-2</v>
      </c>
      <c r="D2017" s="19">
        <v>1</v>
      </c>
      <c r="E2017" s="11">
        <v>5.9898092888136335E-2</v>
      </c>
      <c r="F2017" s="12">
        <v>1</v>
      </c>
      <c r="G2017" s="11">
        <v>3.9077404073048334E-2</v>
      </c>
      <c r="H2017" s="19">
        <v>1</v>
      </c>
      <c r="I2017" s="11">
        <v>0.11255941618770771</v>
      </c>
      <c r="J2017" s="19">
        <v>1</v>
      </c>
      <c r="K2017" s="27">
        <v>3.4283069051528649E-2</v>
      </c>
      <c r="L2017" s="19">
        <v>1</v>
      </c>
      <c r="M2017" s="19" t="s">
        <v>6423</v>
      </c>
      <c r="N2017" s="19" t="s">
        <v>8409</v>
      </c>
      <c r="O2017" s="19" t="s">
        <v>8410</v>
      </c>
      <c r="P2017" s="9" t="s">
        <v>3211</v>
      </c>
      <c r="Q2017" s="30" t="s">
        <v>8428</v>
      </c>
    </row>
    <row r="2018" spans="1:17" ht="15" customHeight="1" x14ac:dyDescent="0.2">
      <c r="A2018" s="21" t="s">
        <v>3212</v>
      </c>
      <c r="B2018" s="19" t="s">
        <v>7404</v>
      </c>
      <c r="C2018" s="11">
        <v>5.9350654361167265E-2</v>
      </c>
      <c r="D2018" s="19">
        <v>1</v>
      </c>
      <c r="E2018" s="11">
        <v>0.3357038794797681</v>
      </c>
      <c r="F2018" s="12">
        <v>1</v>
      </c>
      <c r="G2018" s="11">
        <v>1.6408849832155278E-2</v>
      </c>
      <c r="H2018" s="19">
        <v>1</v>
      </c>
      <c r="I2018" s="11">
        <v>4.4434615947683706E-2</v>
      </c>
      <c r="J2018" s="19">
        <v>1</v>
      </c>
      <c r="K2018" s="27">
        <v>-1.1471558286998878E-2</v>
      </c>
      <c r="L2018" s="19">
        <v>1</v>
      </c>
      <c r="M2018" s="19" t="s">
        <v>6423</v>
      </c>
      <c r="N2018" s="19" t="s">
        <v>8409</v>
      </c>
      <c r="O2018" s="19" t="s">
        <v>8410</v>
      </c>
      <c r="P2018" s="9" t="s">
        <v>3213</v>
      </c>
      <c r="Q2018" s="30" t="s">
        <v>8428</v>
      </c>
    </row>
    <row r="2019" spans="1:17" ht="15" customHeight="1" x14ac:dyDescent="0.2">
      <c r="A2019" s="21" t="s">
        <v>3214</v>
      </c>
      <c r="B2019" s="19" t="s">
        <v>7405</v>
      </c>
      <c r="C2019" s="11">
        <v>0.10529566365569809</v>
      </c>
      <c r="D2019" s="19">
        <v>1</v>
      </c>
      <c r="E2019" s="11">
        <v>7.602220696722975E-2</v>
      </c>
      <c r="F2019" s="12">
        <v>1</v>
      </c>
      <c r="G2019" s="11">
        <v>8.718764236106194E-2</v>
      </c>
      <c r="H2019" s="19">
        <v>1</v>
      </c>
      <c r="I2019" s="11">
        <v>0.36638963100158289</v>
      </c>
      <c r="J2019" s="19">
        <v>1</v>
      </c>
      <c r="K2019" s="27">
        <v>0.10695727296869377</v>
      </c>
      <c r="L2019" s="19">
        <v>1</v>
      </c>
      <c r="M2019" s="19" t="s">
        <v>6423</v>
      </c>
      <c r="N2019" s="19" t="s">
        <v>8409</v>
      </c>
      <c r="O2019" s="19" t="s">
        <v>8410</v>
      </c>
      <c r="P2019" s="9" t="s">
        <v>3215</v>
      </c>
      <c r="Q2019" s="30" t="s">
        <v>8428</v>
      </c>
    </row>
    <row r="2020" spans="1:17" ht="15" customHeight="1" x14ac:dyDescent="0.2">
      <c r="A2020" s="21" t="s">
        <v>3216</v>
      </c>
      <c r="B2020" s="19" t="s">
        <v>7406</v>
      </c>
      <c r="C2020" s="11">
        <v>-0.19959061900020578</v>
      </c>
      <c r="D2020" s="19">
        <v>1</v>
      </c>
      <c r="E2020" s="11">
        <v>0.25494780024665936</v>
      </c>
      <c r="F2020" s="12">
        <v>1</v>
      </c>
      <c r="G2020" s="11">
        <v>-3.4364963520192075E-2</v>
      </c>
      <c r="H2020" s="19">
        <v>1</v>
      </c>
      <c r="I2020" s="11">
        <v>9.9535673550914375E-2</v>
      </c>
      <c r="J2020" s="19">
        <v>1</v>
      </c>
      <c r="K2020" s="27">
        <v>0.37538213169929097</v>
      </c>
      <c r="L2020" s="19">
        <v>1</v>
      </c>
      <c r="M2020" s="19" t="s">
        <v>6423</v>
      </c>
      <c r="N2020" s="19" t="s">
        <v>8409</v>
      </c>
      <c r="O2020" s="19" t="s">
        <v>8410</v>
      </c>
      <c r="P2020" s="9" t="s">
        <v>3217</v>
      </c>
      <c r="Q2020" s="30" t="s">
        <v>8428</v>
      </c>
    </row>
    <row r="2021" spans="1:17" ht="15" customHeight="1" x14ac:dyDescent="0.2">
      <c r="A2021" s="21" t="s">
        <v>3218</v>
      </c>
      <c r="B2021" s="19" t="s">
        <v>7407</v>
      </c>
      <c r="C2021" s="11">
        <v>9.772865806432221E-2</v>
      </c>
      <c r="D2021" s="19">
        <v>1</v>
      </c>
      <c r="E2021" s="11">
        <v>0.33827607080594169</v>
      </c>
      <c r="F2021" s="12">
        <v>1</v>
      </c>
      <c r="G2021" s="11">
        <v>0.24929855685501542</v>
      </c>
      <c r="H2021" s="19">
        <v>1</v>
      </c>
      <c r="I2021" s="11">
        <v>0.12788709443995938</v>
      </c>
      <c r="J2021" s="19">
        <v>1</v>
      </c>
      <c r="K2021" s="27">
        <v>-1.0408265880133466E-2</v>
      </c>
      <c r="L2021" s="19">
        <v>1</v>
      </c>
      <c r="M2021" s="19" t="s">
        <v>6420</v>
      </c>
      <c r="N2021" s="19" t="s">
        <v>8409</v>
      </c>
      <c r="O2021" s="19" t="s">
        <v>8410</v>
      </c>
      <c r="P2021" s="9" t="s">
        <v>3219</v>
      </c>
      <c r="Q2021" s="30" t="s">
        <v>8428</v>
      </c>
    </row>
    <row r="2022" spans="1:17" ht="15" customHeight="1" x14ac:dyDescent="0.2">
      <c r="A2022" s="21" t="s">
        <v>3220</v>
      </c>
      <c r="B2022" s="19" t="s">
        <v>7408</v>
      </c>
      <c r="C2022" s="11">
        <v>-2.2951058662846063E-2</v>
      </c>
      <c r="D2022" s="19">
        <v>1</v>
      </c>
      <c r="E2022" s="11">
        <v>8.4620463391813588E-2</v>
      </c>
      <c r="F2022" s="12">
        <v>1</v>
      </c>
      <c r="G2022" s="11">
        <v>0.14819189711255942</v>
      </c>
      <c r="H2022" s="19">
        <v>1</v>
      </c>
      <c r="I2022" s="11">
        <v>0.12370474713624165</v>
      </c>
      <c r="J2022" s="19">
        <v>1</v>
      </c>
      <c r="K2022" s="27">
        <v>-6.8993609674802864E-2</v>
      </c>
      <c r="L2022" s="19">
        <v>1</v>
      </c>
      <c r="M2022" s="19" t="s">
        <v>6423</v>
      </c>
      <c r="N2022" s="19" t="s">
        <v>8409</v>
      </c>
      <c r="O2022" s="19" t="s">
        <v>8410</v>
      </c>
      <c r="P2022" s="9" t="s">
        <v>3221</v>
      </c>
      <c r="Q2022" s="30" t="s">
        <v>8428</v>
      </c>
    </row>
    <row r="2023" spans="1:17" ht="15" customHeight="1" x14ac:dyDescent="0.2">
      <c r="A2023" s="21" t="s">
        <v>3222</v>
      </c>
      <c r="B2023" s="19" t="s">
        <v>9461</v>
      </c>
      <c r="C2023" s="11">
        <v>0.10087059912618014</v>
      </c>
      <c r="D2023" s="19">
        <v>1</v>
      </c>
      <c r="E2023" s="11">
        <v>0.17665942718644848</v>
      </c>
      <c r="F2023" s="12">
        <v>1</v>
      </c>
      <c r="G2023" s="11">
        <v>-0.10031329815627205</v>
      </c>
      <c r="H2023" s="19">
        <v>1</v>
      </c>
      <c r="I2023" s="11">
        <v>-0.29304586828059648</v>
      </c>
      <c r="J2023" s="19">
        <v>1</v>
      </c>
      <c r="K2023" s="27">
        <v>-0.24561195951397574</v>
      </c>
      <c r="L2023" s="19">
        <v>1</v>
      </c>
      <c r="M2023" s="19" t="s">
        <v>6420</v>
      </c>
      <c r="N2023" s="19" t="e">
        <v>#N/A</v>
      </c>
      <c r="O2023" s="19" t="e">
        <v>#N/A</v>
      </c>
      <c r="P2023" s="9" t="s">
        <v>295</v>
      </c>
      <c r="Q2023" s="30" t="s">
        <v>8428</v>
      </c>
    </row>
    <row r="2024" spans="1:17" ht="15" customHeight="1" x14ac:dyDescent="0.2">
      <c r="A2024" s="21" t="s">
        <v>3223</v>
      </c>
      <c r="B2024" s="19" t="s">
        <v>9462</v>
      </c>
      <c r="C2024" s="11">
        <v>-7.7195519305806731E-3</v>
      </c>
      <c r="D2024" s="19">
        <v>1</v>
      </c>
      <c r="E2024" s="11">
        <v>0.30490284188304134</v>
      </c>
      <c r="F2024" s="12">
        <v>1</v>
      </c>
      <c r="G2024" s="11">
        <v>-4.4604346342373112E-2</v>
      </c>
      <c r="H2024" s="19">
        <v>1</v>
      </c>
      <c r="I2024" s="11">
        <v>-0.15145934707438494</v>
      </c>
      <c r="J2024" s="19">
        <v>1</v>
      </c>
      <c r="K2024" s="27">
        <v>-0.24784733030943182</v>
      </c>
      <c r="L2024" s="19">
        <v>1</v>
      </c>
      <c r="M2024" s="19" t="s">
        <v>6420</v>
      </c>
      <c r="N2024" s="19" t="e">
        <v>#N/A</v>
      </c>
      <c r="O2024" s="19" t="e">
        <v>#N/A</v>
      </c>
      <c r="P2024" s="9" t="s">
        <v>295</v>
      </c>
      <c r="Q2024" s="30" t="s">
        <v>8428</v>
      </c>
    </row>
    <row r="2025" spans="1:17" ht="15" customHeight="1" x14ac:dyDescent="0.2">
      <c r="A2025" s="21" t="s">
        <v>3224</v>
      </c>
      <c r="B2025" s="19" t="s">
        <v>9463</v>
      </c>
      <c r="C2025" s="11">
        <v>4.9304226334988387E-3</v>
      </c>
      <c r="D2025" s="19">
        <v>1</v>
      </c>
      <c r="E2025" s="11">
        <v>-0.35251971062571347</v>
      </c>
      <c r="F2025" s="12">
        <v>1</v>
      </c>
      <c r="G2025" s="11">
        <v>9.4153211629367614E-2</v>
      </c>
      <c r="H2025" s="19">
        <v>1</v>
      </c>
      <c r="I2025" s="11">
        <v>4.9921781327579046E-2</v>
      </c>
      <c r="J2025" s="19">
        <v>1</v>
      </c>
      <c r="K2025" s="27">
        <v>0.16712537636082175</v>
      </c>
      <c r="L2025" s="19">
        <v>1</v>
      </c>
      <c r="M2025" s="19" t="s">
        <v>6420</v>
      </c>
      <c r="N2025" s="19" t="e">
        <v>#N/A</v>
      </c>
      <c r="O2025" s="19" t="e">
        <v>#N/A</v>
      </c>
      <c r="P2025" s="9" t="s">
        <v>14</v>
      </c>
      <c r="Q2025" s="30" t="s">
        <v>8428</v>
      </c>
    </row>
    <row r="2026" spans="1:17" ht="15" customHeight="1" x14ac:dyDescent="0.2">
      <c r="A2026" s="21" t="s">
        <v>3225</v>
      </c>
      <c r="B2026" s="19" t="s">
        <v>9464</v>
      </c>
      <c r="C2026" s="11">
        <v>5.517330329383402E-2</v>
      </c>
      <c r="D2026" s="19">
        <v>1</v>
      </c>
      <c r="E2026" s="11">
        <v>4.2615719743578341E-2</v>
      </c>
      <c r="F2026" s="12">
        <v>1</v>
      </c>
      <c r="G2026" s="11">
        <v>5.7638304658069218E-2</v>
      </c>
      <c r="H2026" s="19">
        <v>1</v>
      </c>
      <c r="I2026" s="11">
        <v>0.34619157061607353</v>
      </c>
      <c r="J2026" s="19">
        <v>1</v>
      </c>
      <c r="K2026" s="27">
        <v>-3.14136265438082E-2</v>
      </c>
      <c r="L2026" s="19">
        <v>1</v>
      </c>
      <c r="M2026" s="19" t="s">
        <v>6419</v>
      </c>
      <c r="N2026" s="19" t="e">
        <v>#N/A</v>
      </c>
      <c r="O2026" s="19" t="e">
        <v>#N/A</v>
      </c>
      <c r="P2026" s="9" t="s">
        <v>8</v>
      </c>
      <c r="Q2026" s="30" t="s">
        <v>8428</v>
      </c>
    </row>
    <row r="2027" spans="1:17" ht="15" customHeight="1" x14ac:dyDescent="0.2">
      <c r="A2027" s="21" t="s">
        <v>3226</v>
      </c>
      <c r="B2027" s="19" t="s">
        <v>9465</v>
      </c>
      <c r="C2027" s="11">
        <v>-3.5663940670134293E-2</v>
      </c>
      <c r="D2027" s="19">
        <v>1</v>
      </c>
      <c r="E2027" s="11">
        <v>-5.783355704088454E-2</v>
      </c>
      <c r="F2027" s="12">
        <v>1</v>
      </c>
      <c r="G2027" s="11">
        <v>0.12100668695626866</v>
      </c>
      <c r="H2027" s="19">
        <v>1</v>
      </c>
      <c r="I2027" s="11">
        <v>-0.20706591108916042</v>
      </c>
      <c r="J2027" s="19">
        <v>1</v>
      </c>
      <c r="K2027" s="27">
        <v>0.10655059542102276</v>
      </c>
      <c r="L2027" s="19">
        <v>1</v>
      </c>
      <c r="M2027" s="19" t="s">
        <v>6419</v>
      </c>
      <c r="N2027" s="19" t="e">
        <v>#N/A</v>
      </c>
      <c r="O2027" s="19" t="e">
        <v>#N/A</v>
      </c>
      <c r="P2027" s="9" t="s">
        <v>8</v>
      </c>
      <c r="Q2027" s="30" t="s">
        <v>8428</v>
      </c>
    </row>
    <row r="2028" spans="1:17" ht="15" customHeight="1" x14ac:dyDescent="0.2">
      <c r="A2028" s="21" t="s">
        <v>3227</v>
      </c>
      <c r="B2028" s="19" t="s">
        <v>9466</v>
      </c>
      <c r="C2028" s="11">
        <v>-0.16212241324611942</v>
      </c>
      <c r="D2028" s="19">
        <v>1</v>
      </c>
      <c r="E2028" s="11">
        <v>9.9126902624287624E-2</v>
      </c>
      <c r="F2028" s="12">
        <v>1</v>
      </c>
      <c r="G2028" s="11">
        <v>0.14770942269876353</v>
      </c>
      <c r="H2028" s="19">
        <v>1</v>
      </c>
      <c r="I2028" s="11">
        <v>-0.13899963795237946</v>
      </c>
      <c r="J2028" s="19">
        <v>1</v>
      </c>
      <c r="K2028" s="27">
        <v>7.9046205759303323E-3</v>
      </c>
      <c r="L2028" s="19">
        <v>1</v>
      </c>
      <c r="M2028" s="19" t="s">
        <v>6419</v>
      </c>
      <c r="N2028" s="19" t="s">
        <v>8405</v>
      </c>
      <c r="O2028" s="19" t="s">
        <v>8406</v>
      </c>
      <c r="P2028" s="9" t="s">
        <v>8</v>
      </c>
      <c r="Q2028" s="30" t="s">
        <v>8428</v>
      </c>
    </row>
    <row r="2029" spans="1:17" ht="15" customHeight="1" x14ac:dyDescent="0.2">
      <c r="A2029" s="21" t="s">
        <v>3228</v>
      </c>
      <c r="B2029" s="19" t="s">
        <v>9467</v>
      </c>
      <c r="C2029" s="11">
        <v>6.4174678028551022E-2</v>
      </c>
      <c r="D2029" s="19">
        <v>1</v>
      </c>
      <c r="E2029" s="11">
        <v>0.10129183190330891</v>
      </c>
      <c r="F2029" s="12">
        <v>1</v>
      </c>
      <c r="G2029" s="11">
        <v>-2.3190090429625318E-2</v>
      </c>
      <c r="H2029" s="19">
        <v>1</v>
      </c>
      <c r="I2029" s="11">
        <v>-7.3355919592810681E-2</v>
      </c>
      <c r="J2029" s="19">
        <v>1</v>
      </c>
      <c r="K2029" s="27">
        <v>-0.10734785559578888</v>
      </c>
      <c r="L2029" s="19">
        <v>1</v>
      </c>
      <c r="M2029" s="19" t="s">
        <v>6419</v>
      </c>
      <c r="N2029" s="19" t="e">
        <v>#N/A</v>
      </c>
      <c r="O2029" s="19" t="e">
        <v>#N/A</v>
      </c>
      <c r="P2029" s="9" t="s">
        <v>8</v>
      </c>
      <c r="Q2029" s="30" t="s">
        <v>8428</v>
      </c>
    </row>
    <row r="2030" spans="1:17" ht="15" customHeight="1" x14ac:dyDescent="0.2">
      <c r="A2030" s="21" t="s">
        <v>3229</v>
      </c>
      <c r="B2030" s="19" t="s">
        <v>9468</v>
      </c>
      <c r="C2030" s="11">
        <v>0.16570892906419218</v>
      </c>
      <c r="D2030" s="19">
        <v>1</v>
      </c>
      <c r="E2030" s="11">
        <v>0.16260314095332554</v>
      </c>
      <c r="F2030" s="12">
        <v>1</v>
      </c>
      <c r="G2030" s="11">
        <v>4.8213773263505941E-3</v>
      </c>
      <c r="H2030" s="19">
        <v>1</v>
      </c>
      <c r="I2030" s="11">
        <v>0.16292164411332785</v>
      </c>
      <c r="J2030" s="19">
        <v>1</v>
      </c>
      <c r="K2030" s="27">
        <v>0.16843122004440855</v>
      </c>
      <c r="L2030" s="19">
        <v>1</v>
      </c>
      <c r="M2030" s="19" t="s">
        <v>6420</v>
      </c>
      <c r="N2030" s="19" t="s">
        <v>8385</v>
      </c>
      <c r="O2030" s="19" t="s">
        <v>8386</v>
      </c>
      <c r="P2030" s="9" t="s">
        <v>3230</v>
      </c>
      <c r="Q2030" s="25" t="s">
        <v>8429</v>
      </c>
    </row>
    <row r="2031" spans="1:17" ht="15" customHeight="1" x14ac:dyDescent="0.2">
      <c r="A2031" s="21" t="s">
        <v>3231</v>
      </c>
      <c r="B2031" s="19" t="s">
        <v>7409</v>
      </c>
      <c r="C2031" s="11">
        <v>4.3043253465346994E-2</v>
      </c>
      <c r="D2031" s="19">
        <v>1</v>
      </c>
      <c r="E2031" s="11">
        <v>7.5819904201506971E-2</v>
      </c>
      <c r="F2031" s="12">
        <v>1</v>
      </c>
      <c r="G2031" s="11">
        <v>-0.1448339713422519</v>
      </c>
      <c r="H2031" s="19">
        <v>1</v>
      </c>
      <c r="I2031" s="11">
        <v>-0.61407936837852883</v>
      </c>
      <c r="J2031" s="19">
        <v>1</v>
      </c>
      <c r="K2031" s="27">
        <v>-0.29811758669779426</v>
      </c>
      <c r="L2031" s="19">
        <v>1</v>
      </c>
      <c r="M2031" s="19" t="s">
        <v>6420</v>
      </c>
      <c r="N2031" s="19" t="e">
        <v>#N/A</v>
      </c>
      <c r="O2031" s="19" t="e">
        <v>#N/A</v>
      </c>
      <c r="P2031" s="9" t="s">
        <v>3232</v>
      </c>
      <c r="Q2031" s="25" t="s">
        <v>8429</v>
      </c>
    </row>
    <row r="2032" spans="1:17" ht="15" customHeight="1" x14ac:dyDescent="0.2">
      <c r="A2032" s="21" t="s">
        <v>3233</v>
      </c>
      <c r="B2032" s="19" t="s">
        <v>7410</v>
      </c>
      <c r="C2032" s="11">
        <v>5.34686359125063E-2</v>
      </c>
      <c r="D2032" s="19">
        <v>1</v>
      </c>
      <c r="E2032" s="11">
        <v>5.7207182023745896E-2</v>
      </c>
      <c r="F2032" s="12">
        <v>1</v>
      </c>
      <c r="G2032" s="11">
        <v>8.3659236771282147E-2</v>
      </c>
      <c r="H2032" s="19">
        <v>1</v>
      </c>
      <c r="I2032" s="11">
        <v>0.33027195967023171</v>
      </c>
      <c r="J2032" s="19">
        <v>1</v>
      </c>
      <c r="K2032" s="27">
        <v>-5.6536753144686543E-2</v>
      </c>
      <c r="L2032" s="19">
        <v>1</v>
      </c>
      <c r="M2032" s="19" t="s">
        <v>6418</v>
      </c>
      <c r="N2032" s="19" t="s">
        <v>8387</v>
      </c>
      <c r="O2032" s="19" t="s">
        <v>8388</v>
      </c>
      <c r="P2032" s="9" t="s">
        <v>3234</v>
      </c>
      <c r="Q2032" s="25" t="s">
        <v>8429</v>
      </c>
    </row>
    <row r="2033" spans="1:17" ht="15" customHeight="1" x14ac:dyDescent="0.2">
      <c r="A2033" s="21" t="s">
        <v>3235</v>
      </c>
      <c r="B2033" s="19" t="s">
        <v>7411</v>
      </c>
      <c r="C2033" s="11">
        <v>4.6442281017625639E-3</v>
      </c>
      <c r="D2033" s="19">
        <v>1</v>
      </c>
      <c r="E2033" s="11">
        <v>-5.8120490558133793E-2</v>
      </c>
      <c r="F2033" s="12">
        <v>1</v>
      </c>
      <c r="G2033" s="11">
        <v>0.10499895586339246</v>
      </c>
      <c r="H2033" s="19">
        <v>1</v>
      </c>
      <c r="I2033" s="11">
        <v>0.21946496737347407</v>
      </c>
      <c r="J2033" s="19">
        <v>1</v>
      </c>
      <c r="K2033" s="27">
        <v>0.24467713623616685</v>
      </c>
      <c r="L2033" s="19">
        <v>1</v>
      </c>
      <c r="M2033" s="19" t="s">
        <v>6423</v>
      </c>
      <c r="N2033" s="19" t="e">
        <v>#N/A</v>
      </c>
      <c r="O2033" s="19" t="e">
        <v>#N/A</v>
      </c>
      <c r="P2033" s="9" t="s">
        <v>3236</v>
      </c>
      <c r="Q2033" s="25" t="s">
        <v>8429</v>
      </c>
    </row>
    <row r="2034" spans="1:17" ht="15" customHeight="1" x14ac:dyDescent="0.2">
      <c r="A2034" s="21" t="s">
        <v>3237</v>
      </c>
      <c r="B2034" s="19" t="s">
        <v>7412</v>
      </c>
      <c r="C2034" s="11">
        <v>-5.2409012585322719E-2</v>
      </c>
      <c r="D2034" s="19">
        <v>1</v>
      </c>
      <c r="E2034" s="11">
        <v>-0.11698836770043598</v>
      </c>
      <c r="F2034" s="12">
        <v>1</v>
      </c>
      <c r="G2034" s="11">
        <v>9.0823326954135183E-2</v>
      </c>
      <c r="H2034" s="19">
        <v>1</v>
      </c>
      <c r="I2034" s="11">
        <v>0.22156514048294645</v>
      </c>
      <c r="J2034" s="19">
        <v>1</v>
      </c>
      <c r="K2034" s="27">
        <v>0.373641036620877</v>
      </c>
      <c r="L2034" s="19">
        <v>1</v>
      </c>
      <c r="M2034" s="19" t="s">
        <v>6423</v>
      </c>
      <c r="N2034" s="19" t="s">
        <v>8413</v>
      </c>
      <c r="O2034" s="19" t="s">
        <v>8414</v>
      </c>
      <c r="P2034" s="9" t="s">
        <v>3238</v>
      </c>
      <c r="Q2034" s="25" t="s">
        <v>8429</v>
      </c>
    </row>
    <row r="2035" spans="1:17" ht="15" customHeight="1" x14ac:dyDescent="0.2">
      <c r="A2035" s="21" t="s">
        <v>3239</v>
      </c>
      <c r="B2035" s="19" t="s">
        <v>7413</v>
      </c>
      <c r="C2035" s="11">
        <v>8.8253072763744677E-3</v>
      </c>
      <c r="D2035" s="19">
        <v>1</v>
      </c>
      <c r="E2035" s="11">
        <v>0.14314834579756677</v>
      </c>
      <c r="F2035" s="12">
        <v>1</v>
      </c>
      <c r="G2035" s="11">
        <v>2.8063801806837273E-2</v>
      </c>
      <c r="H2035" s="19">
        <v>1</v>
      </c>
      <c r="I2035" s="11">
        <v>4.8862080021435982E-3</v>
      </c>
      <c r="J2035" s="19">
        <v>1</v>
      </c>
      <c r="K2035" s="27">
        <v>0.12447174114101853</v>
      </c>
      <c r="L2035" s="19">
        <v>1</v>
      </c>
      <c r="M2035" s="19" t="s">
        <v>6426</v>
      </c>
      <c r="N2035" s="19" t="e">
        <v>#N/A</v>
      </c>
      <c r="O2035" s="19" t="e">
        <v>#N/A</v>
      </c>
      <c r="P2035" s="9" t="s">
        <v>3240</v>
      </c>
      <c r="Q2035" s="25" t="s">
        <v>8429</v>
      </c>
    </row>
    <row r="2036" spans="1:17" ht="15" customHeight="1" x14ac:dyDescent="0.2">
      <c r="A2036" s="21" t="s">
        <v>3241</v>
      </c>
      <c r="B2036" s="19" t="s">
        <v>7413</v>
      </c>
      <c r="C2036" s="11">
        <v>2.2713631279106462E-2</v>
      </c>
      <c r="D2036" s="19">
        <v>1</v>
      </c>
      <c r="E2036" s="11">
        <v>9.6685390987392067E-2</v>
      </c>
      <c r="F2036" s="12">
        <v>1</v>
      </c>
      <c r="G2036" s="11">
        <v>0.17641576703061118</v>
      </c>
      <c r="H2036" s="19">
        <v>1</v>
      </c>
      <c r="I2036" s="11">
        <v>0.15637009605319444</v>
      </c>
      <c r="J2036" s="19">
        <v>1</v>
      </c>
      <c r="K2036" s="27">
        <v>-0.4763840175029676</v>
      </c>
      <c r="L2036" s="19">
        <v>1</v>
      </c>
      <c r="M2036" s="19" t="s">
        <v>6426</v>
      </c>
      <c r="N2036" s="19" t="e">
        <v>#N/A</v>
      </c>
      <c r="O2036" s="19" t="e">
        <v>#N/A</v>
      </c>
      <c r="P2036" s="9" t="s">
        <v>8</v>
      </c>
      <c r="Q2036" s="25" t="s">
        <v>8429</v>
      </c>
    </row>
    <row r="2037" spans="1:17" ht="15" customHeight="1" x14ac:dyDescent="0.2">
      <c r="A2037" s="21" t="s">
        <v>3242</v>
      </c>
      <c r="B2037" s="19" t="s">
        <v>7414</v>
      </c>
      <c r="C2037" s="11">
        <v>-0.20518838122310065</v>
      </c>
      <c r="D2037" s="19">
        <v>1</v>
      </c>
      <c r="E2037" s="11">
        <v>4.5417349267934823E-2</v>
      </c>
      <c r="F2037" s="12">
        <v>1</v>
      </c>
      <c r="G2037" s="11">
        <v>4.737624960363012E-2</v>
      </c>
      <c r="H2037" s="19">
        <v>1</v>
      </c>
      <c r="I2037" s="11">
        <v>0.18449436991240739</v>
      </c>
      <c r="J2037" s="19">
        <v>1</v>
      </c>
      <c r="K2037" s="27">
        <v>0.13244779226845341</v>
      </c>
      <c r="L2037" s="19">
        <v>1</v>
      </c>
      <c r="M2037" s="19" t="s">
        <v>6420</v>
      </c>
      <c r="N2037" s="19" t="e">
        <v>#N/A</v>
      </c>
      <c r="O2037" s="19" t="e">
        <v>#N/A</v>
      </c>
      <c r="P2037" s="9" t="s">
        <v>3243</v>
      </c>
      <c r="Q2037" s="25" t="s">
        <v>8429</v>
      </c>
    </row>
    <row r="2038" spans="1:17" ht="15" customHeight="1" x14ac:dyDescent="0.2">
      <c r="A2038" s="21" t="s">
        <v>3244</v>
      </c>
      <c r="B2038" s="19" t="s">
        <v>9469</v>
      </c>
      <c r="C2038" s="11">
        <v>-4.3328895927001808E-2</v>
      </c>
      <c r="D2038" s="19">
        <v>1</v>
      </c>
      <c r="E2038" s="11">
        <v>0.19111242705039716</v>
      </c>
      <c r="F2038" s="12">
        <v>1</v>
      </c>
      <c r="G2038" s="11">
        <v>0.22802103644379357</v>
      </c>
      <c r="H2038" s="19">
        <v>1</v>
      </c>
      <c r="I2038" s="11">
        <v>-3.9149558452063388E-2</v>
      </c>
      <c r="J2038" s="19">
        <v>1</v>
      </c>
      <c r="K2038" s="27">
        <v>0.10143589507324331</v>
      </c>
      <c r="L2038" s="19">
        <v>1</v>
      </c>
      <c r="M2038" s="19" t="s">
        <v>6422</v>
      </c>
      <c r="N2038" s="19" t="s">
        <v>8397</v>
      </c>
      <c r="O2038" s="19" t="s">
        <v>8398</v>
      </c>
      <c r="P2038" s="9" t="s">
        <v>624</v>
      </c>
      <c r="Q2038" s="30" t="s">
        <v>8428</v>
      </c>
    </row>
    <row r="2039" spans="1:17" ht="15" customHeight="1" x14ac:dyDescent="0.2">
      <c r="A2039" s="21" t="s">
        <v>3245</v>
      </c>
      <c r="B2039" s="19" t="s">
        <v>9470</v>
      </c>
      <c r="C2039" s="11">
        <v>-1.2053388185032493E-2</v>
      </c>
      <c r="D2039" s="19">
        <v>1</v>
      </c>
      <c r="E2039" s="11">
        <v>0.20414653821854514</v>
      </c>
      <c r="F2039" s="12">
        <v>1</v>
      </c>
      <c r="G2039" s="11">
        <v>0.20185571429749669</v>
      </c>
      <c r="H2039" s="19">
        <v>1</v>
      </c>
      <c r="I2039" s="11">
        <v>5.1062174148674686E-2</v>
      </c>
      <c r="J2039" s="19">
        <v>1</v>
      </c>
      <c r="K2039" s="27">
        <v>1.9830154802049228E-2</v>
      </c>
      <c r="L2039" s="19">
        <v>1</v>
      </c>
      <c r="M2039" s="19" t="s">
        <v>6420</v>
      </c>
      <c r="N2039" s="19" t="s">
        <v>8411</v>
      </c>
      <c r="O2039" s="19" t="s">
        <v>8412</v>
      </c>
      <c r="P2039" s="9" t="s">
        <v>802</v>
      </c>
      <c r="Q2039" s="30" t="s">
        <v>8428</v>
      </c>
    </row>
    <row r="2040" spans="1:17" ht="15" customHeight="1" x14ac:dyDescent="0.2">
      <c r="A2040" s="21" t="s">
        <v>3246</v>
      </c>
      <c r="B2040" s="19" t="s">
        <v>9471</v>
      </c>
      <c r="C2040" s="11">
        <v>0.21225577687594688</v>
      </c>
      <c r="D2040" s="19">
        <v>1</v>
      </c>
      <c r="E2040" s="11">
        <v>-0.34403168500154413</v>
      </c>
      <c r="F2040" s="12">
        <v>1</v>
      </c>
      <c r="G2040" s="11">
        <v>4.8651158789706512E-3</v>
      </c>
      <c r="H2040" s="19">
        <v>1</v>
      </c>
      <c r="I2040" s="11">
        <v>0.10369841064484298</v>
      </c>
      <c r="J2040" s="19">
        <v>1</v>
      </c>
      <c r="K2040" s="27">
        <v>-0.47812672346574125</v>
      </c>
      <c r="L2040" s="19">
        <v>1</v>
      </c>
      <c r="M2040" s="19" t="s">
        <v>6420</v>
      </c>
      <c r="N2040" s="19" t="e">
        <v>#N/A</v>
      </c>
      <c r="O2040" s="19" t="e">
        <v>#N/A</v>
      </c>
      <c r="P2040" s="9" t="s">
        <v>3247</v>
      </c>
      <c r="Q2040" s="30" t="s">
        <v>8428</v>
      </c>
    </row>
    <row r="2041" spans="1:17" ht="15" customHeight="1" x14ac:dyDescent="0.2">
      <c r="A2041" s="21" t="s">
        <v>3248</v>
      </c>
      <c r="B2041" s="19" t="s">
        <v>7415</v>
      </c>
      <c r="C2041" s="11">
        <v>6.3149019493702096E-3</v>
      </c>
      <c r="D2041" s="19">
        <v>1</v>
      </c>
      <c r="E2041" s="11">
        <v>0.21609077866210577</v>
      </c>
      <c r="F2041" s="12">
        <v>1</v>
      </c>
      <c r="G2041" s="11">
        <v>0.30555944616819852</v>
      </c>
      <c r="H2041" s="19">
        <v>1</v>
      </c>
      <c r="I2041" s="11">
        <v>-2.6872702726155599E-2</v>
      </c>
      <c r="J2041" s="19">
        <v>1</v>
      </c>
      <c r="K2041" s="27">
        <v>-8.3112608823770626E-2</v>
      </c>
      <c r="L2041" s="19">
        <v>1</v>
      </c>
      <c r="M2041" s="19" t="s">
        <v>6421</v>
      </c>
      <c r="N2041" s="19" t="s">
        <v>8395</v>
      </c>
      <c r="O2041" s="19" t="s">
        <v>8396</v>
      </c>
      <c r="P2041" s="9" t="s">
        <v>3249</v>
      </c>
      <c r="Q2041" s="30" t="s">
        <v>8428</v>
      </c>
    </row>
    <row r="2042" spans="1:17" ht="15" customHeight="1" x14ac:dyDescent="0.2">
      <c r="A2042" s="21" t="s">
        <v>3250</v>
      </c>
      <c r="B2042" s="19" t="s">
        <v>9472</v>
      </c>
      <c r="C2042" s="11">
        <v>9.8944586769773468E-2</v>
      </c>
      <c r="D2042" s="19">
        <v>1</v>
      </c>
      <c r="E2042" s="11">
        <v>-0.32979677822135478</v>
      </c>
      <c r="F2042" s="12">
        <v>1</v>
      </c>
      <c r="G2042" s="11">
        <v>-7.8244202422238909E-2</v>
      </c>
      <c r="H2042" s="19">
        <v>1</v>
      </c>
      <c r="I2042" s="11">
        <v>-0.29908115555704962</v>
      </c>
      <c r="J2042" s="19">
        <v>1</v>
      </c>
      <c r="K2042" s="27">
        <v>-0.35853089977509517</v>
      </c>
      <c r="L2042" s="19">
        <v>1</v>
      </c>
      <c r="M2042" s="19" t="s">
        <v>6419</v>
      </c>
      <c r="N2042" s="19" t="s">
        <v>8413</v>
      </c>
      <c r="O2042" s="19" t="s">
        <v>8414</v>
      </c>
      <c r="P2042" s="9" t="s">
        <v>8</v>
      </c>
      <c r="Q2042" s="30" t="s">
        <v>8428</v>
      </c>
    </row>
    <row r="2043" spans="1:17" ht="15" customHeight="1" x14ac:dyDescent="0.2">
      <c r="A2043" s="21" t="s">
        <v>3251</v>
      </c>
      <c r="B2043" s="19" t="s">
        <v>9473</v>
      </c>
      <c r="C2043" s="11">
        <v>5.0010874442881374E-2</v>
      </c>
      <c r="D2043" s="19">
        <v>1</v>
      </c>
      <c r="E2043" s="11">
        <v>0.14997282235867718</v>
      </c>
      <c r="F2043" s="12">
        <v>1</v>
      </c>
      <c r="G2043" s="11">
        <v>-0.41520658444703173</v>
      </c>
      <c r="H2043" s="19">
        <v>1</v>
      </c>
      <c r="I2043" s="11">
        <v>-0.32684342655902021</v>
      </c>
      <c r="J2043" s="19">
        <v>1</v>
      </c>
      <c r="K2043" s="27">
        <v>-6.2334823758101426E-2</v>
      </c>
      <c r="L2043" s="19">
        <v>1</v>
      </c>
      <c r="M2043" s="19" t="s">
        <v>6421</v>
      </c>
      <c r="N2043" s="19" t="e">
        <v>#N/A</v>
      </c>
      <c r="O2043" s="19" t="e">
        <v>#N/A</v>
      </c>
      <c r="P2043" s="9" t="s">
        <v>76</v>
      </c>
      <c r="Q2043" s="30" t="s">
        <v>8428</v>
      </c>
    </row>
    <row r="2044" spans="1:17" ht="15" customHeight="1" x14ac:dyDescent="0.2">
      <c r="A2044" s="21" t="s">
        <v>3252</v>
      </c>
      <c r="B2044" s="19" t="s">
        <v>9474</v>
      </c>
      <c r="C2044" s="11">
        <v>0</v>
      </c>
      <c r="D2044" s="19">
        <v>1</v>
      </c>
      <c r="E2044" s="11">
        <v>0</v>
      </c>
      <c r="F2044" s="12">
        <v>1</v>
      </c>
      <c r="G2044" s="11">
        <v>0</v>
      </c>
      <c r="H2044" s="19">
        <v>1</v>
      </c>
      <c r="I2044" s="11">
        <v>0</v>
      </c>
      <c r="J2044" s="19">
        <v>1</v>
      </c>
      <c r="K2044" s="27">
        <v>0</v>
      </c>
      <c r="L2044" s="19">
        <v>1</v>
      </c>
      <c r="M2044" s="19" t="s">
        <v>6422</v>
      </c>
      <c r="N2044" s="19" t="e">
        <v>#N/A</v>
      </c>
      <c r="O2044" s="19" t="e">
        <v>#N/A</v>
      </c>
      <c r="P2044" s="9" t="s">
        <v>43</v>
      </c>
      <c r="Q2044" s="30" t="s">
        <v>8428</v>
      </c>
    </row>
    <row r="2045" spans="1:17" ht="15" customHeight="1" x14ac:dyDescent="0.2">
      <c r="A2045" s="21" t="s">
        <v>3253</v>
      </c>
      <c r="B2045" s="19" t="s">
        <v>7416</v>
      </c>
      <c r="C2045" s="11">
        <v>0.13374573071758752</v>
      </c>
      <c r="D2045" s="19">
        <v>1</v>
      </c>
      <c r="E2045" s="11">
        <v>0.52884493058542215</v>
      </c>
      <c r="F2045" s="12">
        <v>1</v>
      </c>
      <c r="G2045" s="11">
        <v>0.26030633371760548</v>
      </c>
      <c r="H2045" s="19">
        <v>1</v>
      </c>
      <c r="I2045" s="11">
        <v>0.26853134544196294</v>
      </c>
      <c r="J2045" s="19">
        <v>1</v>
      </c>
      <c r="K2045" s="27">
        <v>0.32033307533198224</v>
      </c>
      <c r="L2045" s="19">
        <v>1</v>
      </c>
      <c r="M2045" s="19" t="s">
        <v>6423</v>
      </c>
      <c r="N2045" s="19" t="e">
        <v>#N/A</v>
      </c>
      <c r="O2045" s="19" t="e">
        <v>#N/A</v>
      </c>
      <c r="P2045" s="9" t="s">
        <v>3254</v>
      </c>
      <c r="Q2045" s="30" t="s">
        <v>8428</v>
      </c>
    </row>
    <row r="2046" spans="1:17" ht="15" customHeight="1" x14ac:dyDescent="0.2">
      <c r="A2046" s="21" t="s">
        <v>3255</v>
      </c>
      <c r="B2046" s="19" t="s">
        <v>7417</v>
      </c>
      <c r="C2046" s="11">
        <v>1.968101487880819E-2</v>
      </c>
      <c r="D2046" s="19">
        <v>1</v>
      </c>
      <c r="E2046" s="11">
        <v>0.1198470507828891</v>
      </c>
      <c r="F2046" s="12">
        <v>1</v>
      </c>
      <c r="G2046" s="11">
        <v>-1.1277924939543034E-2</v>
      </c>
      <c r="H2046" s="19">
        <v>1</v>
      </c>
      <c r="I2046" s="11">
        <v>3.1207972350310382E-2</v>
      </c>
      <c r="J2046" s="19">
        <v>1</v>
      </c>
      <c r="K2046" s="27">
        <v>0.55927833386662618</v>
      </c>
      <c r="L2046" s="19">
        <v>1</v>
      </c>
      <c r="M2046" s="19" t="s">
        <v>6423</v>
      </c>
      <c r="N2046" s="19" t="e">
        <v>#N/A</v>
      </c>
      <c r="O2046" s="19" t="e">
        <v>#N/A</v>
      </c>
      <c r="P2046" s="9" t="s">
        <v>3256</v>
      </c>
      <c r="Q2046" s="30" t="s">
        <v>8428</v>
      </c>
    </row>
    <row r="2047" spans="1:17" ht="15" customHeight="1" x14ac:dyDescent="0.2">
      <c r="A2047" s="21" t="s">
        <v>3257</v>
      </c>
      <c r="B2047" s="19" t="s">
        <v>7418</v>
      </c>
      <c r="C2047" s="11">
        <v>-0.12147600282243208</v>
      </c>
      <c r="D2047" s="19">
        <v>1</v>
      </c>
      <c r="E2047" s="11">
        <v>0.15260089102193969</v>
      </c>
      <c r="F2047" s="12">
        <v>1</v>
      </c>
      <c r="G2047" s="11">
        <v>1.0333986844211178E-2</v>
      </c>
      <c r="H2047" s="19">
        <v>1</v>
      </c>
      <c r="I2047" s="11">
        <v>-0.28618001693538209</v>
      </c>
      <c r="J2047" s="19">
        <v>1</v>
      </c>
      <c r="K2047" s="27">
        <v>0.13706250312119556</v>
      </c>
      <c r="L2047" s="19">
        <v>1</v>
      </c>
      <c r="M2047" s="19" t="s">
        <v>6420</v>
      </c>
      <c r="N2047" s="19" t="s">
        <v>8407</v>
      </c>
      <c r="O2047" s="19" t="s">
        <v>8408</v>
      </c>
      <c r="P2047" s="9" t="s">
        <v>3258</v>
      </c>
      <c r="Q2047" s="30" t="s">
        <v>8428</v>
      </c>
    </row>
    <row r="2048" spans="1:17" ht="15" customHeight="1" x14ac:dyDescent="0.2">
      <c r="A2048" s="21" t="s">
        <v>3259</v>
      </c>
      <c r="B2048" s="19" t="s">
        <v>9475</v>
      </c>
      <c r="C2048" s="11">
        <v>0.14031490802357369</v>
      </c>
      <c r="D2048" s="19">
        <v>1</v>
      </c>
      <c r="E2048" s="11">
        <v>-0.12959073010421393</v>
      </c>
      <c r="F2048" s="12">
        <v>1</v>
      </c>
      <c r="G2048" s="11">
        <v>-0.21270418638770985</v>
      </c>
      <c r="H2048" s="19">
        <v>1</v>
      </c>
      <c r="I2048" s="11">
        <v>7.5072481044304681E-2</v>
      </c>
      <c r="J2048" s="19">
        <v>1</v>
      </c>
      <c r="K2048" s="27">
        <v>0.6452630109889701</v>
      </c>
      <c r="L2048" s="19">
        <v>1</v>
      </c>
      <c r="M2048" s="19" t="s">
        <v>6419</v>
      </c>
      <c r="N2048" s="19" t="e">
        <v>#N/A</v>
      </c>
      <c r="O2048" s="19" t="e">
        <v>#N/A</v>
      </c>
      <c r="P2048" s="9" t="s">
        <v>8</v>
      </c>
      <c r="Q2048" s="30" t="s">
        <v>8428</v>
      </c>
    </row>
    <row r="2049" spans="1:17" ht="15" customHeight="1" x14ac:dyDescent="0.2">
      <c r="A2049" s="21" t="s">
        <v>3260</v>
      </c>
      <c r="B2049" s="19" t="s">
        <v>7419</v>
      </c>
      <c r="C2049" s="11">
        <v>7.063082170915265E-2</v>
      </c>
      <c r="D2049" s="19">
        <v>1</v>
      </c>
      <c r="E2049" s="11">
        <v>0.39350141549263995</v>
      </c>
      <c r="F2049" s="12">
        <v>1</v>
      </c>
      <c r="G2049" s="11">
        <v>-0.23840227624697907</v>
      </c>
      <c r="H2049" s="19">
        <v>1</v>
      </c>
      <c r="I2049" s="11">
        <v>0.28016697463967816</v>
      </c>
      <c r="J2049" s="19">
        <v>1</v>
      </c>
      <c r="K2049" s="27">
        <v>0.65585174027107462</v>
      </c>
      <c r="L2049" s="19">
        <v>1</v>
      </c>
      <c r="M2049" s="19" t="s">
        <v>6422</v>
      </c>
      <c r="N2049" s="19" t="s">
        <v>8397</v>
      </c>
      <c r="O2049" s="19" t="s">
        <v>8398</v>
      </c>
      <c r="P2049" s="9" t="s">
        <v>3261</v>
      </c>
      <c r="Q2049" s="30" t="s">
        <v>8428</v>
      </c>
    </row>
    <row r="2050" spans="1:17" ht="15" customHeight="1" x14ac:dyDescent="0.2">
      <c r="A2050" s="21" t="s">
        <v>3262</v>
      </c>
      <c r="B2050" s="19" t="s">
        <v>9476</v>
      </c>
      <c r="C2050" s="11">
        <v>7.2903905296729295E-3</v>
      </c>
      <c r="D2050" s="19">
        <v>1</v>
      </c>
      <c r="E2050" s="11">
        <v>0.14506301745355429</v>
      </c>
      <c r="F2050" s="12">
        <v>1</v>
      </c>
      <c r="G2050" s="11">
        <v>-6.1329401762701879E-2</v>
      </c>
      <c r="H2050" s="19">
        <v>1</v>
      </c>
      <c r="I2050" s="11">
        <v>0.29957736105471261</v>
      </c>
      <c r="J2050" s="19">
        <v>1</v>
      </c>
      <c r="K2050" s="27">
        <v>2.4181068034999576E-2</v>
      </c>
      <c r="L2050" s="19">
        <v>1</v>
      </c>
      <c r="M2050" s="19" t="s">
        <v>6419</v>
      </c>
      <c r="N2050" s="19" t="s">
        <v>8413</v>
      </c>
      <c r="O2050" s="19" t="s">
        <v>8414</v>
      </c>
      <c r="P2050" s="9" t="s">
        <v>8</v>
      </c>
      <c r="Q2050" s="30" t="s">
        <v>8428</v>
      </c>
    </row>
    <row r="2051" spans="1:17" ht="15" customHeight="1" x14ac:dyDescent="0.2">
      <c r="A2051" s="21" t="s">
        <v>3263</v>
      </c>
      <c r="B2051" s="19" t="s">
        <v>9477</v>
      </c>
      <c r="C2051" s="11">
        <v>-0.12170655863775762</v>
      </c>
      <c r="D2051" s="19">
        <v>1</v>
      </c>
      <c r="E2051" s="11">
        <v>-5.7426711550226418E-2</v>
      </c>
      <c r="F2051" s="12">
        <v>1</v>
      </c>
      <c r="G2051" s="11">
        <v>6.1400544664143276E-2</v>
      </c>
      <c r="H2051" s="19">
        <v>1</v>
      </c>
      <c r="I2051" s="11">
        <v>0.12577891699221291</v>
      </c>
      <c r="J2051" s="19">
        <v>1</v>
      </c>
      <c r="K2051" s="27">
        <v>-4.6827232945698558E-2</v>
      </c>
      <c r="L2051" s="19">
        <v>1</v>
      </c>
      <c r="M2051" s="19" t="s">
        <v>6423</v>
      </c>
      <c r="N2051" s="19" t="s">
        <v>8415</v>
      </c>
      <c r="O2051" s="19" t="s">
        <v>8416</v>
      </c>
      <c r="P2051" s="9" t="s">
        <v>3264</v>
      </c>
      <c r="Q2051" s="30" t="s">
        <v>8428</v>
      </c>
    </row>
    <row r="2052" spans="1:17" ht="15" customHeight="1" x14ac:dyDescent="0.2">
      <c r="A2052" s="21" t="s">
        <v>3265</v>
      </c>
      <c r="B2052" s="19" t="s">
        <v>7420</v>
      </c>
      <c r="C2052" s="11">
        <v>9.0561065707815344E-2</v>
      </c>
      <c r="D2052" s="19">
        <v>1</v>
      </c>
      <c r="E2052" s="11">
        <v>6.105701965154655E-2</v>
      </c>
      <c r="F2052" s="12">
        <v>1</v>
      </c>
      <c r="G2052" s="11">
        <v>9.3712767481343665E-3</v>
      </c>
      <c r="H2052" s="19">
        <v>1</v>
      </c>
      <c r="I2052" s="11">
        <v>0.158198886704081</v>
      </c>
      <c r="J2052" s="19">
        <v>1</v>
      </c>
      <c r="K2052" s="27">
        <v>8.8831790591452034E-2</v>
      </c>
      <c r="L2052" s="19">
        <v>1</v>
      </c>
      <c r="M2052" s="19" t="s">
        <v>6420</v>
      </c>
      <c r="N2052" s="19" t="s">
        <v>8407</v>
      </c>
      <c r="O2052" s="19" t="s">
        <v>8408</v>
      </c>
      <c r="P2052" s="9" t="s">
        <v>3266</v>
      </c>
      <c r="Q2052" s="30" t="s">
        <v>8428</v>
      </c>
    </row>
    <row r="2053" spans="1:17" ht="15" customHeight="1" x14ac:dyDescent="0.2">
      <c r="A2053" s="21" t="s">
        <v>3267</v>
      </c>
      <c r="B2053" s="19" t="s">
        <v>9478</v>
      </c>
      <c r="C2053" s="11">
        <v>8.4196509510116341E-2</v>
      </c>
      <c r="D2053" s="19">
        <v>1</v>
      </c>
      <c r="E2053" s="11">
        <v>0.31939830691317356</v>
      </c>
      <c r="F2053" s="12">
        <v>1</v>
      </c>
      <c r="G2053" s="11">
        <v>9.1099775578808932E-4</v>
      </c>
      <c r="H2053" s="19">
        <v>1</v>
      </c>
      <c r="I2053" s="11">
        <v>0.11922814143087676</v>
      </c>
      <c r="J2053" s="19">
        <v>1</v>
      </c>
      <c r="K2053" s="27">
        <v>8.1770001709486465E-2</v>
      </c>
      <c r="L2053" s="19">
        <v>1</v>
      </c>
      <c r="M2053" s="19" t="s">
        <v>6419</v>
      </c>
      <c r="N2053" s="19" t="s">
        <v>8389</v>
      </c>
      <c r="O2053" s="19" t="s">
        <v>8390</v>
      </c>
      <c r="P2053" s="9" t="s">
        <v>8</v>
      </c>
      <c r="Q2053" s="30" t="s">
        <v>8428</v>
      </c>
    </row>
    <row r="2054" spans="1:17" ht="15" customHeight="1" x14ac:dyDescent="0.2">
      <c r="A2054" s="21" t="s">
        <v>3268</v>
      </c>
      <c r="B2054" s="19" t="s">
        <v>9479</v>
      </c>
      <c r="C2054" s="11">
        <v>5.9880928460529101E-2</v>
      </c>
      <c r="D2054" s="19">
        <v>1</v>
      </c>
      <c r="E2054" s="11">
        <v>0.17783999499668843</v>
      </c>
      <c r="F2054" s="12">
        <v>1</v>
      </c>
      <c r="G2054" s="11">
        <v>0.35705141600120793</v>
      </c>
      <c r="H2054" s="19">
        <v>1</v>
      </c>
      <c r="I2054" s="11">
        <v>-0.26140023035300336</v>
      </c>
      <c r="J2054" s="19">
        <v>1</v>
      </c>
      <c r="K2054" s="27">
        <v>-2.7423451600673984E-2</v>
      </c>
      <c r="L2054" s="19">
        <v>1</v>
      </c>
      <c r="M2054" s="19" t="s">
        <v>6420</v>
      </c>
      <c r="N2054" s="19" t="s">
        <v>8385</v>
      </c>
      <c r="O2054" s="19" t="s">
        <v>8386</v>
      </c>
      <c r="P2054" s="9" t="s">
        <v>3269</v>
      </c>
      <c r="Q2054" s="30" t="s">
        <v>8428</v>
      </c>
    </row>
    <row r="2055" spans="1:17" ht="15" customHeight="1" x14ac:dyDescent="0.2">
      <c r="A2055" s="21" t="s">
        <v>3270</v>
      </c>
      <c r="B2055" s="19" t="s">
        <v>9480</v>
      </c>
      <c r="C2055" s="11">
        <v>-6.8128208807233304E-2</v>
      </c>
      <c r="D2055" s="19">
        <v>1</v>
      </c>
      <c r="E2055" s="11">
        <v>-9.6915056181931969E-2</v>
      </c>
      <c r="F2055" s="12">
        <v>1</v>
      </c>
      <c r="G2055" s="11">
        <v>2.7456120998886047E-2</v>
      </c>
      <c r="H2055" s="19">
        <v>1</v>
      </c>
      <c r="I2055" s="11">
        <v>-0.1519230235124476</v>
      </c>
      <c r="J2055" s="19">
        <v>1</v>
      </c>
      <c r="K2055" s="27">
        <v>0.15196883085115934</v>
      </c>
      <c r="L2055" s="19">
        <v>1</v>
      </c>
      <c r="M2055" s="19" t="s">
        <v>6419</v>
      </c>
      <c r="N2055" s="19" t="e">
        <v>#N/A</v>
      </c>
      <c r="O2055" s="19" t="e">
        <v>#N/A</v>
      </c>
      <c r="P2055" s="9" t="s">
        <v>8</v>
      </c>
      <c r="Q2055" s="30" t="s">
        <v>8428</v>
      </c>
    </row>
    <row r="2056" spans="1:17" ht="15" customHeight="1" x14ac:dyDescent="0.2">
      <c r="A2056" s="21" t="s">
        <v>3271</v>
      </c>
      <c r="B2056" s="19" t="s">
        <v>9481</v>
      </c>
      <c r="C2056" s="11">
        <v>-4.4571431182171325E-3</v>
      </c>
      <c r="D2056" s="19">
        <v>1</v>
      </c>
      <c r="E2056" s="11">
        <v>-3.6896755084457868E-2</v>
      </c>
      <c r="F2056" s="12">
        <v>1</v>
      </c>
      <c r="G2056" s="11">
        <v>3.4765418160676631E-2</v>
      </c>
      <c r="H2056" s="19">
        <v>1</v>
      </c>
      <c r="I2056" s="11">
        <v>1.2579938635365783E-2</v>
      </c>
      <c r="J2056" s="19">
        <v>1</v>
      </c>
      <c r="K2056" s="27">
        <v>-0.22709352476468039</v>
      </c>
      <c r="L2056" s="19">
        <v>1</v>
      </c>
      <c r="M2056" s="19" t="s">
        <v>6419</v>
      </c>
      <c r="N2056" s="19" t="s">
        <v>8393</v>
      </c>
      <c r="O2056" s="19" t="s">
        <v>8394</v>
      </c>
      <c r="P2056" s="9" t="s">
        <v>8</v>
      </c>
      <c r="Q2056" s="30" t="s">
        <v>8428</v>
      </c>
    </row>
    <row r="2057" spans="1:17" ht="15" customHeight="1" x14ac:dyDescent="0.2">
      <c r="A2057" s="21" t="s">
        <v>3272</v>
      </c>
      <c r="B2057" s="19" t="s">
        <v>7421</v>
      </c>
      <c r="C2057" s="11">
        <v>0.25545147745063562</v>
      </c>
      <c r="D2057" s="19">
        <v>1</v>
      </c>
      <c r="E2057" s="11">
        <v>0.24474124766312896</v>
      </c>
      <c r="F2057" s="12">
        <v>1</v>
      </c>
      <c r="G2057" s="11">
        <v>-0.14109915172986809</v>
      </c>
      <c r="H2057" s="19">
        <v>1</v>
      </c>
      <c r="I2057" s="11">
        <v>-8.5056838339963817E-2</v>
      </c>
      <c r="J2057" s="19">
        <v>1</v>
      </c>
      <c r="K2057" s="27">
        <v>0.65923906806162802</v>
      </c>
      <c r="L2057" s="19">
        <v>1</v>
      </c>
      <c r="M2057" s="19" t="s">
        <v>6425</v>
      </c>
      <c r="N2057" s="19" t="s">
        <v>8393</v>
      </c>
      <c r="O2057" s="19" t="s">
        <v>8394</v>
      </c>
      <c r="P2057" s="9" t="s">
        <v>3273</v>
      </c>
      <c r="Q2057" s="30" t="s">
        <v>8428</v>
      </c>
    </row>
    <row r="2058" spans="1:17" ht="15" customHeight="1" x14ac:dyDescent="0.2">
      <c r="A2058" s="21" t="s">
        <v>3274</v>
      </c>
      <c r="B2058" s="19" t="s">
        <v>9482</v>
      </c>
      <c r="C2058" s="11">
        <v>-5.269822942514471E-2</v>
      </c>
      <c r="D2058" s="19">
        <v>1</v>
      </c>
      <c r="E2058" s="11">
        <v>0.17686467516840115</v>
      </c>
      <c r="F2058" s="12">
        <v>1</v>
      </c>
      <c r="G2058" s="11">
        <v>-0.16073953814807682</v>
      </c>
      <c r="H2058" s="19">
        <v>1</v>
      </c>
      <c r="I2058" s="11">
        <v>-0.20162860201096233</v>
      </c>
      <c r="J2058" s="19">
        <v>1</v>
      </c>
      <c r="K2058" s="27">
        <v>-2.5911406433598405E-2</v>
      </c>
      <c r="L2058" s="19">
        <v>1</v>
      </c>
      <c r="M2058" s="19" t="s">
        <v>6419</v>
      </c>
      <c r="N2058" s="19" t="s">
        <v>8409</v>
      </c>
      <c r="O2058" s="19" t="s">
        <v>8410</v>
      </c>
      <c r="P2058" s="9" t="s">
        <v>8</v>
      </c>
      <c r="Q2058" s="30" t="s">
        <v>8428</v>
      </c>
    </row>
    <row r="2059" spans="1:17" ht="15" customHeight="1" x14ac:dyDescent="0.2">
      <c r="A2059" s="21" t="s">
        <v>3275</v>
      </c>
      <c r="B2059" s="19" t="s">
        <v>9483</v>
      </c>
      <c r="C2059" s="11">
        <v>-0.28191338999953125</v>
      </c>
      <c r="D2059" s="19">
        <v>1</v>
      </c>
      <c r="E2059" s="11">
        <v>-0.46605726869602521</v>
      </c>
      <c r="F2059" s="12">
        <v>1</v>
      </c>
      <c r="G2059" s="11">
        <v>-5.6846926559081364E-2</v>
      </c>
      <c r="H2059" s="19">
        <v>1</v>
      </c>
      <c r="I2059" s="11">
        <v>4.6684804424391366E-2</v>
      </c>
      <c r="J2059" s="19">
        <v>1</v>
      </c>
      <c r="K2059" s="27">
        <v>9.4861329030499028E-2</v>
      </c>
      <c r="L2059" s="19">
        <v>1</v>
      </c>
      <c r="M2059" s="19" t="s">
        <v>6419</v>
      </c>
      <c r="N2059" s="19" t="s">
        <v>8411</v>
      </c>
      <c r="O2059" s="19" t="s">
        <v>8412</v>
      </c>
      <c r="P2059" s="9" t="s">
        <v>8</v>
      </c>
      <c r="Q2059" s="30" t="s">
        <v>8428</v>
      </c>
    </row>
    <row r="2060" spans="1:17" ht="15" customHeight="1" x14ac:dyDescent="0.2">
      <c r="A2060" s="21" t="s">
        <v>3276</v>
      </c>
      <c r="B2060" s="19" t="s">
        <v>9484</v>
      </c>
      <c r="C2060" s="11">
        <v>4.989915802585651E-2</v>
      </c>
      <c r="D2060" s="19">
        <v>1</v>
      </c>
      <c r="E2060" s="11">
        <v>5.6965690307865038E-2</v>
      </c>
      <c r="F2060" s="12">
        <v>1</v>
      </c>
      <c r="G2060" s="11">
        <v>8.2100695726345457E-2</v>
      </c>
      <c r="H2060" s="19">
        <v>1</v>
      </c>
      <c r="I2060" s="11">
        <v>4.3439984154159964E-2</v>
      </c>
      <c r="J2060" s="19">
        <v>1</v>
      </c>
      <c r="K2060" s="27">
        <v>-0.10912758748285842</v>
      </c>
      <c r="L2060" s="19">
        <v>1</v>
      </c>
      <c r="M2060" s="19" t="s">
        <v>6423</v>
      </c>
      <c r="N2060" s="19" t="s">
        <v>8415</v>
      </c>
      <c r="O2060" s="19" t="s">
        <v>8416</v>
      </c>
      <c r="P2060" s="9" t="s">
        <v>3264</v>
      </c>
      <c r="Q2060" s="30" t="s">
        <v>8428</v>
      </c>
    </row>
    <row r="2061" spans="1:17" ht="15" customHeight="1" x14ac:dyDescent="0.2">
      <c r="A2061" s="21" t="s">
        <v>3277</v>
      </c>
      <c r="B2061" s="19" t="s">
        <v>7422</v>
      </c>
      <c r="C2061" s="11">
        <v>0.15744431986457366</v>
      </c>
      <c r="D2061" s="19">
        <v>1</v>
      </c>
      <c r="E2061" s="11">
        <v>0.145766010444107</v>
      </c>
      <c r="F2061" s="12">
        <v>1</v>
      </c>
      <c r="G2061" s="11">
        <v>0.17578519192572586</v>
      </c>
      <c r="H2061" s="19">
        <v>1</v>
      </c>
      <c r="I2061" s="11">
        <v>-3.311085870347568E-2</v>
      </c>
      <c r="J2061" s="19">
        <v>1</v>
      </c>
      <c r="K2061" s="27">
        <v>4.9314554622062627E-2</v>
      </c>
      <c r="L2061" s="19">
        <v>1</v>
      </c>
      <c r="M2061" s="19" t="s">
        <v>6423</v>
      </c>
      <c r="N2061" s="19" t="s">
        <v>8389</v>
      </c>
      <c r="O2061" s="19" t="s">
        <v>8390</v>
      </c>
      <c r="P2061" s="9" t="s">
        <v>3278</v>
      </c>
      <c r="Q2061" s="30" t="s">
        <v>8428</v>
      </c>
    </row>
    <row r="2062" spans="1:17" ht="15" customHeight="1" x14ac:dyDescent="0.2">
      <c r="A2062" s="21" t="s">
        <v>3279</v>
      </c>
      <c r="B2062" s="19" t="s">
        <v>7423</v>
      </c>
      <c r="C2062" s="11">
        <v>2.8960747746798046E-2</v>
      </c>
      <c r="D2062" s="19">
        <v>1</v>
      </c>
      <c r="E2062" s="11">
        <v>-0.23095226652301609</v>
      </c>
      <c r="F2062" s="12">
        <v>1</v>
      </c>
      <c r="G2062" s="11">
        <v>0.16401913374087315</v>
      </c>
      <c r="H2062" s="19">
        <v>1</v>
      </c>
      <c r="I2062" s="11">
        <v>-0.41187205117918935</v>
      </c>
      <c r="J2062" s="19">
        <v>1</v>
      </c>
      <c r="K2062" s="27">
        <v>0.13789281755898586</v>
      </c>
      <c r="L2062" s="19">
        <v>1</v>
      </c>
      <c r="M2062" s="19" t="s">
        <v>6421</v>
      </c>
      <c r="N2062" s="19" t="s">
        <v>8381</v>
      </c>
      <c r="O2062" s="19" t="s">
        <v>8382</v>
      </c>
      <c r="P2062" s="9" t="s">
        <v>3280</v>
      </c>
      <c r="Q2062" s="30" t="s">
        <v>8428</v>
      </c>
    </row>
    <row r="2063" spans="1:17" ht="15" customHeight="1" x14ac:dyDescent="0.2">
      <c r="A2063" s="21" t="s">
        <v>3281</v>
      </c>
      <c r="B2063" s="19" t="s">
        <v>9485</v>
      </c>
      <c r="C2063" s="11">
        <v>5.9641622214338448E-2</v>
      </c>
      <c r="D2063" s="19">
        <v>1</v>
      </c>
      <c r="E2063" s="11">
        <v>-0.18689374011506185</v>
      </c>
      <c r="F2063" s="12">
        <v>1</v>
      </c>
      <c r="G2063" s="11">
        <v>-7.9505140317660164E-2</v>
      </c>
      <c r="H2063" s="19">
        <v>1</v>
      </c>
      <c r="I2063" s="11">
        <v>-0.10934119317832251</v>
      </c>
      <c r="J2063" s="19">
        <v>1</v>
      </c>
      <c r="K2063" s="27">
        <v>6.9746920405258719E-2</v>
      </c>
      <c r="L2063" s="19">
        <v>1</v>
      </c>
      <c r="M2063" s="19" t="s">
        <v>6419</v>
      </c>
      <c r="N2063" s="19" t="s">
        <v>8395</v>
      </c>
      <c r="O2063" s="19" t="s">
        <v>8396</v>
      </c>
      <c r="P2063" s="9" t="s">
        <v>985</v>
      </c>
      <c r="Q2063" s="30" t="s">
        <v>8428</v>
      </c>
    </row>
    <row r="2064" spans="1:17" ht="15" customHeight="1" x14ac:dyDescent="0.2">
      <c r="A2064" s="21" t="s">
        <v>3282</v>
      </c>
      <c r="B2064" s="19" t="s">
        <v>7424</v>
      </c>
      <c r="C2064" s="11">
        <v>0.11552890561444537</v>
      </c>
      <c r="D2064" s="19">
        <v>1</v>
      </c>
      <c r="E2064" s="11">
        <v>0.35749433224375621</v>
      </c>
      <c r="F2064" s="12">
        <v>1</v>
      </c>
      <c r="G2064" s="11">
        <v>-7.8889028683835669E-2</v>
      </c>
      <c r="H2064" s="19">
        <v>1</v>
      </c>
      <c r="I2064" s="11">
        <v>9.9651594569890256E-2</v>
      </c>
      <c r="J2064" s="19">
        <v>1</v>
      </c>
      <c r="K2064" s="27">
        <v>6.5309376520980927E-2</v>
      </c>
      <c r="L2064" s="19">
        <v>1</v>
      </c>
      <c r="M2064" s="19" t="s">
        <v>6423</v>
      </c>
      <c r="N2064" s="19" t="s">
        <v>8397</v>
      </c>
      <c r="O2064" s="19" t="s">
        <v>8398</v>
      </c>
      <c r="P2064" s="9" t="s">
        <v>3283</v>
      </c>
      <c r="Q2064" s="30" t="s">
        <v>8428</v>
      </c>
    </row>
    <row r="2065" spans="1:17" ht="15" customHeight="1" x14ac:dyDescent="0.2">
      <c r="A2065" s="21" t="s">
        <v>3284</v>
      </c>
      <c r="B2065" s="19" t="s">
        <v>7425</v>
      </c>
      <c r="C2065" s="11">
        <v>-0.24845964415874333</v>
      </c>
      <c r="D2065" s="19">
        <v>1</v>
      </c>
      <c r="E2065" s="11">
        <v>-0.66105794695777031</v>
      </c>
      <c r="F2065" s="12">
        <v>1</v>
      </c>
      <c r="G2065" s="11">
        <v>-0.50166313421464304</v>
      </c>
      <c r="H2065" s="19">
        <v>1</v>
      </c>
      <c r="I2065" s="11">
        <v>-0.70991995180223988</v>
      </c>
      <c r="J2065" s="19">
        <v>1</v>
      </c>
      <c r="K2065" s="27">
        <v>-0.3736886330758134</v>
      </c>
      <c r="L2065" s="19">
        <v>1</v>
      </c>
      <c r="M2065" s="19" t="s">
        <v>6423</v>
      </c>
      <c r="N2065" s="19" t="s">
        <v>8411</v>
      </c>
      <c r="O2065" s="19" t="s">
        <v>8412</v>
      </c>
      <c r="P2065" s="9" t="s">
        <v>3285</v>
      </c>
      <c r="Q2065" s="30" t="s">
        <v>8428</v>
      </c>
    </row>
    <row r="2066" spans="1:17" ht="15" customHeight="1" x14ac:dyDescent="0.2">
      <c r="A2066" s="21" t="s">
        <v>3286</v>
      </c>
      <c r="B2066" s="19" t="s">
        <v>9486</v>
      </c>
      <c r="C2066" s="11">
        <v>0.12173319222787869</v>
      </c>
      <c r="D2066" s="19">
        <v>1</v>
      </c>
      <c r="E2066" s="11">
        <v>0.22689352300542134</v>
      </c>
      <c r="F2066" s="12">
        <v>1</v>
      </c>
      <c r="G2066" s="11">
        <v>0.25589092829308407</v>
      </c>
      <c r="H2066" s="19">
        <v>1</v>
      </c>
      <c r="I2066" s="11">
        <v>9.086792026315732E-2</v>
      </c>
      <c r="J2066" s="19">
        <v>1</v>
      </c>
      <c r="K2066" s="27">
        <v>0.42459550525599166</v>
      </c>
      <c r="L2066" s="19">
        <v>1</v>
      </c>
      <c r="M2066" s="19" t="s">
        <v>6422</v>
      </c>
      <c r="N2066" s="19" t="s">
        <v>8397</v>
      </c>
      <c r="O2066" s="19" t="s">
        <v>8398</v>
      </c>
      <c r="P2066" s="9" t="s">
        <v>8</v>
      </c>
      <c r="Q2066" s="30" t="s">
        <v>8428</v>
      </c>
    </row>
    <row r="2067" spans="1:17" ht="15" customHeight="1" x14ac:dyDescent="0.2">
      <c r="A2067" s="21" t="s">
        <v>3287</v>
      </c>
      <c r="B2067" s="19" t="s">
        <v>9487</v>
      </c>
      <c r="C2067" s="11">
        <v>1.0915777479183625E-2</v>
      </c>
      <c r="D2067" s="19">
        <v>1</v>
      </c>
      <c r="E2067" s="11">
        <v>0.28645862844458791</v>
      </c>
      <c r="F2067" s="12">
        <v>1</v>
      </c>
      <c r="G2067" s="11">
        <v>-0.18799193202535566</v>
      </c>
      <c r="H2067" s="19">
        <v>1</v>
      </c>
      <c r="I2067" s="11">
        <v>9.751341025127172E-2</v>
      </c>
      <c r="J2067" s="19">
        <v>1</v>
      </c>
      <c r="K2067" s="27">
        <v>0.27908878965837197</v>
      </c>
      <c r="L2067" s="19">
        <v>1</v>
      </c>
      <c r="M2067" s="19" t="s">
        <v>6419</v>
      </c>
      <c r="N2067" s="19" t="s">
        <v>8411</v>
      </c>
      <c r="O2067" s="19" t="s">
        <v>8412</v>
      </c>
      <c r="P2067" s="9" t="s">
        <v>8</v>
      </c>
      <c r="Q2067" s="30" t="s">
        <v>8428</v>
      </c>
    </row>
    <row r="2068" spans="1:17" ht="15" customHeight="1" x14ac:dyDescent="0.2">
      <c r="A2068" s="21" t="s">
        <v>3288</v>
      </c>
      <c r="B2068" s="19" t="s">
        <v>9488</v>
      </c>
      <c r="C2068" s="11">
        <v>-0.50622583011623845</v>
      </c>
      <c r="D2068" s="19">
        <v>1</v>
      </c>
      <c r="E2068" s="11">
        <v>-1.7403324452646047</v>
      </c>
      <c r="F2068" s="12">
        <v>1</v>
      </c>
      <c r="G2068" s="11">
        <v>2.4349289170536447E-3</v>
      </c>
      <c r="H2068" s="19">
        <v>1</v>
      </c>
      <c r="I2068" s="11">
        <v>-0.92973766432213334</v>
      </c>
      <c r="J2068" s="19">
        <v>1</v>
      </c>
      <c r="K2068" s="27">
        <v>-0.23349013021977841</v>
      </c>
      <c r="L2068" s="19">
        <v>1</v>
      </c>
      <c r="M2068" s="19" t="s">
        <v>6424</v>
      </c>
      <c r="N2068" s="19" t="e">
        <v>#N/A</v>
      </c>
      <c r="O2068" s="19" t="e">
        <v>#N/A</v>
      </c>
      <c r="P2068" s="9" t="s">
        <v>53</v>
      </c>
      <c r="Q2068" s="30" t="s">
        <v>8428</v>
      </c>
    </row>
    <row r="2069" spans="1:17" ht="15" customHeight="1" x14ac:dyDescent="0.2">
      <c r="A2069" s="21" t="s">
        <v>3289</v>
      </c>
      <c r="B2069" s="19" t="s">
        <v>9489</v>
      </c>
      <c r="C2069" s="11">
        <v>4.7037456123643871E-2</v>
      </c>
      <c r="D2069" s="19">
        <v>1</v>
      </c>
      <c r="E2069" s="11">
        <v>0.27097572901321199</v>
      </c>
      <c r="F2069" s="12">
        <v>1</v>
      </c>
      <c r="G2069" s="11">
        <v>-0.15782575607263472</v>
      </c>
      <c r="H2069" s="19">
        <v>1</v>
      </c>
      <c r="I2069" s="11">
        <v>0.21013843602500992</v>
      </c>
      <c r="J2069" s="19">
        <v>1</v>
      </c>
      <c r="K2069" s="27">
        <v>0.2377837287183884</v>
      </c>
      <c r="L2069" s="19">
        <v>1</v>
      </c>
      <c r="M2069" s="19" t="s">
        <v>6424</v>
      </c>
      <c r="N2069" s="19" t="s">
        <v>8399</v>
      </c>
      <c r="O2069" s="19" t="s">
        <v>8400</v>
      </c>
      <c r="P2069" s="9" t="s">
        <v>53</v>
      </c>
      <c r="Q2069" s="30" t="s">
        <v>8428</v>
      </c>
    </row>
    <row r="2070" spans="1:17" ht="15" customHeight="1" x14ac:dyDescent="0.2">
      <c r="A2070" s="21" t="s">
        <v>3290</v>
      </c>
      <c r="B2070" s="19" t="s">
        <v>9490</v>
      </c>
      <c r="C2070" s="11">
        <v>-5.0724550805739614E-2</v>
      </c>
      <c r="D2070" s="19">
        <v>1</v>
      </c>
      <c r="E2070" s="11">
        <v>7.9983297914268236E-3</v>
      </c>
      <c r="F2070" s="12">
        <v>1</v>
      </c>
      <c r="G2070" s="11">
        <v>5.5146293967317975E-2</v>
      </c>
      <c r="H2070" s="19">
        <v>1</v>
      </c>
      <c r="I2070" s="11">
        <v>-0.24166992960166037</v>
      </c>
      <c r="J2070" s="19">
        <v>1</v>
      </c>
      <c r="K2070" s="27">
        <v>-0.1340332178075756</v>
      </c>
      <c r="L2070" s="19">
        <v>1</v>
      </c>
      <c r="M2070" s="19" t="s">
        <v>6419</v>
      </c>
      <c r="N2070" s="19" t="e">
        <v>#N/A</v>
      </c>
      <c r="O2070" s="19" t="e">
        <v>#N/A</v>
      </c>
      <c r="P2070" s="9" t="s">
        <v>8</v>
      </c>
      <c r="Q2070" s="30" t="s">
        <v>8428</v>
      </c>
    </row>
    <row r="2071" spans="1:17" ht="15" customHeight="1" x14ac:dyDescent="0.2">
      <c r="A2071" s="21" t="s">
        <v>3291</v>
      </c>
      <c r="B2071" s="19" t="s">
        <v>9491</v>
      </c>
      <c r="C2071" s="11">
        <v>0.10307614088735684</v>
      </c>
      <c r="D2071" s="19">
        <v>1</v>
      </c>
      <c r="E2071" s="11">
        <v>0.51239222753023228</v>
      </c>
      <c r="F2071" s="12">
        <v>1</v>
      </c>
      <c r="G2071" s="11">
        <v>-0.10819037756559936</v>
      </c>
      <c r="H2071" s="19">
        <v>1</v>
      </c>
      <c r="I2071" s="11">
        <v>0.54113581529086052</v>
      </c>
      <c r="J2071" s="19">
        <v>1</v>
      </c>
      <c r="K2071" s="27">
        <v>0.50310148136268074</v>
      </c>
      <c r="L2071" s="19">
        <v>1</v>
      </c>
      <c r="M2071" s="19" t="s">
        <v>6419</v>
      </c>
      <c r="N2071" s="19" t="e">
        <v>#N/A</v>
      </c>
      <c r="O2071" s="19" t="e">
        <v>#N/A</v>
      </c>
      <c r="P2071" s="9" t="s">
        <v>8</v>
      </c>
      <c r="Q2071" s="30" t="s">
        <v>8428</v>
      </c>
    </row>
    <row r="2072" spans="1:17" ht="15" customHeight="1" x14ac:dyDescent="0.2">
      <c r="A2072" s="21" t="s">
        <v>3292</v>
      </c>
      <c r="B2072" s="19" t="s">
        <v>9492</v>
      </c>
      <c r="C2072" s="11">
        <v>0</v>
      </c>
      <c r="D2072" s="19">
        <v>1</v>
      </c>
      <c r="E2072" s="11">
        <v>0</v>
      </c>
      <c r="F2072" s="12">
        <v>1</v>
      </c>
      <c r="G2072" s="11">
        <v>0</v>
      </c>
      <c r="H2072" s="19">
        <v>1</v>
      </c>
      <c r="I2072" s="11">
        <v>0</v>
      </c>
      <c r="J2072" s="19">
        <v>1</v>
      </c>
      <c r="K2072" s="27">
        <v>0</v>
      </c>
      <c r="L2072" s="19">
        <v>1</v>
      </c>
      <c r="M2072" s="19" t="s">
        <v>6422</v>
      </c>
      <c r="N2072" s="19" t="s">
        <v>8385</v>
      </c>
      <c r="O2072" s="19" t="s">
        <v>8386</v>
      </c>
      <c r="P2072" s="9" t="s">
        <v>43</v>
      </c>
      <c r="Q2072" s="28" t="s">
        <v>8427</v>
      </c>
    </row>
    <row r="2073" spans="1:17" ht="15" customHeight="1" x14ac:dyDescent="0.2">
      <c r="A2073" s="21" t="s">
        <v>3293</v>
      </c>
      <c r="B2073" s="19" t="s">
        <v>9493</v>
      </c>
      <c r="C2073" s="11">
        <v>0.11196453473669557</v>
      </c>
      <c r="D2073" s="19">
        <v>1</v>
      </c>
      <c r="E2073" s="11">
        <v>-0.20849233109925749</v>
      </c>
      <c r="F2073" s="12">
        <v>1</v>
      </c>
      <c r="G2073" s="11">
        <v>-4.1786526438286946E-2</v>
      </c>
      <c r="H2073" s="19">
        <v>1</v>
      </c>
      <c r="I2073" s="11">
        <v>0.46677726741294268</v>
      </c>
      <c r="J2073" s="19">
        <v>1</v>
      </c>
      <c r="K2073" s="27">
        <v>-6.2931255726456581E-2</v>
      </c>
      <c r="L2073" s="19">
        <v>1</v>
      </c>
      <c r="M2073" s="19" t="s">
        <v>6419</v>
      </c>
      <c r="N2073" s="19" t="s">
        <v>8413</v>
      </c>
      <c r="O2073" s="19" t="s">
        <v>8414</v>
      </c>
      <c r="P2073" s="9" t="s">
        <v>8</v>
      </c>
      <c r="Q2073" s="30" t="s">
        <v>8428</v>
      </c>
    </row>
    <row r="2074" spans="1:17" ht="15" customHeight="1" x14ac:dyDescent="0.2">
      <c r="A2074" s="21" t="s">
        <v>3294</v>
      </c>
      <c r="B2074" s="19" t="s">
        <v>9494</v>
      </c>
      <c r="C2074" s="11">
        <v>6.65503215164297E-2</v>
      </c>
      <c r="D2074" s="19">
        <v>1</v>
      </c>
      <c r="E2074" s="11">
        <v>8.1915758709114023E-2</v>
      </c>
      <c r="F2074" s="12">
        <v>1</v>
      </c>
      <c r="G2074" s="11">
        <v>2.7025293956684984E-2</v>
      </c>
      <c r="H2074" s="19">
        <v>1</v>
      </c>
      <c r="I2074" s="11">
        <v>-4.6119573039916442E-2</v>
      </c>
      <c r="J2074" s="19">
        <v>1</v>
      </c>
      <c r="K2074" s="27">
        <v>-2.1554143000342228E-2</v>
      </c>
      <c r="L2074" s="19">
        <v>1</v>
      </c>
      <c r="M2074" s="19" t="s">
        <v>6419</v>
      </c>
      <c r="N2074" s="19" t="e">
        <v>#N/A</v>
      </c>
      <c r="O2074" s="19" t="e">
        <v>#N/A</v>
      </c>
      <c r="P2074" s="9" t="s">
        <v>8</v>
      </c>
      <c r="Q2074" s="30" t="s">
        <v>8428</v>
      </c>
    </row>
    <row r="2075" spans="1:17" ht="15" customHeight="1" x14ac:dyDescent="0.2">
      <c r="A2075" s="21" t="s">
        <v>3295</v>
      </c>
      <c r="B2075" s="19" t="s">
        <v>9495</v>
      </c>
      <c r="C2075" s="11">
        <v>6.2917458677238568E-3</v>
      </c>
      <c r="D2075" s="19">
        <v>1</v>
      </c>
      <c r="E2075" s="11">
        <v>0.25592857368413691</v>
      </c>
      <c r="F2075" s="12">
        <v>1</v>
      </c>
      <c r="G2075" s="11">
        <v>-4.6409541414914844E-2</v>
      </c>
      <c r="H2075" s="19">
        <v>1</v>
      </c>
      <c r="I2075" s="11">
        <v>0.40455790310007922</v>
      </c>
      <c r="J2075" s="19">
        <v>1</v>
      </c>
      <c r="K2075" s="27">
        <v>0.52466199045334205</v>
      </c>
      <c r="L2075" s="19">
        <v>1</v>
      </c>
      <c r="M2075" s="19" t="s">
        <v>6419</v>
      </c>
      <c r="N2075" s="19" t="s">
        <v>8411</v>
      </c>
      <c r="O2075" s="19" t="s">
        <v>8412</v>
      </c>
      <c r="P2075" s="9" t="s">
        <v>8</v>
      </c>
      <c r="Q2075" s="30" t="s">
        <v>8428</v>
      </c>
    </row>
    <row r="2076" spans="1:17" ht="15" customHeight="1" x14ac:dyDescent="0.2">
      <c r="A2076" s="21" t="s">
        <v>3296</v>
      </c>
      <c r="B2076" s="19" t="s">
        <v>9496</v>
      </c>
      <c r="C2076" s="11">
        <v>0.12120537030516081</v>
      </c>
      <c r="D2076" s="19">
        <v>1</v>
      </c>
      <c r="E2076" s="11">
        <v>0.2186535833526409</v>
      </c>
      <c r="F2076" s="12">
        <v>1</v>
      </c>
      <c r="G2076" s="11">
        <v>0.46145642652414132</v>
      </c>
      <c r="H2076" s="19">
        <v>1</v>
      </c>
      <c r="I2076" s="11">
        <v>0.28604465225699316</v>
      </c>
      <c r="J2076" s="19">
        <v>1</v>
      </c>
      <c r="K2076" s="27">
        <v>0.26363093056459524</v>
      </c>
      <c r="L2076" s="19">
        <v>1</v>
      </c>
      <c r="M2076" s="19" t="s">
        <v>6422</v>
      </c>
      <c r="N2076" s="19" t="s">
        <v>8397</v>
      </c>
      <c r="O2076" s="19" t="s">
        <v>8398</v>
      </c>
      <c r="P2076" s="9" t="s">
        <v>43</v>
      </c>
      <c r="Q2076" s="30" t="s">
        <v>8428</v>
      </c>
    </row>
    <row r="2077" spans="1:17" ht="15" customHeight="1" x14ac:dyDescent="0.2">
      <c r="A2077" s="21" t="s">
        <v>3297</v>
      </c>
      <c r="B2077" s="19" t="s">
        <v>9497</v>
      </c>
      <c r="C2077" s="11">
        <v>-9.1454985035044248E-2</v>
      </c>
      <c r="D2077" s="19">
        <v>1</v>
      </c>
      <c r="E2077" s="11">
        <v>0.14818708777700315</v>
      </c>
      <c r="F2077" s="12">
        <v>1</v>
      </c>
      <c r="G2077" s="11">
        <v>-0.2010347088435567</v>
      </c>
      <c r="H2077" s="19">
        <v>1</v>
      </c>
      <c r="I2077" s="11">
        <v>0.25326902876007062</v>
      </c>
      <c r="J2077" s="19">
        <v>1</v>
      </c>
      <c r="K2077" s="27">
        <v>9.8810479595813246E-3</v>
      </c>
      <c r="L2077" s="19">
        <v>1</v>
      </c>
      <c r="M2077" s="19" t="s">
        <v>6419</v>
      </c>
      <c r="N2077" s="19" t="s">
        <v>8413</v>
      </c>
      <c r="O2077" s="19" t="s">
        <v>8414</v>
      </c>
      <c r="P2077" s="9" t="s">
        <v>8</v>
      </c>
      <c r="Q2077" s="30" t="s">
        <v>8428</v>
      </c>
    </row>
    <row r="2078" spans="1:17" ht="15" customHeight="1" x14ac:dyDescent="0.2">
      <c r="A2078" s="21" t="s">
        <v>3298</v>
      </c>
      <c r="B2078" s="19" t="s">
        <v>9498</v>
      </c>
      <c r="C2078" s="11">
        <v>0.29367059410665697</v>
      </c>
      <c r="D2078" s="19">
        <v>1</v>
      </c>
      <c r="E2078" s="11">
        <v>0.11081052678431064</v>
      </c>
      <c r="F2078" s="12">
        <v>1</v>
      </c>
      <c r="G2078" s="11">
        <v>8.3922483545091062E-2</v>
      </c>
      <c r="H2078" s="19">
        <v>1</v>
      </c>
      <c r="I2078" s="11">
        <v>-0.31712905176853001</v>
      </c>
      <c r="J2078" s="19">
        <v>1</v>
      </c>
      <c r="K2078" s="27">
        <v>0.1479365576457019</v>
      </c>
      <c r="L2078" s="19">
        <v>1</v>
      </c>
      <c r="M2078" s="19" t="s">
        <v>6419</v>
      </c>
      <c r="N2078" s="19" t="e">
        <v>#N/A</v>
      </c>
      <c r="O2078" s="19" t="e">
        <v>#N/A</v>
      </c>
      <c r="P2078" s="9" t="s">
        <v>8</v>
      </c>
      <c r="Q2078" s="30" t="s">
        <v>8428</v>
      </c>
    </row>
    <row r="2079" spans="1:17" ht="15" customHeight="1" x14ac:dyDescent="0.2">
      <c r="A2079" s="21" t="s">
        <v>3299</v>
      </c>
      <c r="B2079" s="19" t="s">
        <v>9499</v>
      </c>
      <c r="C2079" s="11">
        <v>-0.22995264033348495</v>
      </c>
      <c r="D2079" s="19">
        <v>1</v>
      </c>
      <c r="E2079" s="11">
        <v>0.3979743711599128</v>
      </c>
      <c r="F2079" s="12">
        <v>1</v>
      </c>
      <c r="G2079" s="11">
        <v>6.8194360656502945E-2</v>
      </c>
      <c r="H2079" s="19">
        <v>1</v>
      </c>
      <c r="I2079" s="11">
        <v>2.3797571182191793E-2</v>
      </c>
      <c r="J2079" s="19">
        <v>1</v>
      </c>
      <c r="K2079" s="27">
        <v>-0.10169055825458838</v>
      </c>
      <c r="L2079" s="19">
        <v>1</v>
      </c>
      <c r="M2079" s="19" t="s">
        <v>6419</v>
      </c>
      <c r="N2079" s="19" t="e">
        <v>#N/A</v>
      </c>
      <c r="O2079" s="19" t="e">
        <v>#N/A</v>
      </c>
      <c r="P2079" s="9" t="s">
        <v>8</v>
      </c>
      <c r="Q2079" s="30" t="s">
        <v>8428</v>
      </c>
    </row>
    <row r="2080" spans="1:17" ht="15" customHeight="1" x14ac:dyDescent="0.2">
      <c r="A2080" s="21" t="s">
        <v>3300</v>
      </c>
      <c r="B2080" s="19" t="s">
        <v>9500</v>
      </c>
      <c r="C2080" s="11">
        <v>-2.0248683843805477E-2</v>
      </c>
      <c r="D2080" s="19">
        <v>1</v>
      </c>
      <c r="E2080" s="11">
        <v>9.899842600181856E-2</v>
      </c>
      <c r="F2080" s="12">
        <v>1</v>
      </c>
      <c r="G2080" s="11">
        <v>2.7146092004258571E-3</v>
      </c>
      <c r="H2080" s="19">
        <v>1</v>
      </c>
      <c r="I2080" s="11">
        <v>0.28944701130332734</v>
      </c>
      <c r="J2080" s="19">
        <v>1</v>
      </c>
      <c r="K2080" s="27">
        <v>-8.6505920261428351E-2</v>
      </c>
      <c r="L2080" s="19">
        <v>1</v>
      </c>
      <c r="M2080" s="19" t="s">
        <v>6419</v>
      </c>
      <c r="N2080" s="19" t="s">
        <v>8411</v>
      </c>
      <c r="O2080" s="19" t="s">
        <v>8412</v>
      </c>
      <c r="P2080" s="9" t="s">
        <v>8</v>
      </c>
      <c r="Q2080" s="30" t="s">
        <v>8428</v>
      </c>
    </row>
    <row r="2081" spans="1:17" ht="15" customHeight="1" x14ac:dyDescent="0.2">
      <c r="A2081" s="21" t="s">
        <v>3301</v>
      </c>
      <c r="B2081" s="19" t="s">
        <v>9501</v>
      </c>
      <c r="C2081" s="11">
        <v>-0.14503520174500459</v>
      </c>
      <c r="D2081" s="19">
        <v>1</v>
      </c>
      <c r="E2081" s="11">
        <v>0.12465477286961663</v>
      </c>
      <c r="F2081" s="12">
        <v>1</v>
      </c>
      <c r="G2081" s="11">
        <v>-3.4895583867939992E-2</v>
      </c>
      <c r="H2081" s="19">
        <v>1</v>
      </c>
      <c r="I2081" s="11">
        <v>-0.39538053991083377</v>
      </c>
      <c r="J2081" s="19">
        <v>1</v>
      </c>
      <c r="K2081" s="27">
        <v>-0.13333549797261951</v>
      </c>
      <c r="L2081" s="19">
        <v>1</v>
      </c>
      <c r="M2081" s="19" t="s">
        <v>6420</v>
      </c>
      <c r="N2081" s="19" t="s">
        <v>8407</v>
      </c>
      <c r="O2081" s="19" t="s">
        <v>8408</v>
      </c>
      <c r="P2081" s="9" t="s">
        <v>3302</v>
      </c>
      <c r="Q2081" s="30" t="s">
        <v>8428</v>
      </c>
    </row>
    <row r="2082" spans="1:17" ht="15" customHeight="1" x14ac:dyDescent="0.2">
      <c r="A2082" s="21" t="s">
        <v>3303</v>
      </c>
      <c r="B2082" s="19" t="s">
        <v>9502</v>
      </c>
      <c r="C2082" s="11">
        <v>0.40235052343002997</v>
      </c>
      <c r="D2082" s="19">
        <v>1</v>
      </c>
      <c r="E2082" s="11">
        <v>-0.7263519201413543</v>
      </c>
      <c r="F2082" s="12">
        <v>1</v>
      </c>
      <c r="G2082" s="11">
        <v>0.38332863955150565</v>
      </c>
      <c r="H2082" s="19">
        <v>1</v>
      </c>
      <c r="I2082" s="11">
        <v>-0.11436702495200027</v>
      </c>
      <c r="J2082" s="19">
        <v>1</v>
      </c>
      <c r="K2082" s="27">
        <v>-1.6838937604049715</v>
      </c>
      <c r="L2082" s="19">
        <v>1</v>
      </c>
      <c r="M2082" s="19" t="s">
        <v>6423</v>
      </c>
      <c r="N2082" s="19" t="s">
        <v>8415</v>
      </c>
      <c r="O2082" s="19" t="s">
        <v>8416</v>
      </c>
      <c r="P2082" s="9" t="s">
        <v>3264</v>
      </c>
      <c r="Q2082" s="30" t="s">
        <v>8428</v>
      </c>
    </row>
    <row r="2083" spans="1:17" ht="15" customHeight="1" x14ac:dyDescent="0.2">
      <c r="A2083" s="21" t="s">
        <v>3304</v>
      </c>
      <c r="B2083" s="19" t="s">
        <v>7426</v>
      </c>
      <c r="C2083" s="11">
        <v>-5.8347932666595465E-2</v>
      </c>
      <c r="D2083" s="19">
        <v>1</v>
      </c>
      <c r="E2083" s="11">
        <v>9.8682233021555724E-2</v>
      </c>
      <c r="F2083" s="12">
        <v>1</v>
      </c>
      <c r="G2083" s="11">
        <v>-0.18274388043339226</v>
      </c>
      <c r="H2083" s="19">
        <v>1</v>
      </c>
      <c r="I2083" s="11">
        <v>6.2638050136177459E-2</v>
      </c>
      <c r="J2083" s="19">
        <v>1</v>
      </c>
      <c r="K2083" s="27">
        <v>8.6741218358751954E-2</v>
      </c>
      <c r="L2083" s="19">
        <v>1</v>
      </c>
      <c r="M2083" s="19" t="s">
        <v>6422</v>
      </c>
      <c r="N2083" s="19" t="s">
        <v>8415</v>
      </c>
      <c r="O2083" s="19" t="s">
        <v>8416</v>
      </c>
      <c r="P2083" s="9" t="s">
        <v>3305</v>
      </c>
      <c r="Q2083" s="30" t="s">
        <v>8428</v>
      </c>
    </row>
    <row r="2084" spans="1:17" ht="15" customHeight="1" x14ac:dyDescent="0.2">
      <c r="A2084" s="21" t="s">
        <v>3306</v>
      </c>
      <c r="B2084" s="19" t="s">
        <v>9503</v>
      </c>
      <c r="C2084" s="11">
        <v>-0.10054068581091555</v>
      </c>
      <c r="D2084" s="19">
        <v>1</v>
      </c>
      <c r="E2084" s="11">
        <v>-8.6715284102368603E-2</v>
      </c>
      <c r="F2084" s="12">
        <v>1</v>
      </c>
      <c r="G2084" s="11">
        <v>0.20175539969701628</v>
      </c>
      <c r="H2084" s="19">
        <v>1</v>
      </c>
      <c r="I2084" s="11">
        <v>-0.2823956571839244</v>
      </c>
      <c r="J2084" s="19">
        <v>1</v>
      </c>
      <c r="K2084" s="27">
        <v>1.1413221775727022E-2</v>
      </c>
      <c r="L2084" s="19">
        <v>1</v>
      </c>
      <c r="M2084" s="19" t="s">
        <v>6423</v>
      </c>
      <c r="N2084" s="19" t="e">
        <v>#N/A</v>
      </c>
      <c r="O2084" s="19" t="e">
        <v>#N/A</v>
      </c>
      <c r="P2084" s="9" t="s">
        <v>3264</v>
      </c>
      <c r="Q2084" s="30" t="s">
        <v>8428</v>
      </c>
    </row>
    <row r="2085" spans="1:17" ht="15" customHeight="1" x14ac:dyDescent="0.2">
      <c r="A2085" s="21" t="s">
        <v>3307</v>
      </c>
      <c r="B2085" s="19" t="s">
        <v>7427</v>
      </c>
      <c r="C2085" s="11">
        <v>-8.0389386874776675E-2</v>
      </c>
      <c r="D2085" s="19">
        <v>1</v>
      </c>
      <c r="E2085" s="11">
        <v>-0.27773545518022291</v>
      </c>
      <c r="F2085" s="12">
        <v>1</v>
      </c>
      <c r="G2085" s="11">
        <v>-4.8248820147500301E-2</v>
      </c>
      <c r="H2085" s="19">
        <v>1</v>
      </c>
      <c r="I2085" s="11">
        <v>0.73043402686299386</v>
      </c>
      <c r="J2085" s="19">
        <v>1</v>
      </c>
      <c r="K2085" s="27">
        <v>-0.52970473714692556</v>
      </c>
      <c r="L2085" s="19">
        <v>1</v>
      </c>
      <c r="M2085" s="19" t="s">
        <v>6421</v>
      </c>
      <c r="N2085" s="19" t="s">
        <v>8389</v>
      </c>
      <c r="O2085" s="19" t="s">
        <v>8390</v>
      </c>
      <c r="P2085" s="9" t="s">
        <v>3308</v>
      </c>
      <c r="Q2085" s="30" t="s">
        <v>8428</v>
      </c>
    </row>
    <row r="2086" spans="1:17" ht="15" customHeight="1" x14ac:dyDescent="0.2">
      <c r="A2086" s="21" t="s">
        <v>3309</v>
      </c>
      <c r="B2086" s="19" t="s">
        <v>9504</v>
      </c>
      <c r="C2086" s="11">
        <v>-4.6051588691967793E-2</v>
      </c>
      <c r="D2086" s="19">
        <v>1</v>
      </c>
      <c r="E2086" s="11">
        <v>7.56667036302128E-2</v>
      </c>
      <c r="F2086" s="12">
        <v>1</v>
      </c>
      <c r="G2086" s="11">
        <v>-2.7280247536454364E-2</v>
      </c>
      <c r="H2086" s="19">
        <v>1</v>
      </c>
      <c r="I2086" s="11">
        <v>-0.24149446435607205</v>
      </c>
      <c r="J2086" s="19">
        <v>1</v>
      </c>
      <c r="K2086" s="27">
        <v>6.5778886746149082E-2</v>
      </c>
      <c r="L2086" s="19">
        <v>1</v>
      </c>
      <c r="M2086" s="19" t="s">
        <v>6419</v>
      </c>
      <c r="N2086" s="19" t="s">
        <v>8411</v>
      </c>
      <c r="O2086" s="19" t="s">
        <v>8412</v>
      </c>
      <c r="P2086" s="9" t="s">
        <v>3310</v>
      </c>
      <c r="Q2086" s="30" t="s">
        <v>8428</v>
      </c>
    </row>
    <row r="2087" spans="1:17" ht="15" customHeight="1" x14ac:dyDescent="0.2">
      <c r="A2087" s="21" t="s">
        <v>3311</v>
      </c>
      <c r="B2087" s="19" t="s">
        <v>7428</v>
      </c>
      <c r="C2087" s="11">
        <v>9.0765463923182216E-2</v>
      </c>
      <c r="D2087" s="19">
        <v>1</v>
      </c>
      <c r="E2087" s="11">
        <v>4.9754929266988816E-2</v>
      </c>
      <c r="F2087" s="12">
        <v>1</v>
      </c>
      <c r="G2087" s="11">
        <v>-0.16354452376668832</v>
      </c>
      <c r="H2087" s="19">
        <v>1</v>
      </c>
      <c r="I2087" s="11">
        <v>0.21576679024626938</v>
      </c>
      <c r="J2087" s="19">
        <v>1</v>
      </c>
      <c r="K2087" s="27">
        <v>0.1687334651482553</v>
      </c>
      <c r="L2087" s="19">
        <v>1</v>
      </c>
      <c r="M2087" s="19" t="s">
        <v>6423</v>
      </c>
      <c r="N2087" s="19" t="s">
        <v>8405</v>
      </c>
      <c r="O2087" s="19" t="s">
        <v>8406</v>
      </c>
      <c r="P2087" s="9" t="s">
        <v>3312</v>
      </c>
      <c r="Q2087" s="30" t="s">
        <v>8428</v>
      </c>
    </row>
    <row r="2088" spans="1:17" ht="15" customHeight="1" x14ac:dyDescent="0.2">
      <c r="A2088" s="21" t="s">
        <v>3313</v>
      </c>
      <c r="B2088" s="19" t="s">
        <v>7429</v>
      </c>
      <c r="C2088" s="11">
        <v>-0.20883315760829377</v>
      </c>
      <c r="D2088" s="19">
        <v>1</v>
      </c>
      <c r="E2088" s="11">
        <v>7.7916517005814229E-2</v>
      </c>
      <c r="F2088" s="12">
        <v>1</v>
      </c>
      <c r="G2088" s="11">
        <v>-8.3836399987322854E-2</v>
      </c>
      <c r="H2088" s="19">
        <v>1</v>
      </c>
      <c r="I2088" s="11">
        <v>-0.23558773451849024</v>
      </c>
      <c r="J2088" s="19">
        <v>1</v>
      </c>
      <c r="K2088" s="27">
        <v>-1.1473475666106594E-2</v>
      </c>
      <c r="L2088" s="19">
        <v>1</v>
      </c>
      <c r="M2088" s="19" t="s">
        <v>6419</v>
      </c>
      <c r="N2088" s="19" t="e">
        <v>#N/A</v>
      </c>
      <c r="O2088" s="19" t="e">
        <v>#N/A</v>
      </c>
      <c r="P2088" s="9" t="s">
        <v>8</v>
      </c>
      <c r="Q2088" s="30" t="s">
        <v>8428</v>
      </c>
    </row>
    <row r="2089" spans="1:17" ht="15" customHeight="1" x14ac:dyDescent="0.2">
      <c r="A2089" s="21" t="s">
        <v>3314</v>
      </c>
      <c r="B2089" s="19" t="s">
        <v>9505</v>
      </c>
      <c r="C2089" s="11">
        <v>-7.5543454692981279E-2</v>
      </c>
      <c r="D2089" s="19">
        <v>1</v>
      </c>
      <c r="E2089" s="11">
        <v>0.10471179923600055</v>
      </c>
      <c r="F2089" s="12">
        <v>1</v>
      </c>
      <c r="G2089" s="11">
        <v>-0.10220905298876951</v>
      </c>
      <c r="H2089" s="19">
        <v>1</v>
      </c>
      <c r="I2089" s="11">
        <v>0.16373125287300347</v>
      </c>
      <c r="J2089" s="19">
        <v>1</v>
      </c>
      <c r="K2089" s="27">
        <v>0.16504395230519464</v>
      </c>
      <c r="L2089" s="19">
        <v>1</v>
      </c>
      <c r="M2089" s="19" t="s">
        <v>6419</v>
      </c>
      <c r="N2089" s="19" t="e">
        <v>#N/A</v>
      </c>
      <c r="O2089" s="19" t="e">
        <v>#N/A</v>
      </c>
      <c r="P2089" s="9" t="s">
        <v>8</v>
      </c>
      <c r="Q2089" s="30" t="s">
        <v>8428</v>
      </c>
    </row>
    <row r="2090" spans="1:17" ht="15" customHeight="1" x14ac:dyDescent="0.2">
      <c r="A2090" s="21" t="s">
        <v>3315</v>
      </c>
      <c r="B2090" s="19" t="s">
        <v>9506</v>
      </c>
      <c r="C2090" s="11">
        <v>1.8129804105538921E-2</v>
      </c>
      <c r="D2090" s="19">
        <v>1</v>
      </c>
      <c r="E2090" s="11">
        <v>0.35353626751964706</v>
      </c>
      <c r="F2090" s="12">
        <v>1</v>
      </c>
      <c r="G2090" s="11">
        <v>-0.10972843922850141</v>
      </c>
      <c r="H2090" s="19">
        <v>1</v>
      </c>
      <c r="I2090" s="11">
        <v>-0.23555779063803478</v>
      </c>
      <c r="J2090" s="19">
        <v>1</v>
      </c>
      <c r="K2090" s="27">
        <v>-4.4190132784640436E-2</v>
      </c>
      <c r="L2090" s="19">
        <v>1</v>
      </c>
      <c r="M2090" s="19" t="s">
        <v>6422</v>
      </c>
      <c r="N2090" s="19" t="s">
        <v>8397</v>
      </c>
      <c r="O2090" s="19" t="s">
        <v>8398</v>
      </c>
      <c r="P2090" s="9" t="s">
        <v>3316</v>
      </c>
      <c r="Q2090" s="30" t="s">
        <v>8428</v>
      </c>
    </row>
    <row r="2091" spans="1:17" ht="15" customHeight="1" x14ac:dyDescent="0.2">
      <c r="A2091" s="21" t="s">
        <v>3317</v>
      </c>
      <c r="B2091" s="19" t="s">
        <v>9507</v>
      </c>
      <c r="C2091" s="11">
        <v>9.7926420689257263E-2</v>
      </c>
      <c r="D2091" s="19">
        <v>1</v>
      </c>
      <c r="E2091" s="11">
        <v>0.14977895150096687</v>
      </c>
      <c r="F2091" s="12">
        <v>1</v>
      </c>
      <c r="G2091" s="11">
        <v>8.7514090405654166E-2</v>
      </c>
      <c r="H2091" s="19">
        <v>1</v>
      </c>
      <c r="I2091" s="11">
        <v>-8.5819368461003978E-2</v>
      </c>
      <c r="J2091" s="19">
        <v>1</v>
      </c>
      <c r="K2091" s="27">
        <v>6.7133718515166169E-2</v>
      </c>
      <c r="L2091" s="19">
        <v>1</v>
      </c>
      <c r="M2091" s="19" t="s">
        <v>6419</v>
      </c>
      <c r="N2091" s="19" t="e">
        <v>#N/A</v>
      </c>
      <c r="O2091" s="19" t="e">
        <v>#N/A</v>
      </c>
      <c r="P2091" s="9" t="s">
        <v>8</v>
      </c>
      <c r="Q2091" s="30" t="s">
        <v>8428</v>
      </c>
    </row>
    <row r="2092" spans="1:17" ht="15" customHeight="1" x14ac:dyDescent="0.2">
      <c r="A2092" s="21" t="s">
        <v>3318</v>
      </c>
      <c r="B2092" s="19" t="s">
        <v>9508</v>
      </c>
      <c r="C2092" s="11">
        <v>0.17204194245441357</v>
      </c>
      <c r="D2092" s="19">
        <v>1</v>
      </c>
      <c r="E2092" s="11">
        <v>0.43272120120920832</v>
      </c>
      <c r="F2092" s="12">
        <v>1</v>
      </c>
      <c r="G2092" s="11">
        <v>0.18875035321557398</v>
      </c>
      <c r="H2092" s="19">
        <v>1</v>
      </c>
      <c r="I2092" s="11">
        <v>0.16534697962623454</v>
      </c>
      <c r="J2092" s="19">
        <v>1</v>
      </c>
      <c r="K2092" s="27">
        <v>8.8112040296637717E-2</v>
      </c>
      <c r="L2092" s="19">
        <v>1</v>
      </c>
      <c r="M2092" s="19" t="s">
        <v>6419</v>
      </c>
      <c r="N2092" s="19" t="e">
        <v>#N/A</v>
      </c>
      <c r="O2092" s="19" t="e">
        <v>#N/A</v>
      </c>
      <c r="P2092" s="9" t="s">
        <v>8</v>
      </c>
      <c r="Q2092" s="30" t="s">
        <v>8428</v>
      </c>
    </row>
    <row r="2093" spans="1:17" ht="15" customHeight="1" x14ac:dyDescent="0.2">
      <c r="A2093" s="21" t="s">
        <v>3319</v>
      </c>
      <c r="B2093" s="19" t="s">
        <v>9509</v>
      </c>
      <c r="C2093" s="11">
        <v>4.0040736294899716E-2</v>
      </c>
      <c r="D2093" s="19">
        <v>1</v>
      </c>
      <c r="E2093" s="11">
        <v>7.0290759583301582E-2</v>
      </c>
      <c r="F2093" s="12">
        <v>1</v>
      </c>
      <c r="G2093" s="11">
        <v>7.3187431688479535E-2</v>
      </c>
      <c r="H2093" s="19">
        <v>1</v>
      </c>
      <c r="I2093" s="11">
        <v>6.9258398744409949E-2</v>
      </c>
      <c r="J2093" s="19">
        <v>1</v>
      </c>
      <c r="K2093" s="27">
        <v>7.6374494103227844E-2</v>
      </c>
      <c r="L2093" s="19">
        <v>1</v>
      </c>
      <c r="M2093" s="19" t="s">
        <v>6420</v>
      </c>
      <c r="N2093" s="19" t="s">
        <v>8411</v>
      </c>
      <c r="O2093" s="19" t="s">
        <v>8412</v>
      </c>
      <c r="P2093" s="9" t="s">
        <v>66</v>
      </c>
      <c r="Q2093" s="30" t="s">
        <v>8428</v>
      </c>
    </row>
    <row r="2094" spans="1:17" ht="15" customHeight="1" x14ac:dyDescent="0.2">
      <c r="A2094" s="21" t="s">
        <v>3320</v>
      </c>
      <c r="B2094" s="19" t="s">
        <v>9510</v>
      </c>
      <c r="C2094" s="11">
        <v>8.3355746495479832E-2</v>
      </c>
      <c r="D2094" s="19">
        <v>1</v>
      </c>
      <c r="E2094" s="11">
        <v>0.11333761275894443</v>
      </c>
      <c r="F2094" s="12">
        <v>1</v>
      </c>
      <c r="G2094" s="11">
        <v>-3.2362506732779232E-2</v>
      </c>
      <c r="H2094" s="19">
        <v>1</v>
      </c>
      <c r="I2094" s="11">
        <v>-3.6120512128817742E-2</v>
      </c>
      <c r="J2094" s="19">
        <v>1</v>
      </c>
      <c r="K2094" s="27">
        <v>-0.37358774461444433</v>
      </c>
      <c r="L2094" s="19">
        <v>1</v>
      </c>
      <c r="M2094" s="19" t="s">
        <v>6420</v>
      </c>
      <c r="N2094" s="19" t="s">
        <v>8389</v>
      </c>
      <c r="O2094" s="19" t="s">
        <v>8390</v>
      </c>
      <c r="P2094" s="9" t="s">
        <v>3321</v>
      </c>
      <c r="Q2094" s="30" t="s">
        <v>8428</v>
      </c>
    </row>
    <row r="2095" spans="1:17" ht="15" customHeight="1" x14ac:dyDescent="0.2">
      <c r="A2095" s="21" t="s">
        <v>3322</v>
      </c>
      <c r="B2095" s="19" t="s">
        <v>9511</v>
      </c>
      <c r="C2095" s="11">
        <v>0.18506555308059089</v>
      </c>
      <c r="D2095" s="19">
        <v>1</v>
      </c>
      <c r="E2095" s="11">
        <v>0.17132557390018929</v>
      </c>
      <c r="F2095" s="12">
        <v>1</v>
      </c>
      <c r="G2095" s="11">
        <v>2.091316086251576E-2</v>
      </c>
      <c r="H2095" s="19">
        <v>1</v>
      </c>
      <c r="I2095" s="11">
        <v>0.11197261865289529</v>
      </c>
      <c r="J2095" s="19">
        <v>1</v>
      </c>
      <c r="K2095" s="27">
        <v>-0.3143703038148829</v>
      </c>
      <c r="L2095" s="19">
        <v>1</v>
      </c>
      <c r="M2095" s="19" t="s">
        <v>6420</v>
      </c>
      <c r="N2095" s="19" t="s">
        <v>8389</v>
      </c>
      <c r="O2095" s="19" t="s">
        <v>8390</v>
      </c>
      <c r="P2095" s="9" t="s">
        <v>3323</v>
      </c>
      <c r="Q2095" s="30" t="s">
        <v>8428</v>
      </c>
    </row>
    <row r="2096" spans="1:17" ht="15" customHeight="1" x14ac:dyDescent="0.2">
      <c r="A2096" s="21" t="s">
        <v>3324</v>
      </c>
      <c r="B2096" s="19" t="s">
        <v>9512</v>
      </c>
      <c r="C2096" s="11">
        <v>0.22438380244732867</v>
      </c>
      <c r="D2096" s="19">
        <v>1</v>
      </c>
      <c r="E2096" s="11">
        <v>0.10099012783970768</v>
      </c>
      <c r="F2096" s="12">
        <v>1</v>
      </c>
      <c r="G2096" s="11">
        <v>-3.6930053962596673E-2</v>
      </c>
      <c r="H2096" s="19">
        <v>1</v>
      </c>
      <c r="I2096" s="11">
        <v>-1.418332790496493E-2</v>
      </c>
      <c r="J2096" s="19">
        <v>1</v>
      </c>
      <c r="K2096" s="27">
        <v>-5.3201802725411342E-2</v>
      </c>
      <c r="L2096" s="19">
        <v>1</v>
      </c>
      <c r="M2096" s="19" t="s">
        <v>6420</v>
      </c>
      <c r="N2096" s="19" t="s">
        <v>8389</v>
      </c>
      <c r="O2096" s="19" t="s">
        <v>8390</v>
      </c>
      <c r="P2096" s="9" t="s">
        <v>3323</v>
      </c>
      <c r="Q2096" s="30" t="s">
        <v>8428</v>
      </c>
    </row>
    <row r="2097" spans="1:17" ht="15" customHeight="1" x14ac:dyDescent="0.2">
      <c r="A2097" s="21" t="s">
        <v>3325</v>
      </c>
      <c r="B2097" s="19" t="s">
        <v>9513</v>
      </c>
      <c r="C2097" s="11">
        <v>9.6102757944756548E-2</v>
      </c>
      <c r="D2097" s="19">
        <v>1</v>
      </c>
      <c r="E2097" s="11">
        <v>-8.928655560046514E-2</v>
      </c>
      <c r="F2097" s="12">
        <v>1</v>
      </c>
      <c r="G2097" s="11">
        <v>-1.9973629673668935E-3</v>
      </c>
      <c r="H2097" s="19">
        <v>1</v>
      </c>
      <c r="I2097" s="11">
        <v>3.458023171014437E-2</v>
      </c>
      <c r="J2097" s="19">
        <v>1</v>
      </c>
      <c r="K2097" s="27">
        <v>0.17366005295813819</v>
      </c>
      <c r="L2097" s="19">
        <v>1</v>
      </c>
      <c r="M2097" s="19" t="s">
        <v>6420</v>
      </c>
      <c r="N2097" s="19" t="s">
        <v>8389</v>
      </c>
      <c r="O2097" s="19" t="s">
        <v>8390</v>
      </c>
      <c r="P2097" s="9" t="s">
        <v>3326</v>
      </c>
      <c r="Q2097" s="30" t="s">
        <v>8428</v>
      </c>
    </row>
    <row r="2098" spans="1:17" ht="15" customHeight="1" x14ac:dyDescent="0.2">
      <c r="A2098" s="21" t="s">
        <v>3327</v>
      </c>
      <c r="B2098" s="19" t="s">
        <v>9514</v>
      </c>
      <c r="C2098" s="11">
        <v>0.12468058734545419</v>
      </c>
      <c r="D2098" s="19">
        <v>1</v>
      </c>
      <c r="E2098" s="11">
        <v>0.29278174922784572</v>
      </c>
      <c r="F2098" s="12">
        <v>1</v>
      </c>
      <c r="G2098" s="11">
        <v>7.7227610814560518E-2</v>
      </c>
      <c r="H2098" s="19">
        <v>1</v>
      </c>
      <c r="I2098" s="11">
        <v>0.36818290402898457</v>
      </c>
      <c r="J2098" s="19">
        <v>1</v>
      </c>
      <c r="K2098" s="27">
        <v>0.11395951751678274</v>
      </c>
      <c r="L2098" s="19">
        <v>1</v>
      </c>
      <c r="M2098" s="19" t="s">
        <v>6419</v>
      </c>
      <c r="N2098" s="19" t="e">
        <v>#N/A</v>
      </c>
      <c r="O2098" s="19" t="e">
        <v>#N/A</v>
      </c>
      <c r="P2098" s="9" t="s">
        <v>8</v>
      </c>
      <c r="Q2098" s="30" t="s">
        <v>8428</v>
      </c>
    </row>
    <row r="2099" spans="1:17" ht="15" customHeight="1" x14ac:dyDescent="0.2">
      <c r="A2099" s="21" t="s">
        <v>3328</v>
      </c>
      <c r="B2099" s="19" t="s">
        <v>7430</v>
      </c>
      <c r="C2099" s="11">
        <v>0.22095677954703746</v>
      </c>
      <c r="D2099" s="19">
        <v>1</v>
      </c>
      <c r="E2099" s="11">
        <v>0.3379061173372106</v>
      </c>
      <c r="F2099" s="12">
        <v>1</v>
      </c>
      <c r="G2099" s="11">
        <v>-0.23641170692106195</v>
      </c>
      <c r="H2099" s="19">
        <v>1</v>
      </c>
      <c r="I2099" s="11">
        <v>0.52425886715923586</v>
      </c>
      <c r="J2099" s="19">
        <v>1</v>
      </c>
      <c r="K2099" s="27">
        <v>0.21911033519909498</v>
      </c>
      <c r="L2099" s="19">
        <v>1</v>
      </c>
      <c r="M2099" s="19" t="s">
        <v>6421</v>
      </c>
      <c r="N2099" s="19" t="s">
        <v>8409</v>
      </c>
      <c r="O2099" s="19" t="s">
        <v>8410</v>
      </c>
      <c r="P2099" s="9" t="s">
        <v>3329</v>
      </c>
      <c r="Q2099" s="30" t="s">
        <v>8428</v>
      </c>
    </row>
    <row r="2100" spans="1:17" ht="15" customHeight="1" x14ac:dyDescent="0.2">
      <c r="A2100" s="21" t="s">
        <v>3330</v>
      </c>
      <c r="B2100" s="19" t="s">
        <v>9515</v>
      </c>
      <c r="C2100" s="11">
        <v>9.177115363567763E-2</v>
      </c>
      <c r="D2100" s="19">
        <v>1</v>
      </c>
      <c r="E2100" s="11">
        <v>1.734872304550825E-2</v>
      </c>
      <c r="F2100" s="12">
        <v>1</v>
      </c>
      <c r="G2100" s="11">
        <v>7.7676239587175108E-2</v>
      </c>
      <c r="H2100" s="19">
        <v>1</v>
      </c>
      <c r="I2100" s="11">
        <v>-0.25488192661534692</v>
      </c>
      <c r="J2100" s="19">
        <v>1</v>
      </c>
      <c r="K2100" s="27">
        <v>-0.85564419370569489</v>
      </c>
      <c r="L2100" s="19">
        <v>1</v>
      </c>
      <c r="M2100" s="19" t="s">
        <v>6419</v>
      </c>
      <c r="N2100" s="19" t="e">
        <v>#N/A</v>
      </c>
      <c r="O2100" s="19" t="e">
        <v>#N/A</v>
      </c>
      <c r="P2100" s="9" t="s">
        <v>8</v>
      </c>
      <c r="Q2100" s="30" t="s">
        <v>8428</v>
      </c>
    </row>
    <row r="2101" spans="1:17" ht="15" customHeight="1" x14ac:dyDescent="0.2">
      <c r="A2101" s="21" t="s">
        <v>3331</v>
      </c>
      <c r="B2101" s="19" t="s">
        <v>7431</v>
      </c>
      <c r="C2101" s="11">
        <v>0.10670114643590306</v>
      </c>
      <c r="D2101" s="19">
        <v>1</v>
      </c>
      <c r="E2101" s="11">
        <v>0.14789259845693548</v>
      </c>
      <c r="F2101" s="12">
        <v>1</v>
      </c>
      <c r="G2101" s="11">
        <v>0.24238010554893771</v>
      </c>
      <c r="H2101" s="19">
        <v>1</v>
      </c>
      <c r="I2101" s="11">
        <v>0.32301178321906865</v>
      </c>
      <c r="J2101" s="19">
        <v>1</v>
      </c>
      <c r="K2101" s="27">
        <v>0.66218701740009622</v>
      </c>
      <c r="L2101" s="19">
        <v>1</v>
      </c>
      <c r="M2101" s="19" t="s">
        <v>6421</v>
      </c>
      <c r="N2101" s="19" t="s">
        <v>8393</v>
      </c>
      <c r="O2101" s="19" t="s">
        <v>8394</v>
      </c>
      <c r="P2101" s="9" t="s">
        <v>3332</v>
      </c>
      <c r="Q2101" s="30" t="s">
        <v>8428</v>
      </c>
    </row>
    <row r="2102" spans="1:17" ht="15" customHeight="1" x14ac:dyDescent="0.2">
      <c r="A2102" s="21" t="s">
        <v>3333</v>
      </c>
      <c r="B2102" s="19" t="s">
        <v>7432</v>
      </c>
      <c r="C2102" s="11">
        <v>-0.15799532863292048</v>
      </c>
      <c r="D2102" s="19">
        <v>1</v>
      </c>
      <c r="E2102" s="11">
        <v>0.14663070654125221</v>
      </c>
      <c r="F2102" s="12">
        <v>1</v>
      </c>
      <c r="G2102" s="11">
        <v>-0.11510422835814679</v>
      </c>
      <c r="H2102" s="19">
        <v>1</v>
      </c>
      <c r="I2102" s="11">
        <v>8.889927247929251E-2</v>
      </c>
      <c r="J2102" s="19">
        <v>1</v>
      </c>
      <c r="K2102" s="27">
        <v>8.4908827875035287E-2</v>
      </c>
      <c r="L2102" s="19">
        <v>1</v>
      </c>
      <c r="M2102" s="19" t="s">
        <v>6420</v>
      </c>
      <c r="N2102" s="19" t="e">
        <v>#N/A</v>
      </c>
      <c r="O2102" s="19" t="e">
        <v>#N/A</v>
      </c>
      <c r="P2102" s="9" t="s">
        <v>3334</v>
      </c>
      <c r="Q2102" s="30" t="s">
        <v>8428</v>
      </c>
    </row>
    <row r="2103" spans="1:17" ht="15" customHeight="1" x14ac:dyDescent="0.2">
      <c r="A2103" s="21" t="s">
        <v>3335</v>
      </c>
      <c r="B2103" s="19" t="s">
        <v>9516</v>
      </c>
      <c r="C2103" s="11">
        <v>0.82718559288519389</v>
      </c>
      <c r="D2103" s="19">
        <v>1</v>
      </c>
      <c r="E2103" s="11">
        <v>-0.35365216264979182</v>
      </c>
      <c r="F2103" s="12">
        <v>1</v>
      </c>
      <c r="G2103" s="11">
        <v>-0.10001173197493027</v>
      </c>
      <c r="H2103" s="19">
        <v>1</v>
      </c>
      <c r="I2103" s="11">
        <v>-0.19416261173851543</v>
      </c>
      <c r="J2103" s="19">
        <v>1</v>
      </c>
      <c r="K2103" s="27">
        <v>-7.9346263252532384E-2</v>
      </c>
      <c r="L2103" s="19">
        <v>1</v>
      </c>
      <c r="M2103" s="19" t="s">
        <v>6419</v>
      </c>
      <c r="N2103" s="19" t="s">
        <v>8389</v>
      </c>
      <c r="O2103" s="19" t="s">
        <v>8390</v>
      </c>
      <c r="P2103" s="9" t="s">
        <v>8</v>
      </c>
      <c r="Q2103" s="30" t="s">
        <v>8428</v>
      </c>
    </row>
    <row r="2104" spans="1:17" ht="15" customHeight="1" x14ac:dyDescent="0.2">
      <c r="A2104" s="21" t="s">
        <v>3336</v>
      </c>
      <c r="B2104" s="19" t="s">
        <v>7433</v>
      </c>
      <c r="C2104" s="11">
        <v>1.072474335886543</v>
      </c>
      <c r="D2104" s="19">
        <v>0.329015</v>
      </c>
      <c r="E2104" s="11">
        <v>1.0106260115611965E-2</v>
      </c>
      <c r="F2104" s="12">
        <v>1</v>
      </c>
      <c r="G2104" s="11">
        <v>0.23352435882074865</v>
      </c>
      <c r="H2104" s="19">
        <v>1</v>
      </c>
      <c r="I2104" s="11">
        <v>0.12631446020393078</v>
      </c>
      <c r="J2104" s="19">
        <v>1</v>
      </c>
      <c r="K2104" s="27">
        <v>-0.23284788234555567</v>
      </c>
      <c r="L2104" s="19">
        <v>1</v>
      </c>
      <c r="M2104" s="19" t="s">
        <v>6425</v>
      </c>
      <c r="N2104" s="19" t="s">
        <v>8409</v>
      </c>
      <c r="O2104" s="19" t="s">
        <v>8410</v>
      </c>
      <c r="P2104" s="9" t="s">
        <v>3337</v>
      </c>
      <c r="Q2104" s="30" t="s">
        <v>8428</v>
      </c>
    </row>
    <row r="2105" spans="1:17" ht="15" customHeight="1" x14ac:dyDescent="0.2">
      <c r="A2105" s="21" t="s">
        <v>3338</v>
      </c>
      <c r="B2105" s="19" t="s">
        <v>9517</v>
      </c>
      <c r="C2105" s="11">
        <v>2.602647325660493E-2</v>
      </c>
      <c r="D2105" s="19">
        <v>1</v>
      </c>
      <c r="E2105" s="11">
        <v>1.0646780576392361</v>
      </c>
      <c r="F2105" s="12">
        <v>1</v>
      </c>
      <c r="G2105" s="11">
        <v>-0.29705922077446484</v>
      </c>
      <c r="H2105" s="19">
        <v>1</v>
      </c>
      <c r="I2105" s="11">
        <v>0.34350517342581649</v>
      </c>
      <c r="J2105" s="19">
        <v>1</v>
      </c>
      <c r="K2105" s="27">
        <v>2.8506908422519657</v>
      </c>
      <c r="L2105" s="19">
        <v>1</v>
      </c>
      <c r="M2105" s="19" t="s">
        <v>6419</v>
      </c>
      <c r="N2105" s="19" t="e">
        <v>#N/A</v>
      </c>
      <c r="O2105" s="19" t="e">
        <v>#N/A</v>
      </c>
      <c r="P2105" s="9" t="s">
        <v>8</v>
      </c>
      <c r="Q2105" s="30" t="s">
        <v>8428</v>
      </c>
    </row>
    <row r="2106" spans="1:17" ht="15" customHeight="1" x14ac:dyDescent="0.2">
      <c r="A2106" s="21" t="s">
        <v>3339</v>
      </c>
      <c r="B2106" s="19" t="s">
        <v>9518</v>
      </c>
      <c r="C2106" s="11">
        <v>0.48542682717024171</v>
      </c>
      <c r="D2106" s="19">
        <v>1</v>
      </c>
      <c r="E2106" s="11">
        <v>0</v>
      </c>
      <c r="F2106" s="12">
        <v>1</v>
      </c>
      <c r="G2106" s="11">
        <v>0</v>
      </c>
      <c r="H2106" s="19">
        <v>1</v>
      </c>
      <c r="I2106" s="11">
        <v>0</v>
      </c>
      <c r="J2106" s="19">
        <v>1</v>
      </c>
      <c r="K2106" s="27">
        <v>0</v>
      </c>
      <c r="L2106" s="19">
        <v>1</v>
      </c>
      <c r="M2106" s="19" t="s">
        <v>6419</v>
      </c>
      <c r="N2106" s="19" t="e">
        <v>#N/A</v>
      </c>
      <c r="O2106" s="19" t="e">
        <v>#N/A</v>
      </c>
      <c r="P2106" s="9" t="s">
        <v>8</v>
      </c>
      <c r="Q2106" s="26" t="s">
        <v>8431</v>
      </c>
    </row>
    <row r="2107" spans="1:17" ht="15" customHeight="1" x14ac:dyDescent="0.2">
      <c r="A2107" s="21" t="s">
        <v>3340</v>
      </c>
      <c r="B2107" s="19" t="s">
        <v>7434</v>
      </c>
      <c r="C2107" s="11">
        <v>-2.0626843164097242</v>
      </c>
      <c r="D2107" s="19">
        <v>0</v>
      </c>
      <c r="E2107" s="11">
        <v>-1.8610638097560748</v>
      </c>
      <c r="F2107" s="12">
        <v>0</v>
      </c>
      <c r="G2107" s="11">
        <v>-1.8637256321552738</v>
      </c>
      <c r="H2107" s="19">
        <v>3.7500000000000001E-4</v>
      </c>
      <c r="I2107" s="11">
        <v>-1.5976159515837456</v>
      </c>
      <c r="J2107" s="19">
        <v>3.0988000000000002E-2</v>
      </c>
      <c r="K2107" s="27">
        <v>-0.63461187127784069</v>
      </c>
      <c r="L2107" s="19">
        <v>1</v>
      </c>
      <c r="M2107" s="19" t="s">
        <v>6420</v>
      </c>
      <c r="N2107" s="19" t="s">
        <v>8401</v>
      </c>
      <c r="O2107" s="19" t="s">
        <v>8402</v>
      </c>
      <c r="P2107" s="9" t="s">
        <v>3341</v>
      </c>
      <c r="Q2107" s="28" t="s">
        <v>8427</v>
      </c>
    </row>
    <row r="2108" spans="1:17" ht="15" customHeight="1" x14ac:dyDescent="0.2">
      <c r="A2108" s="21" t="s">
        <v>3342</v>
      </c>
      <c r="B2108" s="19" t="s">
        <v>9519</v>
      </c>
      <c r="C2108" s="11">
        <v>-3.9485564040686046E-2</v>
      </c>
      <c r="D2108" s="19">
        <v>1</v>
      </c>
      <c r="E2108" s="11">
        <v>-2.6277620330073144E-2</v>
      </c>
      <c r="F2108" s="12">
        <v>1</v>
      </c>
      <c r="G2108" s="11">
        <v>0.3029811631491427</v>
      </c>
      <c r="H2108" s="19">
        <v>1</v>
      </c>
      <c r="I2108" s="11">
        <v>-5.0224559466509E-2</v>
      </c>
      <c r="J2108" s="19">
        <v>1</v>
      </c>
      <c r="K2108" s="27">
        <v>0.26892283504568459</v>
      </c>
      <c r="L2108" s="19">
        <v>1</v>
      </c>
      <c r="M2108" s="19" t="s">
        <v>6419</v>
      </c>
      <c r="N2108" s="19" t="s">
        <v>8411</v>
      </c>
      <c r="O2108" s="19" t="s">
        <v>8412</v>
      </c>
      <c r="P2108" s="9" t="s">
        <v>8</v>
      </c>
      <c r="Q2108" s="25" t="s">
        <v>8429</v>
      </c>
    </row>
    <row r="2109" spans="1:17" ht="15" customHeight="1" x14ac:dyDescent="0.2">
      <c r="A2109" s="21" t="s">
        <v>3343</v>
      </c>
      <c r="B2109" s="19" t="s">
        <v>7435</v>
      </c>
      <c r="C2109" s="11">
        <v>3.7203209620625032E-2</v>
      </c>
      <c r="D2109" s="19">
        <v>1</v>
      </c>
      <c r="E2109" s="11">
        <v>0.3051747997238578</v>
      </c>
      <c r="F2109" s="12">
        <v>1</v>
      </c>
      <c r="G2109" s="11">
        <v>0.26309116127906507</v>
      </c>
      <c r="H2109" s="19">
        <v>1</v>
      </c>
      <c r="I2109" s="11">
        <v>-0.14155170706104961</v>
      </c>
      <c r="J2109" s="19">
        <v>1</v>
      </c>
      <c r="K2109" s="27">
        <v>0.16873069023864723</v>
      </c>
      <c r="L2109" s="19">
        <v>1</v>
      </c>
      <c r="M2109" s="19" t="s">
        <v>6420</v>
      </c>
      <c r="N2109" s="19" t="e">
        <v>#N/A</v>
      </c>
      <c r="O2109" s="19" t="e">
        <v>#N/A</v>
      </c>
      <c r="P2109" s="9" t="s">
        <v>3344</v>
      </c>
      <c r="Q2109" s="25" t="s">
        <v>8429</v>
      </c>
    </row>
    <row r="2110" spans="1:17" ht="15" customHeight="1" x14ac:dyDescent="0.2">
      <c r="A2110" s="21" t="s">
        <v>3345</v>
      </c>
      <c r="B2110" s="19" t="s">
        <v>9520</v>
      </c>
      <c r="C2110" s="11">
        <v>-6.4691655808654061E-2</v>
      </c>
      <c r="D2110" s="19">
        <v>1</v>
      </c>
      <c r="E2110" s="11">
        <v>1.8579693982260625E-2</v>
      </c>
      <c r="F2110" s="12">
        <v>1</v>
      </c>
      <c r="G2110" s="11">
        <v>0.16781522348505462</v>
      </c>
      <c r="H2110" s="19">
        <v>1</v>
      </c>
      <c r="I2110" s="11">
        <v>6.9349683265531537E-2</v>
      </c>
      <c r="J2110" s="19">
        <v>1</v>
      </c>
      <c r="K2110" s="27">
        <v>0.16015613608881005</v>
      </c>
      <c r="L2110" s="19">
        <v>1</v>
      </c>
      <c r="M2110" s="19" t="s">
        <v>6419</v>
      </c>
      <c r="N2110" s="19" t="s">
        <v>8409</v>
      </c>
      <c r="O2110" s="19" t="s">
        <v>8410</v>
      </c>
      <c r="P2110" s="9" t="s">
        <v>3346</v>
      </c>
      <c r="Q2110" s="25" t="s">
        <v>8429</v>
      </c>
    </row>
    <row r="2111" spans="1:17" ht="15" customHeight="1" x14ac:dyDescent="0.2">
      <c r="A2111" s="21" t="s">
        <v>3347</v>
      </c>
      <c r="B2111" s="19" t="s">
        <v>7436</v>
      </c>
      <c r="C2111" s="11">
        <v>-0.4548149905669272</v>
      </c>
      <c r="D2111" s="19">
        <v>1</v>
      </c>
      <c r="E2111" s="11">
        <v>-5.0697241707768931E-2</v>
      </c>
      <c r="F2111" s="12">
        <v>1</v>
      </c>
      <c r="G2111" s="11">
        <v>-0.73096685354476298</v>
      </c>
      <c r="H2111" s="19">
        <v>1</v>
      </c>
      <c r="I2111" s="11">
        <v>0.35293199733661856</v>
      </c>
      <c r="J2111" s="19">
        <v>1</v>
      </c>
      <c r="K2111" s="27">
        <v>0.33162149109120659</v>
      </c>
      <c r="L2111" s="19">
        <v>1</v>
      </c>
      <c r="M2111" s="19" t="s">
        <v>6418</v>
      </c>
      <c r="N2111" s="19" t="e">
        <v>#N/A</v>
      </c>
      <c r="O2111" s="19" t="e">
        <v>#N/A</v>
      </c>
      <c r="P2111" s="9" t="s">
        <v>3348</v>
      </c>
      <c r="Q2111" s="25" t="s">
        <v>8429</v>
      </c>
    </row>
    <row r="2112" spans="1:17" ht="15" customHeight="1" x14ac:dyDescent="0.2">
      <c r="A2112" s="21" t="s">
        <v>3349</v>
      </c>
      <c r="B2112" s="19" t="s">
        <v>7437</v>
      </c>
      <c r="C2112" s="11">
        <v>-0.17874885182931846</v>
      </c>
      <c r="D2112" s="19">
        <v>1</v>
      </c>
      <c r="E2112" s="11">
        <v>0.37666082756578834</v>
      </c>
      <c r="F2112" s="12">
        <v>1</v>
      </c>
      <c r="G2112" s="11">
        <v>0.26001784637392711</v>
      </c>
      <c r="H2112" s="19">
        <v>1</v>
      </c>
      <c r="I2112" s="11">
        <v>2.0333971525282879E-3</v>
      </c>
      <c r="J2112" s="19">
        <v>1</v>
      </c>
      <c r="K2112" s="27">
        <v>-8.2230940535914343E-2</v>
      </c>
      <c r="L2112" s="19">
        <v>1</v>
      </c>
      <c r="M2112" s="19" t="s">
        <v>6418</v>
      </c>
      <c r="N2112" s="19" t="s">
        <v>8395</v>
      </c>
      <c r="O2112" s="19" t="s">
        <v>8396</v>
      </c>
      <c r="P2112" s="9" t="s">
        <v>3350</v>
      </c>
      <c r="Q2112" s="25" t="s">
        <v>8429</v>
      </c>
    </row>
    <row r="2113" spans="1:17" ht="15" customHeight="1" x14ac:dyDescent="0.2">
      <c r="A2113" s="21" t="s">
        <v>3351</v>
      </c>
      <c r="B2113" s="19" t="s">
        <v>7438</v>
      </c>
      <c r="C2113" s="11">
        <v>-6.5422509479347524E-2</v>
      </c>
      <c r="D2113" s="19">
        <v>1</v>
      </c>
      <c r="E2113" s="11">
        <v>0.5266412453918764</v>
      </c>
      <c r="F2113" s="12">
        <v>1</v>
      </c>
      <c r="G2113" s="11">
        <v>-0.2268807147184696</v>
      </c>
      <c r="H2113" s="19">
        <v>1</v>
      </c>
      <c r="I2113" s="11">
        <v>-0.46971747048139284</v>
      </c>
      <c r="J2113" s="19">
        <v>1</v>
      </c>
      <c r="K2113" s="27">
        <v>7.6116410908610432E-2</v>
      </c>
      <c r="L2113" s="19">
        <v>1</v>
      </c>
      <c r="M2113" s="19" t="s">
        <v>6418</v>
      </c>
      <c r="N2113" s="19" t="s">
        <v>8395</v>
      </c>
      <c r="O2113" s="19" t="s">
        <v>8396</v>
      </c>
      <c r="P2113" s="9" t="s">
        <v>3352</v>
      </c>
      <c r="Q2113" s="25" t="s">
        <v>8429</v>
      </c>
    </row>
    <row r="2114" spans="1:17" ht="15" customHeight="1" x14ac:dyDescent="0.2">
      <c r="A2114" s="21" t="s">
        <v>3353</v>
      </c>
      <c r="B2114" s="19" t="s">
        <v>7439</v>
      </c>
      <c r="C2114" s="11">
        <v>-3.8372552277071162E-2</v>
      </c>
      <c r="D2114" s="19">
        <v>1</v>
      </c>
      <c r="E2114" s="11">
        <v>7.422178825828174E-2</v>
      </c>
      <c r="F2114" s="12">
        <v>1</v>
      </c>
      <c r="G2114" s="11">
        <v>8.1552694002837892E-2</v>
      </c>
      <c r="H2114" s="19">
        <v>1</v>
      </c>
      <c r="I2114" s="11">
        <v>0.22591131843603052</v>
      </c>
      <c r="J2114" s="19">
        <v>1</v>
      </c>
      <c r="K2114" s="27">
        <v>-8.1078090287116072E-2</v>
      </c>
      <c r="L2114" s="19">
        <v>1</v>
      </c>
      <c r="M2114" s="19" t="s">
        <v>6418</v>
      </c>
      <c r="N2114" s="19" t="s">
        <v>8395</v>
      </c>
      <c r="O2114" s="19" t="s">
        <v>8396</v>
      </c>
      <c r="P2114" s="9" t="s">
        <v>3354</v>
      </c>
      <c r="Q2114" s="25" t="s">
        <v>8429</v>
      </c>
    </row>
    <row r="2115" spans="1:17" ht="15" customHeight="1" x14ac:dyDescent="0.2">
      <c r="A2115" s="21" t="s">
        <v>3355</v>
      </c>
      <c r="B2115" s="19" t="s">
        <v>9521</v>
      </c>
      <c r="C2115" s="11">
        <v>-9.3078059805046465E-2</v>
      </c>
      <c r="D2115" s="19">
        <v>1</v>
      </c>
      <c r="E2115" s="11">
        <v>0.22670721672393843</v>
      </c>
      <c r="F2115" s="12">
        <v>1</v>
      </c>
      <c r="G2115" s="11">
        <v>0.16239820566331079</v>
      </c>
      <c r="H2115" s="19">
        <v>1</v>
      </c>
      <c r="I2115" s="11">
        <v>0.36521651374405989</v>
      </c>
      <c r="J2115" s="19">
        <v>1</v>
      </c>
      <c r="K2115" s="27">
        <v>-0.12787059411646529</v>
      </c>
      <c r="L2115" s="19">
        <v>1</v>
      </c>
      <c r="M2115" s="19" t="s">
        <v>6419</v>
      </c>
      <c r="N2115" s="19" t="s">
        <v>8407</v>
      </c>
      <c r="O2115" s="19" t="s">
        <v>8408</v>
      </c>
      <c r="P2115" s="9" t="s">
        <v>3356</v>
      </c>
      <c r="Q2115" s="30" t="s">
        <v>8428</v>
      </c>
    </row>
    <row r="2116" spans="1:17" ht="15" customHeight="1" x14ac:dyDescent="0.2">
      <c r="A2116" s="21" t="s">
        <v>3357</v>
      </c>
      <c r="B2116" s="19" t="s">
        <v>9522</v>
      </c>
      <c r="C2116" s="11">
        <v>-0.30310188114271519</v>
      </c>
      <c r="D2116" s="19">
        <v>1</v>
      </c>
      <c r="E2116" s="11">
        <v>0.431850409573032</v>
      </c>
      <c r="F2116" s="12">
        <v>1</v>
      </c>
      <c r="G2116" s="11">
        <v>0.51408312695517933</v>
      </c>
      <c r="H2116" s="19">
        <v>1</v>
      </c>
      <c r="I2116" s="11">
        <v>0.33074659623725344</v>
      </c>
      <c r="J2116" s="19">
        <v>1</v>
      </c>
      <c r="K2116" s="27">
        <v>0.25328642928223155</v>
      </c>
      <c r="L2116" s="19">
        <v>1</v>
      </c>
      <c r="M2116" s="19" t="s">
        <v>6420</v>
      </c>
      <c r="N2116" s="19" t="s">
        <v>8407</v>
      </c>
      <c r="O2116" s="19" t="s">
        <v>8408</v>
      </c>
      <c r="P2116" s="9" t="s">
        <v>3358</v>
      </c>
      <c r="Q2116" s="30" t="s">
        <v>8428</v>
      </c>
    </row>
    <row r="2117" spans="1:17" ht="15" customHeight="1" x14ac:dyDescent="0.2">
      <c r="A2117" s="21" t="s">
        <v>3359</v>
      </c>
      <c r="B2117" s="19" t="s">
        <v>9523</v>
      </c>
      <c r="C2117" s="11">
        <v>7.9452699800601795E-2</v>
      </c>
      <c r="D2117" s="19">
        <v>1</v>
      </c>
      <c r="E2117" s="11">
        <v>0.23304183927365946</v>
      </c>
      <c r="F2117" s="12">
        <v>1</v>
      </c>
      <c r="G2117" s="11">
        <v>-0.17587996341397213</v>
      </c>
      <c r="H2117" s="19">
        <v>1</v>
      </c>
      <c r="I2117" s="11">
        <v>5.4810171274932132E-4</v>
      </c>
      <c r="J2117" s="19">
        <v>1</v>
      </c>
      <c r="K2117" s="27">
        <v>0.10458890127719996</v>
      </c>
      <c r="L2117" s="19">
        <v>1</v>
      </c>
      <c r="M2117" s="19" t="s">
        <v>6419</v>
      </c>
      <c r="N2117" s="19" t="s">
        <v>8411</v>
      </c>
      <c r="O2117" s="19" t="s">
        <v>8412</v>
      </c>
      <c r="P2117" s="9" t="s">
        <v>8</v>
      </c>
      <c r="Q2117" s="30" t="s">
        <v>8428</v>
      </c>
    </row>
    <row r="2118" spans="1:17" ht="15" customHeight="1" x14ac:dyDescent="0.2">
      <c r="A2118" s="21" t="s">
        <v>3360</v>
      </c>
      <c r="B2118" s="19" t="s">
        <v>7440</v>
      </c>
      <c r="C2118" s="11">
        <v>7.7232086840066785E-2</v>
      </c>
      <c r="D2118" s="19">
        <v>1</v>
      </c>
      <c r="E2118" s="11">
        <v>0.16517545816651222</v>
      </c>
      <c r="F2118" s="12">
        <v>1</v>
      </c>
      <c r="G2118" s="11">
        <v>0.22086377451907854</v>
      </c>
      <c r="H2118" s="19">
        <v>1</v>
      </c>
      <c r="I2118" s="11">
        <v>-6.8691632197866836E-2</v>
      </c>
      <c r="J2118" s="19">
        <v>1</v>
      </c>
      <c r="K2118" s="27">
        <v>-0.19151472431094765</v>
      </c>
      <c r="L2118" s="19">
        <v>1</v>
      </c>
      <c r="M2118" s="19" t="s">
        <v>6421</v>
      </c>
      <c r="N2118" s="19" t="e">
        <v>#N/A</v>
      </c>
      <c r="O2118" s="19" t="e">
        <v>#N/A</v>
      </c>
      <c r="P2118" s="9" t="s">
        <v>3361</v>
      </c>
      <c r="Q2118" s="30" t="s">
        <v>8428</v>
      </c>
    </row>
    <row r="2119" spans="1:17" ht="15" customHeight="1" x14ac:dyDescent="0.2">
      <c r="A2119" s="21" t="s">
        <v>3362</v>
      </c>
      <c r="B2119" s="19" t="s">
        <v>7441</v>
      </c>
      <c r="C2119" s="11">
        <v>0.31293931166010791</v>
      </c>
      <c r="D2119" s="19">
        <v>1</v>
      </c>
      <c r="E2119" s="11">
        <v>-8.7652682034992283E-2</v>
      </c>
      <c r="F2119" s="12">
        <v>1</v>
      </c>
      <c r="G2119" s="11">
        <v>-0.48757769606045581</v>
      </c>
      <c r="H2119" s="19">
        <v>1</v>
      </c>
      <c r="I2119" s="11">
        <v>0.92975350613088503</v>
      </c>
      <c r="J2119" s="19">
        <v>1</v>
      </c>
      <c r="K2119" s="27">
        <v>-4.7528370082586015E-2</v>
      </c>
      <c r="L2119" s="19">
        <v>1</v>
      </c>
      <c r="M2119" s="19" t="s">
        <v>6423</v>
      </c>
      <c r="N2119" s="19" t="e">
        <v>#N/A</v>
      </c>
      <c r="O2119" s="19" t="e">
        <v>#N/A</v>
      </c>
      <c r="P2119" s="9" t="s">
        <v>3363</v>
      </c>
      <c r="Q2119" s="30" t="s">
        <v>8428</v>
      </c>
    </row>
    <row r="2120" spans="1:17" ht="15" customHeight="1" x14ac:dyDescent="0.2">
      <c r="A2120" s="21" t="s">
        <v>3364</v>
      </c>
      <c r="B2120" s="19" t="s">
        <v>7442</v>
      </c>
      <c r="C2120" s="11">
        <v>-1.0817416811523687E-2</v>
      </c>
      <c r="D2120" s="19">
        <v>1</v>
      </c>
      <c r="E2120" s="11">
        <v>-6.0369911461659043E-3</v>
      </c>
      <c r="F2120" s="12">
        <v>1</v>
      </c>
      <c r="G2120" s="11">
        <v>0.31601283079512926</v>
      </c>
      <c r="H2120" s="19">
        <v>1</v>
      </c>
      <c r="I2120" s="11">
        <v>1.4593860407274853E-2</v>
      </c>
      <c r="J2120" s="19">
        <v>1</v>
      </c>
      <c r="K2120" s="27">
        <v>7.5071870750924627E-2</v>
      </c>
      <c r="L2120" s="19">
        <v>1</v>
      </c>
      <c r="M2120" s="19" t="s">
        <v>6423</v>
      </c>
      <c r="N2120" s="19" t="e">
        <v>#N/A</v>
      </c>
      <c r="O2120" s="19" t="e">
        <v>#N/A</v>
      </c>
      <c r="P2120" s="9" t="s">
        <v>3365</v>
      </c>
      <c r="Q2120" s="30" t="s">
        <v>8428</v>
      </c>
    </row>
    <row r="2121" spans="1:17" ht="15" customHeight="1" x14ac:dyDescent="0.2">
      <c r="A2121" s="21" t="s">
        <v>3366</v>
      </c>
      <c r="B2121" s="19" t="s">
        <v>7443</v>
      </c>
      <c r="C2121" s="11">
        <v>-7.117626974698342E-2</v>
      </c>
      <c r="D2121" s="19">
        <v>1</v>
      </c>
      <c r="E2121" s="11">
        <v>0.34964209732260526</v>
      </c>
      <c r="F2121" s="12">
        <v>1</v>
      </c>
      <c r="G2121" s="11">
        <v>-0.41761395023550046</v>
      </c>
      <c r="H2121" s="19">
        <v>1</v>
      </c>
      <c r="I2121" s="11">
        <v>0.18389674997979366</v>
      </c>
      <c r="J2121" s="19">
        <v>1</v>
      </c>
      <c r="K2121" s="27">
        <v>4.2558315920956359E-2</v>
      </c>
      <c r="L2121" s="19">
        <v>1</v>
      </c>
      <c r="M2121" s="19" t="s">
        <v>6421</v>
      </c>
      <c r="N2121" s="19" t="s">
        <v>8407</v>
      </c>
      <c r="O2121" s="19" t="s">
        <v>8408</v>
      </c>
      <c r="P2121" s="9" t="s">
        <v>3367</v>
      </c>
      <c r="Q2121" s="30" t="s">
        <v>8428</v>
      </c>
    </row>
    <row r="2122" spans="1:17" ht="15" customHeight="1" x14ac:dyDescent="0.2">
      <c r="A2122" s="21" t="s">
        <v>3368</v>
      </c>
      <c r="B2122" s="19" t="s">
        <v>7444</v>
      </c>
      <c r="C2122" s="11">
        <v>-2.3034766225595308E-2</v>
      </c>
      <c r="D2122" s="19">
        <v>1</v>
      </c>
      <c r="E2122" s="11">
        <v>0.2975750553173791</v>
      </c>
      <c r="F2122" s="12">
        <v>1</v>
      </c>
      <c r="G2122" s="11">
        <v>-0.13124453327825231</v>
      </c>
      <c r="H2122" s="19">
        <v>1</v>
      </c>
      <c r="I2122" s="11">
        <v>-0.17483837278677675</v>
      </c>
      <c r="J2122" s="19">
        <v>1</v>
      </c>
      <c r="K2122" s="27">
        <v>0.39291468838070365</v>
      </c>
      <c r="L2122" s="19">
        <v>1</v>
      </c>
      <c r="M2122" s="19" t="s">
        <v>6421</v>
      </c>
      <c r="N2122" s="19" t="e">
        <v>#N/A</v>
      </c>
      <c r="O2122" s="19" t="e">
        <v>#N/A</v>
      </c>
      <c r="P2122" s="9" t="s">
        <v>3369</v>
      </c>
      <c r="Q2122" s="30" t="s">
        <v>8428</v>
      </c>
    </row>
    <row r="2123" spans="1:17" ht="15" customHeight="1" x14ac:dyDescent="0.2">
      <c r="A2123" s="21" t="s">
        <v>3370</v>
      </c>
      <c r="B2123" s="19" t="s">
        <v>7445</v>
      </c>
      <c r="C2123" s="11">
        <v>-3.8985927846781577E-3</v>
      </c>
      <c r="D2123" s="19">
        <v>1</v>
      </c>
      <c r="E2123" s="11">
        <v>8.6952792891227829E-2</v>
      </c>
      <c r="F2123" s="12">
        <v>1</v>
      </c>
      <c r="G2123" s="11">
        <v>-0.13731720765917663</v>
      </c>
      <c r="H2123" s="19">
        <v>1</v>
      </c>
      <c r="I2123" s="11">
        <v>3.7687612673527798E-2</v>
      </c>
      <c r="J2123" s="19">
        <v>1</v>
      </c>
      <c r="K2123" s="27">
        <v>0.20354888465692694</v>
      </c>
      <c r="L2123" s="19">
        <v>1</v>
      </c>
      <c r="M2123" s="19" t="s">
        <v>6421</v>
      </c>
      <c r="N2123" s="19" t="s">
        <v>8391</v>
      </c>
      <c r="O2123" s="19" t="s">
        <v>8392</v>
      </c>
      <c r="P2123" s="9" t="s">
        <v>3371</v>
      </c>
      <c r="Q2123" s="30" t="s">
        <v>8428</v>
      </c>
    </row>
    <row r="2124" spans="1:17" ht="15" customHeight="1" x14ac:dyDescent="0.2">
      <c r="A2124" s="21" t="s">
        <v>3372</v>
      </c>
      <c r="B2124" s="19" t="s">
        <v>9524</v>
      </c>
      <c r="C2124" s="11">
        <v>0.13138883404762858</v>
      </c>
      <c r="D2124" s="19">
        <v>1</v>
      </c>
      <c r="E2124" s="11">
        <v>0.16757914700213428</v>
      </c>
      <c r="F2124" s="12">
        <v>1</v>
      </c>
      <c r="G2124" s="11">
        <v>6.7015986529643509E-2</v>
      </c>
      <c r="H2124" s="19">
        <v>1</v>
      </c>
      <c r="I2124" s="11">
        <v>0.1277142517440947</v>
      </c>
      <c r="J2124" s="19">
        <v>1</v>
      </c>
      <c r="K2124" s="27">
        <v>-0.35179360123376746</v>
      </c>
      <c r="L2124" s="19">
        <v>1</v>
      </c>
      <c r="M2124" s="19" t="s">
        <v>6419</v>
      </c>
      <c r="N2124" s="19" t="e">
        <v>#N/A</v>
      </c>
      <c r="O2124" s="19" t="e">
        <v>#N/A</v>
      </c>
      <c r="P2124" s="9" t="s">
        <v>8</v>
      </c>
      <c r="Q2124" s="30" t="s">
        <v>8428</v>
      </c>
    </row>
    <row r="2125" spans="1:17" ht="15" customHeight="1" x14ac:dyDescent="0.2">
      <c r="A2125" s="21" t="s">
        <v>3373</v>
      </c>
      <c r="B2125" s="19" t="s">
        <v>7446</v>
      </c>
      <c r="C2125" s="11">
        <v>1.1615235012808492E-2</v>
      </c>
      <c r="D2125" s="19">
        <v>1</v>
      </c>
      <c r="E2125" s="11">
        <v>0.20655021415127617</v>
      </c>
      <c r="F2125" s="12">
        <v>1</v>
      </c>
      <c r="G2125" s="11">
        <v>5.1771410140849211E-2</v>
      </c>
      <c r="H2125" s="19">
        <v>1</v>
      </c>
      <c r="I2125" s="11">
        <v>1.8458424751711998E-3</v>
      </c>
      <c r="J2125" s="19">
        <v>1</v>
      </c>
      <c r="K2125" s="27">
        <v>-4.5686275587296832</v>
      </c>
      <c r="L2125" s="19">
        <v>0</v>
      </c>
      <c r="M2125" s="19" t="s">
        <v>6421</v>
      </c>
      <c r="N2125" s="19" t="s">
        <v>8419</v>
      </c>
      <c r="O2125" s="19" t="s">
        <v>8420</v>
      </c>
      <c r="P2125" s="9" t="s">
        <v>3374</v>
      </c>
      <c r="Q2125" s="30" t="s">
        <v>8428</v>
      </c>
    </row>
    <row r="2126" spans="1:17" ht="15" customHeight="1" x14ac:dyDescent="0.2">
      <c r="A2126" s="21" t="s">
        <v>3375</v>
      </c>
      <c r="B2126" s="19" t="s">
        <v>7447</v>
      </c>
      <c r="C2126" s="11">
        <v>-1.5391161770414949E-2</v>
      </c>
      <c r="D2126" s="19">
        <v>1</v>
      </c>
      <c r="E2126" s="11">
        <v>5.4697096633275877E-2</v>
      </c>
      <c r="F2126" s="12">
        <v>1</v>
      </c>
      <c r="G2126" s="11">
        <v>0.17238288443937341</v>
      </c>
      <c r="H2126" s="19">
        <v>1</v>
      </c>
      <c r="I2126" s="11">
        <v>-1.4333408973058794E-2</v>
      </c>
      <c r="J2126" s="19">
        <v>1</v>
      </c>
      <c r="K2126" s="27">
        <v>-0.96726703746949294</v>
      </c>
      <c r="L2126" s="19">
        <v>1</v>
      </c>
      <c r="M2126" s="19" t="s">
        <v>6418</v>
      </c>
      <c r="N2126" s="19" t="s">
        <v>8397</v>
      </c>
      <c r="O2126" s="19" t="s">
        <v>8398</v>
      </c>
      <c r="P2126" s="9" t="s">
        <v>3376</v>
      </c>
      <c r="Q2126" s="30" t="s">
        <v>8428</v>
      </c>
    </row>
    <row r="2127" spans="1:17" ht="15" customHeight="1" x14ac:dyDescent="0.2">
      <c r="A2127" s="21" t="s">
        <v>3377</v>
      </c>
      <c r="B2127" s="19" t="s">
        <v>7448</v>
      </c>
      <c r="C2127" s="11">
        <v>7.2050544403635799E-2</v>
      </c>
      <c r="D2127" s="19">
        <v>1</v>
      </c>
      <c r="E2127" s="11">
        <v>-0.10417456835443493</v>
      </c>
      <c r="F2127" s="12">
        <v>1</v>
      </c>
      <c r="G2127" s="11">
        <v>-0.1694696771396883</v>
      </c>
      <c r="H2127" s="19">
        <v>1</v>
      </c>
      <c r="I2127" s="11">
        <v>0.60898392385796274</v>
      </c>
      <c r="J2127" s="19">
        <v>1</v>
      </c>
      <c r="K2127" s="27">
        <v>-0.67764450323100811</v>
      </c>
      <c r="L2127" s="19">
        <v>1</v>
      </c>
      <c r="M2127" s="19" t="s">
        <v>6421</v>
      </c>
      <c r="N2127" s="19" t="s">
        <v>8391</v>
      </c>
      <c r="O2127" s="19" t="s">
        <v>8392</v>
      </c>
      <c r="P2127" s="9" t="s">
        <v>3378</v>
      </c>
      <c r="Q2127" s="30" t="s">
        <v>8428</v>
      </c>
    </row>
    <row r="2128" spans="1:17" ht="15" customHeight="1" x14ac:dyDescent="0.2">
      <c r="A2128" s="21" t="s">
        <v>3379</v>
      </c>
      <c r="B2128" s="19" t="s">
        <v>7449</v>
      </c>
      <c r="C2128" s="11">
        <v>-7.4278158963632726E-2</v>
      </c>
      <c r="D2128" s="19">
        <v>1</v>
      </c>
      <c r="E2128" s="11">
        <v>2.6854562976872894E-2</v>
      </c>
      <c r="F2128" s="12">
        <v>1</v>
      </c>
      <c r="G2128" s="11">
        <v>9.1152537641049178E-2</v>
      </c>
      <c r="H2128" s="19">
        <v>1</v>
      </c>
      <c r="I2128" s="11">
        <v>2.1840711481291582E-2</v>
      </c>
      <c r="J2128" s="19">
        <v>1</v>
      </c>
      <c r="K2128" s="27">
        <v>2.0624652744651337E-2</v>
      </c>
      <c r="L2128" s="19">
        <v>1</v>
      </c>
      <c r="M2128" s="19" t="s">
        <v>6421</v>
      </c>
      <c r="N2128" s="19" t="s">
        <v>8391</v>
      </c>
      <c r="O2128" s="19" t="s">
        <v>8392</v>
      </c>
      <c r="P2128" s="9" t="s">
        <v>3380</v>
      </c>
      <c r="Q2128" s="30" t="s">
        <v>8428</v>
      </c>
    </row>
    <row r="2129" spans="1:17" ht="15" customHeight="1" x14ac:dyDescent="0.2">
      <c r="A2129" s="21" t="s">
        <v>3381</v>
      </c>
      <c r="B2129" s="19" t="s">
        <v>7450</v>
      </c>
      <c r="C2129" s="11">
        <v>-0.18889511038184437</v>
      </c>
      <c r="D2129" s="19">
        <v>1</v>
      </c>
      <c r="E2129" s="11">
        <v>-0.18359347107349189</v>
      </c>
      <c r="F2129" s="12">
        <v>1</v>
      </c>
      <c r="G2129" s="11">
        <v>0.18979145473846404</v>
      </c>
      <c r="H2129" s="19">
        <v>1</v>
      </c>
      <c r="I2129" s="11">
        <v>-0.33661224135845264</v>
      </c>
      <c r="J2129" s="19">
        <v>1</v>
      </c>
      <c r="K2129" s="27">
        <v>-0.35177092514063019</v>
      </c>
      <c r="L2129" s="19">
        <v>1</v>
      </c>
      <c r="M2129" s="19" t="s">
        <v>6421</v>
      </c>
      <c r="N2129" s="19" t="s">
        <v>8391</v>
      </c>
      <c r="O2129" s="19" t="s">
        <v>8392</v>
      </c>
      <c r="P2129" s="9" t="s">
        <v>3382</v>
      </c>
      <c r="Q2129" s="30" t="s">
        <v>8428</v>
      </c>
    </row>
    <row r="2130" spans="1:17" ht="15" customHeight="1" x14ac:dyDescent="0.2">
      <c r="A2130" s="21" t="s">
        <v>3383</v>
      </c>
      <c r="B2130" s="19" t="s">
        <v>9525</v>
      </c>
      <c r="C2130" s="11">
        <v>-0.68389540156526407</v>
      </c>
      <c r="D2130" s="19">
        <v>1</v>
      </c>
      <c r="E2130" s="11">
        <v>-0.5518880064275925</v>
      </c>
      <c r="F2130" s="12">
        <v>1</v>
      </c>
      <c r="G2130" s="11">
        <v>0.37855109407150017</v>
      </c>
      <c r="H2130" s="19">
        <v>1</v>
      </c>
      <c r="I2130" s="11">
        <v>-1.5205390815247313</v>
      </c>
      <c r="J2130" s="19">
        <v>1</v>
      </c>
      <c r="K2130" s="27">
        <v>-0.64832594628336637</v>
      </c>
      <c r="L2130" s="19">
        <v>1</v>
      </c>
      <c r="M2130" s="19" t="s">
        <v>6421</v>
      </c>
      <c r="N2130" s="19" t="s">
        <v>8393</v>
      </c>
      <c r="O2130" s="19" t="s">
        <v>8394</v>
      </c>
      <c r="P2130" s="9" t="s">
        <v>76</v>
      </c>
      <c r="Q2130" s="30" t="s">
        <v>8428</v>
      </c>
    </row>
    <row r="2131" spans="1:17" ht="15" customHeight="1" x14ac:dyDescent="0.2">
      <c r="A2131" s="21" t="s">
        <v>3384</v>
      </c>
      <c r="B2131" s="19" t="s">
        <v>9526</v>
      </c>
      <c r="C2131" s="11">
        <v>-0.56783980284408875</v>
      </c>
      <c r="D2131" s="19">
        <v>1</v>
      </c>
      <c r="E2131" s="11">
        <v>-0.92104068789232585</v>
      </c>
      <c r="F2131" s="12">
        <v>1</v>
      </c>
      <c r="G2131" s="11">
        <v>-9.7754468380516629E-2</v>
      </c>
      <c r="H2131" s="19">
        <v>1</v>
      </c>
      <c r="I2131" s="11">
        <v>-0.57735167913088614</v>
      </c>
      <c r="J2131" s="19">
        <v>1</v>
      </c>
      <c r="K2131" s="27">
        <v>-0.74164621925688545</v>
      </c>
      <c r="L2131" s="19">
        <v>1</v>
      </c>
      <c r="M2131" s="19" t="s">
        <v>6421</v>
      </c>
      <c r="N2131" s="19" t="e">
        <v>#N/A</v>
      </c>
      <c r="O2131" s="19" t="e">
        <v>#N/A</v>
      </c>
      <c r="P2131" s="9" t="s">
        <v>1907</v>
      </c>
      <c r="Q2131" s="30" t="s">
        <v>8428</v>
      </c>
    </row>
    <row r="2132" spans="1:17" ht="15" customHeight="1" x14ac:dyDescent="0.2">
      <c r="A2132" s="21" t="s">
        <v>3385</v>
      </c>
      <c r="B2132" s="19" t="s">
        <v>9527</v>
      </c>
      <c r="C2132" s="11">
        <v>2.1413131189396799E-2</v>
      </c>
      <c r="D2132" s="19">
        <v>1</v>
      </c>
      <c r="E2132" s="11">
        <v>4.9566309099054032E-2</v>
      </c>
      <c r="F2132" s="12">
        <v>1</v>
      </c>
      <c r="G2132" s="11">
        <v>0.5614436067493126</v>
      </c>
      <c r="H2132" s="19">
        <v>1</v>
      </c>
      <c r="I2132" s="11">
        <v>-0.19217807902846754</v>
      </c>
      <c r="J2132" s="19">
        <v>1</v>
      </c>
      <c r="K2132" s="27">
        <v>8.3205122954706889E-2</v>
      </c>
      <c r="L2132" s="19">
        <v>1</v>
      </c>
      <c r="M2132" s="19" t="s">
        <v>6420</v>
      </c>
      <c r="N2132" s="19" t="e">
        <v>#N/A</v>
      </c>
      <c r="O2132" s="19" t="e">
        <v>#N/A</v>
      </c>
      <c r="P2132" s="9" t="s">
        <v>3386</v>
      </c>
      <c r="Q2132" s="30" t="s">
        <v>8428</v>
      </c>
    </row>
    <row r="2133" spans="1:17" ht="15" customHeight="1" x14ac:dyDescent="0.2">
      <c r="A2133" s="21" t="s">
        <v>3387</v>
      </c>
      <c r="B2133" s="19" t="s">
        <v>9528</v>
      </c>
      <c r="C2133" s="11">
        <v>5.122844903163281E-2</v>
      </c>
      <c r="D2133" s="19">
        <v>1</v>
      </c>
      <c r="E2133" s="11">
        <v>0.31451353334830939</v>
      </c>
      <c r="F2133" s="12">
        <v>1</v>
      </c>
      <c r="G2133" s="11">
        <v>-0.34158418279485658</v>
      </c>
      <c r="H2133" s="19">
        <v>1</v>
      </c>
      <c r="I2133" s="11">
        <v>-0.18268100886676494</v>
      </c>
      <c r="J2133" s="19">
        <v>1</v>
      </c>
      <c r="K2133" s="27">
        <v>0.15059427399359857</v>
      </c>
      <c r="L2133" s="19">
        <v>1</v>
      </c>
      <c r="M2133" s="19" t="s">
        <v>6419</v>
      </c>
      <c r="N2133" s="19" t="e">
        <v>#N/A</v>
      </c>
      <c r="O2133" s="19" t="e">
        <v>#N/A</v>
      </c>
      <c r="P2133" s="9" t="s">
        <v>8</v>
      </c>
      <c r="Q2133" s="30" t="s">
        <v>8428</v>
      </c>
    </row>
    <row r="2134" spans="1:17" ht="15" customHeight="1" x14ac:dyDescent="0.2">
      <c r="A2134" s="21" t="s">
        <v>3388</v>
      </c>
      <c r="B2134" s="19" t="s">
        <v>9529</v>
      </c>
      <c r="C2134" s="11">
        <v>0.20006229778887641</v>
      </c>
      <c r="D2134" s="19">
        <v>1</v>
      </c>
      <c r="E2134" s="11">
        <v>0.29509215655591331</v>
      </c>
      <c r="F2134" s="12">
        <v>1</v>
      </c>
      <c r="G2134" s="11">
        <v>-1.7302787462272793E-2</v>
      </c>
      <c r="H2134" s="19">
        <v>1</v>
      </c>
      <c r="I2134" s="11">
        <v>-5.6968176222167037E-2</v>
      </c>
      <c r="J2134" s="19">
        <v>1</v>
      </c>
      <c r="K2134" s="27">
        <v>-0.27235493493324064</v>
      </c>
      <c r="L2134" s="19">
        <v>1</v>
      </c>
      <c r="M2134" s="19" t="s">
        <v>6419</v>
      </c>
      <c r="N2134" s="19" t="e">
        <v>#N/A</v>
      </c>
      <c r="O2134" s="19" t="e">
        <v>#N/A</v>
      </c>
      <c r="P2134" s="9" t="s">
        <v>8</v>
      </c>
      <c r="Q2134" s="30" t="s">
        <v>8428</v>
      </c>
    </row>
    <row r="2135" spans="1:17" ht="15" customHeight="1" x14ac:dyDescent="0.2">
      <c r="A2135" s="21" t="s">
        <v>3389</v>
      </c>
      <c r="B2135" s="19" t="s">
        <v>9529</v>
      </c>
      <c r="C2135" s="11">
        <v>-5.6603898366027625E-2</v>
      </c>
      <c r="D2135" s="19">
        <v>1</v>
      </c>
      <c r="E2135" s="11">
        <v>0.11462722326296834</v>
      </c>
      <c r="F2135" s="12">
        <v>1</v>
      </c>
      <c r="G2135" s="11">
        <v>3.9968952868985594E-2</v>
      </c>
      <c r="H2135" s="19">
        <v>1</v>
      </c>
      <c r="I2135" s="11">
        <v>1.2948733515550754E-2</v>
      </c>
      <c r="J2135" s="19">
        <v>1</v>
      </c>
      <c r="K2135" s="27">
        <v>-2.7456962723041829E-2</v>
      </c>
      <c r="L2135" s="19">
        <v>1</v>
      </c>
      <c r="M2135" s="19" t="s">
        <v>6419</v>
      </c>
      <c r="N2135" s="19" t="e">
        <v>#N/A</v>
      </c>
      <c r="O2135" s="19" t="e">
        <v>#N/A</v>
      </c>
      <c r="P2135" s="9" t="s">
        <v>8</v>
      </c>
      <c r="Q2135" s="30" t="s">
        <v>8428</v>
      </c>
    </row>
    <row r="2136" spans="1:17" ht="15" customHeight="1" x14ac:dyDescent="0.2">
      <c r="A2136" s="21" t="s">
        <v>3390</v>
      </c>
      <c r="B2136" s="19" t="s">
        <v>9530</v>
      </c>
      <c r="C2136" s="11">
        <v>7.2104751915312626E-2</v>
      </c>
      <c r="D2136" s="19">
        <v>1</v>
      </c>
      <c r="E2136" s="11">
        <v>7.1650445596564555E-3</v>
      </c>
      <c r="F2136" s="12">
        <v>1</v>
      </c>
      <c r="G2136" s="11">
        <v>8.068430150850088E-2</v>
      </c>
      <c r="H2136" s="19">
        <v>1</v>
      </c>
      <c r="I2136" s="11">
        <v>-0.21917798450196588</v>
      </c>
      <c r="J2136" s="19">
        <v>1</v>
      </c>
      <c r="K2136" s="27">
        <v>6.5681671621197632E-2</v>
      </c>
      <c r="L2136" s="19">
        <v>1</v>
      </c>
      <c r="M2136" s="19" t="s">
        <v>6420</v>
      </c>
      <c r="N2136" s="19" t="e">
        <v>#N/A</v>
      </c>
      <c r="O2136" s="19" t="e">
        <v>#N/A</v>
      </c>
      <c r="P2136" s="9" t="s">
        <v>66</v>
      </c>
      <c r="Q2136" s="30" t="s">
        <v>8428</v>
      </c>
    </row>
    <row r="2137" spans="1:17" ht="15" customHeight="1" x14ac:dyDescent="0.2">
      <c r="A2137" s="21" t="s">
        <v>3391</v>
      </c>
      <c r="B2137" s="19" t="s">
        <v>9531</v>
      </c>
      <c r="C2137" s="11">
        <v>0.1877767302311586</v>
      </c>
      <c r="D2137" s="19">
        <v>1</v>
      </c>
      <c r="E2137" s="11">
        <v>-0.11802787230876927</v>
      </c>
      <c r="F2137" s="12">
        <v>1</v>
      </c>
      <c r="G2137" s="11">
        <v>0.57545541497678065</v>
      </c>
      <c r="H2137" s="19">
        <v>1</v>
      </c>
      <c r="I2137" s="11">
        <v>-0.5841141060828352</v>
      </c>
      <c r="J2137" s="19">
        <v>1</v>
      </c>
      <c r="K2137" s="27">
        <v>-1.042064059566544</v>
      </c>
      <c r="L2137" s="19">
        <v>1</v>
      </c>
      <c r="M2137" s="19" t="s">
        <v>6419</v>
      </c>
      <c r="N2137" s="19" t="e">
        <v>#N/A</v>
      </c>
      <c r="O2137" s="19" t="e">
        <v>#N/A</v>
      </c>
      <c r="P2137" s="9" t="s">
        <v>8</v>
      </c>
      <c r="Q2137" s="30" t="s">
        <v>8428</v>
      </c>
    </row>
    <row r="2138" spans="1:17" ht="15" customHeight="1" x14ac:dyDescent="0.2">
      <c r="A2138" s="21" t="s">
        <v>3392</v>
      </c>
      <c r="B2138" s="19" t="s">
        <v>9532</v>
      </c>
      <c r="C2138" s="11">
        <v>5.081410191164823E-2</v>
      </c>
      <c r="D2138" s="19">
        <v>1</v>
      </c>
      <c r="E2138" s="11">
        <v>5.7137491393131776E-2</v>
      </c>
      <c r="F2138" s="12">
        <v>1</v>
      </c>
      <c r="G2138" s="11">
        <v>0.1533762475838874</v>
      </c>
      <c r="H2138" s="19">
        <v>1</v>
      </c>
      <c r="I2138" s="11">
        <v>-7.9844020919441233E-2</v>
      </c>
      <c r="J2138" s="19">
        <v>1</v>
      </c>
      <c r="K2138" s="27">
        <v>-2.5930842786126753E-2</v>
      </c>
      <c r="L2138" s="19">
        <v>1</v>
      </c>
      <c r="M2138" s="19" t="s">
        <v>6419</v>
      </c>
      <c r="N2138" s="19" t="e">
        <v>#N/A</v>
      </c>
      <c r="O2138" s="19" t="e">
        <v>#N/A</v>
      </c>
      <c r="P2138" s="9" t="s">
        <v>8</v>
      </c>
      <c r="Q2138" s="30" t="s">
        <v>8428</v>
      </c>
    </row>
    <row r="2139" spans="1:17" ht="15" customHeight="1" x14ac:dyDescent="0.2">
      <c r="A2139" s="21" t="s">
        <v>3393</v>
      </c>
      <c r="B2139" s="19" t="s">
        <v>7451</v>
      </c>
      <c r="C2139" s="11">
        <v>0.12287484123848183</v>
      </c>
      <c r="D2139" s="19">
        <v>1</v>
      </c>
      <c r="E2139" s="11">
        <v>7.2664832964118034E-2</v>
      </c>
      <c r="F2139" s="12">
        <v>1</v>
      </c>
      <c r="G2139" s="11">
        <v>0.15539368264582418</v>
      </c>
      <c r="H2139" s="19">
        <v>1</v>
      </c>
      <c r="I2139" s="11">
        <v>0.18322597308277061</v>
      </c>
      <c r="J2139" s="19">
        <v>1</v>
      </c>
      <c r="K2139" s="27">
        <v>-0.26906700940055267</v>
      </c>
      <c r="L2139" s="19">
        <v>1</v>
      </c>
      <c r="M2139" s="19" t="s">
        <v>6420</v>
      </c>
      <c r="N2139" s="19" t="e">
        <v>#N/A</v>
      </c>
      <c r="O2139" s="19" t="e">
        <v>#N/A</v>
      </c>
      <c r="P2139" s="9" t="s">
        <v>3394</v>
      </c>
      <c r="Q2139" s="25" t="s">
        <v>8429</v>
      </c>
    </row>
    <row r="2140" spans="1:17" ht="15" customHeight="1" x14ac:dyDescent="0.2">
      <c r="A2140" s="21" t="s">
        <v>3395</v>
      </c>
      <c r="B2140" s="19" t="s">
        <v>9533</v>
      </c>
      <c r="C2140" s="11">
        <v>-9.048485941910156E-2</v>
      </c>
      <c r="D2140" s="19">
        <v>1</v>
      </c>
      <c r="E2140" s="11">
        <v>0.29422438686045521</v>
      </c>
      <c r="F2140" s="12">
        <v>1</v>
      </c>
      <c r="G2140" s="11">
        <v>0.38219962595885099</v>
      </c>
      <c r="H2140" s="19">
        <v>1</v>
      </c>
      <c r="I2140" s="11">
        <v>4.752875578119508E-2</v>
      </c>
      <c r="J2140" s="19">
        <v>1</v>
      </c>
      <c r="K2140" s="27">
        <v>5.7966096265965453E-2</v>
      </c>
      <c r="L2140" s="19">
        <v>1</v>
      </c>
      <c r="M2140" s="19" t="s">
        <v>6420</v>
      </c>
      <c r="N2140" s="19" t="e">
        <v>#N/A</v>
      </c>
      <c r="O2140" s="19" t="e">
        <v>#N/A</v>
      </c>
      <c r="P2140" s="9" t="s">
        <v>66</v>
      </c>
      <c r="Q2140" s="25" t="s">
        <v>8429</v>
      </c>
    </row>
    <row r="2141" spans="1:17" ht="15" customHeight="1" x14ac:dyDescent="0.2">
      <c r="A2141" s="21" t="s">
        <v>3396</v>
      </c>
      <c r="B2141" s="19" t="s">
        <v>9534</v>
      </c>
      <c r="C2141" s="11">
        <v>-8.3664065328974205E-2</v>
      </c>
      <c r="D2141" s="19">
        <v>1</v>
      </c>
      <c r="E2141" s="11">
        <v>2.5071863755910022E-2</v>
      </c>
      <c r="F2141" s="12">
        <v>1</v>
      </c>
      <c r="G2141" s="11">
        <v>0.13399328907952468</v>
      </c>
      <c r="H2141" s="19">
        <v>1</v>
      </c>
      <c r="I2141" s="11">
        <v>0.12142366221210077</v>
      </c>
      <c r="J2141" s="19">
        <v>1</v>
      </c>
      <c r="K2141" s="27">
        <v>3.4672319738690144E-2</v>
      </c>
      <c r="L2141" s="19">
        <v>1</v>
      </c>
      <c r="M2141" s="19" t="s">
        <v>6419</v>
      </c>
      <c r="N2141" s="19" t="e">
        <v>#N/A</v>
      </c>
      <c r="O2141" s="19" t="e">
        <v>#N/A</v>
      </c>
      <c r="P2141" s="9" t="s">
        <v>8</v>
      </c>
      <c r="Q2141" s="30" t="s">
        <v>8428</v>
      </c>
    </row>
    <row r="2142" spans="1:17" ht="15" customHeight="1" x14ac:dyDescent="0.2">
      <c r="A2142" s="21" t="s">
        <v>3397</v>
      </c>
      <c r="B2142" s="19" t="s">
        <v>9535</v>
      </c>
      <c r="C2142" s="11">
        <v>-8.4697164575281494E-2</v>
      </c>
      <c r="D2142" s="19">
        <v>1</v>
      </c>
      <c r="E2142" s="11">
        <v>0.5288630908276214</v>
      </c>
      <c r="F2142" s="12">
        <v>1</v>
      </c>
      <c r="G2142" s="11">
        <v>3.8865493277740443E-2</v>
      </c>
      <c r="H2142" s="19">
        <v>1</v>
      </c>
      <c r="I2142" s="11">
        <v>0.23440377384521893</v>
      </c>
      <c r="J2142" s="19">
        <v>1</v>
      </c>
      <c r="K2142" s="27">
        <v>1.2452023042445337</v>
      </c>
      <c r="L2142" s="19">
        <v>1</v>
      </c>
      <c r="M2142" s="19" t="s">
        <v>6419</v>
      </c>
      <c r="N2142" s="19" t="e">
        <v>#N/A</v>
      </c>
      <c r="O2142" s="19" t="e">
        <v>#N/A</v>
      </c>
      <c r="P2142" s="9" t="s">
        <v>8</v>
      </c>
      <c r="Q2142" s="30" t="s">
        <v>8428</v>
      </c>
    </row>
    <row r="2143" spans="1:17" ht="15" customHeight="1" x14ac:dyDescent="0.2">
      <c r="A2143" s="21" t="s">
        <v>3398</v>
      </c>
      <c r="B2143" s="19" t="s">
        <v>9536</v>
      </c>
      <c r="C2143" s="11">
        <v>1.9762157888859145E-2</v>
      </c>
      <c r="D2143" s="19">
        <v>1</v>
      </c>
      <c r="E2143" s="11">
        <v>5.7879980963746892E-2</v>
      </c>
      <c r="F2143" s="12">
        <v>1</v>
      </c>
      <c r="G2143" s="11">
        <v>2.2939021614687045E-2</v>
      </c>
      <c r="H2143" s="19">
        <v>1</v>
      </c>
      <c r="I2143" s="11">
        <v>0.22951728777803934</v>
      </c>
      <c r="J2143" s="19">
        <v>1</v>
      </c>
      <c r="K2143" s="27">
        <v>2.9452256685126538E-3</v>
      </c>
      <c r="L2143" s="19">
        <v>1</v>
      </c>
      <c r="M2143" s="19" t="s">
        <v>6427</v>
      </c>
      <c r="N2143" s="19" t="e">
        <v>#N/A</v>
      </c>
      <c r="O2143" s="19" t="e">
        <v>#N/A</v>
      </c>
      <c r="P2143" s="9" t="s">
        <v>8</v>
      </c>
      <c r="Q2143" s="30" t="s">
        <v>8428</v>
      </c>
    </row>
    <row r="2144" spans="1:17" ht="15" customHeight="1" x14ac:dyDescent="0.2">
      <c r="A2144" s="21" t="s">
        <v>3399</v>
      </c>
      <c r="B2144" s="19" t="s">
        <v>9537</v>
      </c>
      <c r="C2144" s="11">
        <v>0.27109912063461794</v>
      </c>
      <c r="D2144" s="19">
        <v>1</v>
      </c>
      <c r="E2144" s="11">
        <v>0.60486205815886096</v>
      </c>
      <c r="F2144" s="12">
        <v>1</v>
      </c>
      <c r="G2144" s="11">
        <v>-0.11595755537705808</v>
      </c>
      <c r="H2144" s="19">
        <v>1</v>
      </c>
      <c r="I2144" s="11">
        <v>0.3934882556067506</v>
      </c>
      <c r="J2144" s="19">
        <v>1</v>
      </c>
      <c r="K2144" s="27">
        <v>0.24387040129756907</v>
      </c>
      <c r="L2144" s="19">
        <v>1</v>
      </c>
      <c r="M2144" s="19" t="s">
        <v>6424</v>
      </c>
      <c r="N2144" s="19" t="e">
        <v>#N/A</v>
      </c>
      <c r="O2144" s="19" t="e">
        <v>#N/A</v>
      </c>
      <c r="P2144" s="9" t="s">
        <v>53</v>
      </c>
      <c r="Q2144" s="30" t="s">
        <v>8428</v>
      </c>
    </row>
    <row r="2145" spans="1:17" ht="15" customHeight="1" x14ac:dyDescent="0.2">
      <c r="A2145" s="21" t="s">
        <v>3400</v>
      </c>
      <c r="B2145" s="19" t="s">
        <v>9538</v>
      </c>
      <c r="C2145" s="11">
        <v>-8.7422473911771104E-2</v>
      </c>
      <c r="D2145" s="19">
        <v>1</v>
      </c>
      <c r="E2145" s="11">
        <v>-0.10708176161705571</v>
      </c>
      <c r="F2145" s="12">
        <v>1</v>
      </c>
      <c r="G2145" s="11">
        <v>9.7239302129524849E-2</v>
      </c>
      <c r="H2145" s="19">
        <v>1</v>
      </c>
      <c r="I2145" s="11">
        <v>-0.16478329212751036</v>
      </c>
      <c r="J2145" s="19">
        <v>1</v>
      </c>
      <c r="K2145" s="27">
        <v>-0.50926627174781558</v>
      </c>
      <c r="L2145" s="19">
        <v>1</v>
      </c>
      <c r="M2145" s="19" t="s">
        <v>6424</v>
      </c>
      <c r="N2145" s="19" t="e">
        <v>#N/A</v>
      </c>
      <c r="O2145" s="19" t="e">
        <v>#N/A</v>
      </c>
      <c r="P2145" s="9" t="s">
        <v>53</v>
      </c>
      <c r="Q2145" s="30" t="s">
        <v>8428</v>
      </c>
    </row>
    <row r="2146" spans="1:17" ht="15" customHeight="1" x14ac:dyDescent="0.2">
      <c r="A2146" s="21" t="s">
        <v>3401</v>
      </c>
      <c r="B2146" s="19" t="s">
        <v>9539</v>
      </c>
      <c r="C2146" s="11">
        <v>0.26918663281538896</v>
      </c>
      <c r="D2146" s="19">
        <v>1</v>
      </c>
      <c r="E2146" s="11">
        <v>0.99586422543079489</v>
      </c>
      <c r="F2146" s="12">
        <v>1</v>
      </c>
      <c r="G2146" s="11">
        <v>0.12020626182580443</v>
      </c>
      <c r="H2146" s="19">
        <v>1</v>
      </c>
      <c r="I2146" s="11">
        <v>0.8627370199234039</v>
      </c>
      <c r="J2146" s="19">
        <v>1</v>
      </c>
      <c r="K2146" s="27">
        <v>0.82178107962971891</v>
      </c>
      <c r="L2146" s="19">
        <v>1</v>
      </c>
      <c r="M2146" s="19" t="s">
        <v>6424</v>
      </c>
      <c r="N2146" s="19" t="e">
        <v>#N/A</v>
      </c>
      <c r="O2146" s="19" t="e">
        <v>#N/A</v>
      </c>
      <c r="P2146" s="9" t="s">
        <v>53</v>
      </c>
      <c r="Q2146" s="30" t="s">
        <v>8428</v>
      </c>
    </row>
    <row r="2147" spans="1:17" ht="15" customHeight="1" x14ac:dyDescent="0.2">
      <c r="A2147" s="21" t="s">
        <v>3402</v>
      </c>
      <c r="B2147" s="19" t="s">
        <v>7452</v>
      </c>
      <c r="C2147" s="11">
        <v>8.9677129465410788E-2</v>
      </c>
      <c r="D2147" s="19">
        <v>1</v>
      </c>
      <c r="E2147" s="11">
        <v>0.23576124971233195</v>
      </c>
      <c r="F2147" s="12">
        <v>1</v>
      </c>
      <c r="G2147" s="11">
        <v>0.16071713866895637</v>
      </c>
      <c r="H2147" s="19">
        <v>1</v>
      </c>
      <c r="I2147" s="11">
        <v>1.3568462254154564E-2</v>
      </c>
      <c r="J2147" s="19">
        <v>1</v>
      </c>
      <c r="K2147" s="27">
        <v>0.61740521466028109</v>
      </c>
      <c r="L2147" s="19">
        <v>1</v>
      </c>
      <c r="M2147" s="19" t="s">
        <v>6422</v>
      </c>
      <c r="N2147" s="19" t="s">
        <v>8397</v>
      </c>
      <c r="O2147" s="19" t="s">
        <v>8398</v>
      </c>
      <c r="P2147" s="9" t="s">
        <v>3403</v>
      </c>
      <c r="Q2147" s="30" t="s">
        <v>8428</v>
      </c>
    </row>
    <row r="2148" spans="1:17" ht="15" customHeight="1" x14ac:dyDescent="0.2">
      <c r="A2148" s="21" t="s">
        <v>3404</v>
      </c>
      <c r="B2148" s="19" t="s">
        <v>7453</v>
      </c>
      <c r="C2148" s="11">
        <v>6.2838710061515896E-2</v>
      </c>
      <c r="D2148" s="19">
        <v>1</v>
      </c>
      <c r="E2148" s="11">
        <v>-0.49161202438644735</v>
      </c>
      <c r="F2148" s="12">
        <v>1</v>
      </c>
      <c r="G2148" s="11">
        <v>0.53416084089900151</v>
      </c>
      <c r="H2148" s="19">
        <v>1</v>
      </c>
      <c r="I2148" s="11">
        <v>0.1268071715899938</v>
      </c>
      <c r="J2148" s="19">
        <v>1</v>
      </c>
      <c r="K2148" s="27">
        <v>0.59264885445609261</v>
      </c>
      <c r="L2148" s="19">
        <v>1</v>
      </c>
      <c r="M2148" s="19" t="s">
        <v>6421</v>
      </c>
      <c r="N2148" s="19" t="s">
        <v>8385</v>
      </c>
      <c r="O2148" s="19" t="s">
        <v>8386</v>
      </c>
      <c r="P2148" s="9" t="s">
        <v>3405</v>
      </c>
      <c r="Q2148" s="30" t="s">
        <v>8428</v>
      </c>
    </row>
    <row r="2149" spans="1:17" ht="15" customHeight="1" x14ac:dyDescent="0.2">
      <c r="A2149" s="21" t="s">
        <v>3406</v>
      </c>
      <c r="B2149" s="19" t="s">
        <v>9540</v>
      </c>
      <c r="C2149" s="11">
        <v>-5.7360346095115242E-2</v>
      </c>
      <c r="D2149" s="19">
        <v>1</v>
      </c>
      <c r="E2149" s="11">
        <v>-0.11746224965415758</v>
      </c>
      <c r="F2149" s="12">
        <v>1</v>
      </c>
      <c r="G2149" s="11">
        <v>0.12468266862489094</v>
      </c>
      <c r="H2149" s="19">
        <v>1</v>
      </c>
      <c r="I2149" s="11">
        <v>-0.11267805026990745</v>
      </c>
      <c r="J2149" s="19">
        <v>1</v>
      </c>
      <c r="K2149" s="27">
        <v>-3.1567422045697319E-2</v>
      </c>
      <c r="L2149" s="19">
        <v>1</v>
      </c>
      <c r="M2149" s="19" t="s">
        <v>6418</v>
      </c>
      <c r="N2149" s="19" t="s">
        <v>8399</v>
      </c>
      <c r="O2149" s="19" t="s">
        <v>8400</v>
      </c>
      <c r="P2149" s="9" t="s">
        <v>3407</v>
      </c>
      <c r="Q2149" s="30" t="s">
        <v>8428</v>
      </c>
    </row>
    <row r="2150" spans="1:17" ht="15" customHeight="1" x14ac:dyDescent="0.2">
      <c r="A2150" s="21" t="s">
        <v>3408</v>
      </c>
      <c r="B2150" s="19" t="s">
        <v>9541</v>
      </c>
      <c r="C2150" s="11">
        <v>-0.17835499615761838</v>
      </c>
      <c r="D2150" s="19">
        <v>1</v>
      </c>
      <c r="E2150" s="11">
        <v>-1.1003850094839476</v>
      </c>
      <c r="F2150" s="12">
        <v>1.75E-4</v>
      </c>
      <c r="G2150" s="11">
        <v>-0.19202290916559211</v>
      </c>
      <c r="H2150" s="19">
        <v>1</v>
      </c>
      <c r="I2150" s="11">
        <v>0.228926459431366</v>
      </c>
      <c r="J2150" s="19">
        <v>1</v>
      </c>
      <c r="K2150" s="27">
        <v>1.7717217873600866</v>
      </c>
      <c r="L2150" s="19">
        <v>0</v>
      </c>
      <c r="M2150" s="19" t="s">
        <v>6420</v>
      </c>
      <c r="N2150" s="19" t="e">
        <v>#N/A</v>
      </c>
      <c r="O2150" s="19" t="e">
        <v>#N/A</v>
      </c>
      <c r="P2150" s="9" t="s">
        <v>14</v>
      </c>
      <c r="Q2150" s="30" t="s">
        <v>8428</v>
      </c>
    </row>
    <row r="2151" spans="1:17" ht="15" customHeight="1" x14ac:dyDescent="0.2">
      <c r="A2151" s="21" t="s">
        <v>3409</v>
      </c>
      <c r="B2151" s="19" t="s">
        <v>7454</v>
      </c>
      <c r="C2151" s="11">
        <v>-0.12605225166599349</v>
      </c>
      <c r="D2151" s="19">
        <v>1</v>
      </c>
      <c r="E2151" s="11">
        <v>-0.11045984698436966</v>
      </c>
      <c r="F2151" s="12">
        <v>1</v>
      </c>
      <c r="G2151" s="11">
        <v>-0.74598806379090599</v>
      </c>
      <c r="H2151" s="19">
        <v>1</v>
      </c>
      <c r="I2151" s="11">
        <v>0.33143848057812719</v>
      </c>
      <c r="J2151" s="19">
        <v>1</v>
      </c>
      <c r="K2151" s="27">
        <v>-0.47375062613846614</v>
      </c>
      <c r="L2151" s="19">
        <v>1</v>
      </c>
      <c r="M2151" s="19" t="s">
        <v>6418</v>
      </c>
      <c r="N2151" s="19" t="s">
        <v>8399</v>
      </c>
      <c r="O2151" s="19" t="s">
        <v>8400</v>
      </c>
      <c r="P2151" s="9" t="s">
        <v>3410</v>
      </c>
      <c r="Q2151" s="30" t="s">
        <v>8428</v>
      </c>
    </row>
    <row r="2152" spans="1:17" ht="15" customHeight="1" x14ac:dyDescent="0.2">
      <c r="A2152" s="21" t="s">
        <v>3411</v>
      </c>
      <c r="B2152" s="19" t="s">
        <v>7455</v>
      </c>
      <c r="C2152" s="11">
        <v>0</v>
      </c>
      <c r="D2152" s="19">
        <v>1</v>
      </c>
      <c r="E2152" s="11">
        <v>0</v>
      </c>
      <c r="F2152" s="12">
        <v>1</v>
      </c>
      <c r="G2152" s="11">
        <v>0</v>
      </c>
      <c r="H2152" s="19">
        <v>1</v>
      </c>
      <c r="I2152" s="11">
        <v>0</v>
      </c>
      <c r="J2152" s="19">
        <v>1</v>
      </c>
      <c r="K2152" s="27">
        <v>-0.73696559416620622</v>
      </c>
      <c r="L2152" s="19">
        <v>1</v>
      </c>
      <c r="M2152" s="19" t="s">
        <v>6420</v>
      </c>
      <c r="N2152" s="19" t="e">
        <v>#N/A</v>
      </c>
      <c r="O2152" s="19" t="e">
        <v>#N/A</v>
      </c>
      <c r="P2152" s="9" t="s">
        <v>3412</v>
      </c>
      <c r="Q2152" s="26" t="s">
        <v>8431</v>
      </c>
    </row>
    <row r="2153" spans="1:17" ht="15" customHeight="1" x14ac:dyDescent="0.2">
      <c r="A2153" s="21" t="s">
        <v>3413</v>
      </c>
      <c r="B2153" s="19" t="s">
        <v>7456</v>
      </c>
      <c r="C2153" s="11">
        <v>-0.84799690655494997</v>
      </c>
      <c r="D2153" s="19">
        <v>1</v>
      </c>
      <c r="E2153" s="11">
        <v>0</v>
      </c>
      <c r="F2153" s="12">
        <v>1</v>
      </c>
      <c r="G2153" s="11">
        <v>0</v>
      </c>
      <c r="H2153" s="19">
        <v>1</v>
      </c>
      <c r="I2153" s="11">
        <v>0</v>
      </c>
      <c r="J2153" s="19">
        <v>1</v>
      </c>
      <c r="K2153" s="27">
        <v>0</v>
      </c>
      <c r="L2153" s="19">
        <v>1</v>
      </c>
      <c r="M2153" s="19" t="s">
        <v>6420</v>
      </c>
      <c r="N2153" s="19" t="e">
        <v>#N/A</v>
      </c>
      <c r="O2153" s="19" t="e">
        <v>#N/A</v>
      </c>
      <c r="P2153" s="9" t="s">
        <v>3414</v>
      </c>
      <c r="Q2153" s="26" t="s">
        <v>8431</v>
      </c>
    </row>
    <row r="2154" spans="1:17" ht="15" customHeight="1" x14ac:dyDescent="0.2">
      <c r="A2154" s="21" t="s">
        <v>3415</v>
      </c>
      <c r="B2154" s="19" t="s">
        <v>7457</v>
      </c>
      <c r="C2154" s="11">
        <v>-0.30341741103778452</v>
      </c>
      <c r="D2154" s="19">
        <v>1</v>
      </c>
      <c r="E2154" s="11">
        <v>-0.32534331375482195</v>
      </c>
      <c r="F2154" s="12">
        <v>1</v>
      </c>
      <c r="G2154" s="11">
        <v>5.4388403208723006E-2</v>
      </c>
      <c r="H2154" s="19">
        <v>1</v>
      </c>
      <c r="I2154" s="11">
        <v>1.6559954426730878E-2</v>
      </c>
      <c r="J2154" s="19">
        <v>1</v>
      </c>
      <c r="K2154" s="27">
        <v>-0.31553068280302615</v>
      </c>
      <c r="L2154" s="19">
        <v>1</v>
      </c>
      <c r="M2154" s="19" t="s">
        <v>6421</v>
      </c>
      <c r="N2154" s="19" t="s">
        <v>8397</v>
      </c>
      <c r="O2154" s="19" t="s">
        <v>8398</v>
      </c>
      <c r="P2154" s="9" t="s">
        <v>3416</v>
      </c>
      <c r="Q2154" s="30" t="s">
        <v>8428</v>
      </c>
    </row>
    <row r="2155" spans="1:17" ht="15" customHeight="1" x14ac:dyDescent="0.2">
      <c r="A2155" s="21" t="s">
        <v>3417</v>
      </c>
      <c r="B2155" s="19" t="s">
        <v>7458</v>
      </c>
      <c r="C2155" s="11">
        <v>-2.8589865842108139E-2</v>
      </c>
      <c r="D2155" s="19">
        <v>1</v>
      </c>
      <c r="E2155" s="11">
        <v>-0.23569569724328351</v>
      </c>
      <c r="F2155" s="12">
        <v>1</v>
      </c>
      <c r="G2155" s="11">
        <v>0.27728095217279392</v>
      </c>
      <c r="H2155" s="19">
        <v>1</v>
      </c>
      <c r="I2155" s="11">
        <v>-0.16825487763372077</v>
      </c>
      <c r="J2155" s="19">
        <v>1</v>
      </c>
      <c r="K2155" s="27">
        <v>-0.18456562079147304</v>
      </c>
      <c r="L2155" s="19">
        <v>1</v>
      </c>
      <c r="M2155" s="19" t="s">
        <v>6421</v>
      </c>
      <c r="N2155" s="19" t="s">
        <v>8397</v>
      </c>
      <c r="O2155" s="19" t="s">
        <v>8398</v>
      </c>
      <c r="P2155" s="9" t="s">
        <v>3418</v>
      </c>
      <c r="Q2155" s="30" t="s">
        <v>8428</v>
      </c>
    </row>
    <row r="2156" spans="1:17" ht="15" customHeight="1" x14ac:dyDescent="0.2">
      <c r="A2156" s="21" t="s">
        <v>3419</v>
      </c>
      <c r="B2156" s="19" t="s">
        <v>7459</v>
      </c>
      <c r="C2156" s="11">
        <v>0.31221355720751454</v>
      </c>
      <c r="D2156" s="19">
        <v>1</v>
      </c>
      <c r="E2156" s="11">
        <v>-0.25346556122925085</v>
      </c>
      <c r="F2156" s="12">
        <v>1</v>
      </c>
      <c r="G2156" s="11">
        <v>-9.1862666506723922E-2</v>
      </c>
      <c r="H2156" s="19">
        <v>1</v>
      </c>
      <c r="I2156" s="11">
        <v>-1.3425393005243174</v>
      </c>
      <c r="J2156" s="19">
        <v>1</v>
      </c>
      <c r="K2156" s="27">
        <v>-1.0176817521842898</v>
      </c>
      <c r="L2156" s="19">
        <v>1</v>
      </c>
      <c r="M2156" s="19" t="s">
        <v>6421</v>
      </c>
      <c r="N2156" s="19" t="e">
        <v>#N/A</v>
      </c>
      <c r="O2156" s="19" t="e">
        <v>#N/A</v>
      </c>
      <c r="P2156" s="9" t="s">
        <v>3420</v>
      </c>
      <c r="Q2156" s="30" t="s">
        <v>8428</v>
      </c>
    </row>
    <row r="2157" spans="1:17" ht="15" customHeight="1" x14ac:dyDescent="0.2">
      <c r="A2157" s="21" t="s">
        <v>3421</v>
      </c>
      <c r="B2157" s="19" t="s">
        <v>7460</v>
      </c>
      <c r="C2157" s="11">
        <v>-0.16056682978438711</v>
      </c>
      <c r="D2157" s="19">
        <v>1</v>
      </c>
      <c r="E2157" s="11">
        <v>-0.11935561661026101</v>
      </c>
      <c r="F2157" s="12">
        <v>1</v>
      </c>
      <c r="G2157" s="11">
        <v>-0.40811144161317103</v>
      </c>
      <c r="H2157" s="19">
        <v>1</v>
      </c>
      <c r="I2157" s="11">
        <v>0.32328028957512056</v>
      </c>
      <c r="J2157" s="19">
        <v>1</v>
      </c>
      <c r="K2157" s="27">
        <v>1.0044618259339888</v>
      </c>
      <c r="L2157" s="19">
        <v>1</v>
      </c>
      <c r="M2157" s="19" t="s">
        <v>6426</v>
      </c>
      <c r="N2157" s="19" t="e">
        <v>#N/A</v>
      </c>
      <c r="O2157" s="19" t="e">
        <v>#N/A</v>
      </c>
      <c r="P2157" s="9" t="s">
        <v>3422</v>
      </c>
      <c r="Q2157" s="30" t="s">
        <v>8428</v>
      </c>
    </row>
    <row r="2158" spans="1:17" ht="15" customHeight="1" x14ac:dyDescent="0.2">
      <c r="A2158" s="21" t="s">
        <v>3423</v>
      </c>
      <c r="B2158" s="19" t="s">
        <v>7461</v>
      </c>
      <c r="C2158" s="11">
        <v>4.6374120848602658E-2</v>
      </c>
      <c r="D2158" s="19">
        <v>1</v>
      </c>
      <c r="E2158" s="11">
        <v>0.33630034160537842</v>
      </c>
      <c r="F2158" s="12">
        <v>1</v>
      </c>
      <c r="G2158" s="11">
        <v>-0.18024953116985923</v>
      </c>
      <c r="H2158" s="19">
        <v>1</v>
      </c>
      <c r="I2158" s="11">
        <v>6.0678425468707664E-2</v>
      </c>
      <c r="J2158" s="19">
        <v>1</v>
      </c>
      <c r="K2158" s="27">
        <v>-4.3687360027001222E-2</v>
      </c>
      <c r="L2158" s="19">
        <v>1</v>
      </c>
      <c r="M2158" s="19" t="s">
        <v>6426</v>
      </c>
      <c r="N2158" s="19" t="e">
        <v>#N/A</v>
      </c>
      <c r="O2158" s="19" t="e">
        <v>#N/A</v>
      </c>
      <c r="P2158" s="9" t="s">
        <v>3424</v>
      </c>
      <c r="Q2158" s="30" t="s">
        <v>8428</v>
      </c>
    </row>
    <row r="2159" spans="1:17" ht="15" customHeight="1" x14ac:dyDescent="0.2">
      <c r="A2159" s="21" t="s">
        <v>3425</v>
      </c>
      <c r="B2159" s="19" t="s">
        <v>9542</v>
      </c>
      <c r="C2159" s="11">
        <v>-4.9783497476776871E-3</v>
      </c>
      <c r="D2159" s="19">
        <v>1</v>
      </c>
      <c r="E2159" s="11">
        <v>-9.405468128084514E-2</v>
      </c>
      <c r="F2159" s="12">
        <v>1</v>
      </c>
      <c r="G2159" s="11">
        <v>0.14522284671327867</v>
      </c>
      <c r="H2159" s="19">
        <v>1</v>
      </c>
      <c r="I2159" s="11">
        <v>-0.28744647752038199</v>
      </c>
      <c r="J2159" s="19">
        <v>1</v>
      </c>
      <c r="K2159" s="27">
        <v>2.7896559288173008E-2</v>
      </c>
      <c r="L2159" s="19">
        <v>1</v>
      </c>
      <c r="M2159" s="19" t="s">
        <v>6424</v>
      </c>
      <c r="N2159" s="19" t="e">
        <v>#N/A</v>
      </c>
      <c r="O2159" s="19" t="e">
        <v>#N/A</v>
      </c>
      <c r="P2159" s="9" t="s">
        <v>8</v>
      </c>
      <c r="Q2159" s="30" t="s">
        <v>8428</v>
      </c>
    </row>
    <row r="2160" spans="1:17" ht="15" customHeight="1" x14ac:dyDescent="0.2">
      <c r="A2160" s="21" t="s">
        <v>3426</v>
      </c>
      <c r="B2160" s="19" t="s">
        <v>7462</v>
      </c>
      <c r="C2160" s="11">
        <v>-2.683291633814602E-2</v>
      </c>
      <c r="D2160" s="19">
        <v>1</v>
      </c>
      <c r="E2160" s="11">
        <v>-9.3231861466011017E-3</v>
      </c>
      <c r="F2160" s="12">
        <v>1</v>
      </c>
      <c r="G2160" s="11">
        <v>9.065242442604074E-2</v>
      </c>
      <c r="H2160" s="19">
        <v>1</v>
      </c>
      <c r="I2160" s="11">
        <v>-0.11279332921379653</v>
      </c>
      <c r="J2160" s="19">
        <v>1</v>
      </c>
      <c r="K2160" s="27">
        <v>0.19458223056462479</v>
      </c>
      <c r="L2160" s="19">
        <v>1</v>
      </c>
      <c r="M2160" s="19" t="s">
        <v>6418</v>
      </c>
      <c r="N2160" s="19" t="s">
        <v>8397</v>
      </c>
      <c r="O2160" s="19" t="s">
        <v>8398</v>
      </c>
      <c r="P2160" s="9" t="s">
        <v>3427</v>
      </c>
      <c r="Q2160" s="30" t="s">
        <v>8428</v>
      </c>
    </row>
    <row r="2161" spans="1:17" ht="15" customHeight="1" x14ac:dyDescent="0.2">
      <c r="A2161" s="21" t="s">
        <v>3428</v>
      </c>
      <c r="B2161" s="19" t="s">
        <v>9543</v>
      </c>
      <c r="C2161" s="11">
        <v>-8.5467886273280114E-2</v>
      </c>
      <c r="D2161" s="19">
        <v>1</v>
      </c>
      <c r="E2161" s="11">
        <v>0.43604525644189007</v>
      </c>
      <c r="F2161" s="12">
        <v>1</v>
      </c>
      <c r="G2161" s="11">
        <v>0.11210598074177726</v>
      </c>
      <c r="H2161" s="19">
        <v>1</v>
      </c>
      <c r="I2161" s="11">
        <v>0.18600906394624339</v>
      </c>
      <c r="J2161" s="19">
        <v>1</v>
      </c>
      <c r="K2161" s="27">
        <v>0.14200105186076289</v>
      </c>
      <c r="L2161" s="19">
        <v>1</v>
      </c>
      <c r="M2161" s="19" t="s">
        <v>6419</v>
      </c>
      <c r="N2161" s="19" t="s">
        <v>8413</v>
      </c>
      <c r="O2161" s="19" t="s">
        <v>8414</v>
      </c>
      <c r="P2161" s="9" t="s">
        <v>8</v>
      </c>
      <c r="Q2161" s="30" t="s">
        <v>8428</v>
      </c>
    </row>
    <row r="2162" spans="1:17" ht="15" customHeight="1" x14ac:dyDescent="0.2">
      <c r="A2162" s="21" t="s">
        <v>3429</v>
      </c>
      <c r="B2162" s="19" t="s">
        <v>7463</v>
      </c>
      <c r="C2162" s="11">
        <v>7.6778872769219284E-2</v>
      </c>
      <c r="D2162" s="19">
        <v>1</v>
      </c>
      <c r="E2162" s="11">
        <v>1.6290509326712319E-2</v>
      </c>
      <c r="F2162" s="12">
        <v>1</v>
      </c>
      <c r="G2162" s="11">
        <v>-0.29349849762756242</v>
      </c>
      <c r="H2162" s="19">
        <v>1</v>
      </c>
      <c r="I2162" s="11">
        <v>-0.36121161737237584</v>
      </c>
      <c r="J2162" s="19">
        <v>1</v>
      </c>
      <c r="K2162" s="27">
        <v>4.2057001578809462E-2</v>
      </c>
      <c r="L2162" s="19">
        <v>1</v>
      </c>
      <c r="M2162" s="19" t="s">
        <v>6423</v>
      </c>
      <c r="N2162" s="19" t="s">
        <v>8411</v>
      </c>
      <c r="O2162" s="19" t="s">
        <v>8412</v>
      </c>
      <c r="P2162" s="9" t="s">
        <v>3430</v>
      </c>
      <c r="Q2162" s="30" t="s">
        <v>8428</v>
      </c>
    </row>
    <row r="2163" spans="1:17" ht="15" customHeight="1" x14ac:dyDescent="0.2">
      <c r="A2163" s="21" t="s">
        <v>3431</v>
      </c>
      <c r="B2163" s="19" t="s">
        <v>7464</v>
      </c>
      <c r="C2163" s="11">
        <v>-0.45082582806962007</v>
      </c>
      <c r="D2163" s="19">
        <v>1</v>
      </c>
      <c r="E2163" s="11">
        <v>0.14496613454589022</v>
      </c>
      <c r="F2163" s="12">
        <v>1</v>
      </c>
      <c r="G2163" s="11">
        <v>-0.59203207404594627</v>
      </c>
      <c r="H2163" s="19">
        <v>1</v>
      </c>
      <c r="I2163" s="11">
        <v>-0.37884992670020656</v>
      </c>
      <c r="J2163" s="19">
        <v>1</v>
      </c>
      <c r="K2163" s="27">
        <v>-0.70593869854558167</v>
      </c>
      <c r="L2163" s="19">
        <v>1</v>
      </c>
      <c r="M2163" s="19" t="s">
        <v>6423</v>
      </c>
      <c r="N2163" s="19" t="e">
        <v>#N/A</v>
      </c>
      <c r="O2163" s="19" t="e">
        <v>#N/A</v>
      </c>
      <c r="P2163" s="9" t="s">
        <v>3432</v>
      </c>
      <c r="Q2163" s="30" t="s">
        <v>8428</v>
      </c>
    </row>
    <row r="2164" spans="1:17" ht="15" customHeight="1" x14ac:dyDescent="0.2">
      <c r="A2164" s="21" t="s">
        <v>3433</v>
      </c>
      <c r="B2164" s="19" t="s">
        <v>9544</v>
      </c>
      <c r="C2164" s="11">
        <v>7.5379100924033771E-2</v>
      </c>
      <c r="D2164" s="19">
        <v>1</v>
      </c>
      <c r="E2164" s="11">
        <v>-7.4380806554088755E-2</v>
      </c>
      <c r="F2164" s="12">
        <v>1</v>
      </c>
      <c r="G2164" s="11">
        <v>-0.34261521505608195</v>
      </c>
      <c r="H2164" s="19">
        <v>1</v>
      </c>
      <c r="I2164" s="11">
        <v>1.5814453769096643E-2</v>
      </c>
      <c r="J2164" s="19">
        <v>1</v>
      </c>
      <c r="K2164" s="27">
        <v>-0.32528546130877439</v>
      </c>
      <c r="L2164" s="19">
        <v>1</v>
      </c>
      <c r="M2164" s="19" t="s">
        <v>6424</v>
      </c>
      <c r="N2164" s="19" t="s">
        <v>8399</v>
      </c>
      <c r="O2164" s="19" t="s">
        <v>8400</v>
      </c>
      <c r="P2164" s="9" t="s">
        <v>53</v>
      </c>
      <c r="Q2164" s="30" t="s">
        <v>8428</v>
      </c>
    </row>
    <row r="2165" spans="1:17" ht="15" customHeight="1" x14ac:dyDescent="0.2">
      <c r="A2165" s="21" t="s">
        <v>3434</v>
      </c>
      <c r="B2165" s="19" t="s">
        <v>9545</v>
      </c>
      <c r="C2165" s="11">
        <v>-7.4362202725309599E-3</v>
      </c>
      <c r="D2165" s="19">
        <v>1</v>
      </c>
      <c r="E2165" s="11">
        <v>0.30541481371323032</v>
      </c>
      <c r="F2165" s="12">
        <v>1</v>
      </c>
      <c r="G2165" s="11">
        <v>-5.8734970027588526E-2</v>
      </c>
      <c r="H2165" s="19">
        <v>1</v>
      </c>
      <c r="I2165" s="11">
        <v>-1.8694488783858021E-3</v>
      </c>
      <c r="J2165" s="19">
        <v>1</v>
      </c>
      <c r="K2165" s="27">
        <v>-0.32768169293746335</v>
      </c>
      <c r="L2165" s="19">
        <v>1</v>
      </c>
      <c r="M2165" s="19" t="s">
        <v>6424</v>
      </c>
      <c r="N2165" s="19" t="s">
        <v>8399</v>
      </c>
      <c r="O2165" s="19" t="s">
        <v>8400</v>
      </c>
      <c r="P2165" s="9" t="s">
        <v>53</v>
      </c>
      <c r="Q2165" s="30" t="s">
        <v>8428</v>
      </c>
    </row>
    <row r="2166" spans="1:17" ht="15" customHeight="1" x14ac:dyDescent="0.2">
      <c r="A2166" s="21" t="s">
        <v>3435</v>
      </c>
      <c r="B2166" s="19" t="s">
        <v>7465</v>
      </c>
      <c r="C2166" s="11">
        <v>4.8267657256776016E-2</v>
      </c>
      <c r="D2166" s="19">
        <v>1</v>
      </c>
      <c r="E2166" s="11">
        <v>-0.21622311544578579</v>
      </c>
      <c r="F2166" s="12">
        <v>1</v>
      </c>
      <c r="G2166" s="11">
        <v>-0.48530163488395422</v>
      </c>
      <c r="H2166" s="19">
        <v>1</v>
      </c>
      <c r="I2166" s="11">
        <v>-0.30941615366634695</v>
      </c>
      <c r="J2166" s="19">
        <v>1</v>
      </c>
      <c r="K2166" s="27">
        <v>-0.21614205888179133</v>
      </c>
      <c r="L2166" s="19">
        <v>1</v>
      </c>
      <c r="M2166" s="19" t="s">
        <v>6426</v>
      </c>
      <c r="N2166" s="19" t="e">
        <v>#N/A</v>
      </c>
      <c r="O2166" s="19" t="e">
        <v>#N/A</v>
      </c>
      <c r="P2166" s="9" t="s">
        <v>3436</v>
      </c>
      <c r="Q2166" s="30" t="s">
        <v>8428</v>
      </c>
    </row>
    <row r="2167" spans="1:17" ht="15" customHeight="1" x14ac:dyDescent="0.2">
      <c r="A2167" s="21" t="s">
        <v>3437</v>
      </c>
      <c r="B2167" s="19" t="s">
        <v>7466</v>
      </c>
      <c r="C2167" s="11">
        <v>0.10208599180160291</v>
      </c>
      <c r="D2167" s="19">
        <v>1</v>
      </c>
      <c r="E2167" s="11">
        <v>0.14952163352530609</v>
      </c>
      <c r="F2167" s="12">
        <v>1</v>
      </c>
      <c r="G2167" s="11">
        <v>-4.7366306311185019E-2</v>
      </c>
      <c r="H2167" s="19">
        <v>1</v>
      </c>
      <c r="I2167" s="11">
        <v>0.27963545761532449</v>
      </c>
      <c r="J2167" s="19">
        <v>1</v>
      </c>
      <c r="K2167" s="27">
        <v>-9.7361481628547054E-3</v>
      </c>
      <c r="L2167" s="19">
        <v>1</v>
      </c>
      <c r="M2167" s="19" t="s">
        <v>6426</v>
      </c>
      <c r="N2167" s="19" t="e">
        <v>#N/A</v>
      </c>
      <c r="O2167" s="19" t="e">
        <v>#N/A</v>
      </c>
      <c r="P2167" s="9" t="s">
        <v>3438</v>
      </c>
      <c r="Q2167" s="30" t="s">
        <v>8428</v>
      </c>
    </row>
    <row r="2168" spans="1:17" ht="15" customHeight="1" x14ac:dyDescent="0.2">
      <c r="A2168" s="21" t="s">
        <v>3439</v>
      </c>
      <c r="B2168" s="19" t="s">
        <v>7467</v>
      </c>
      <c r="C2168" s="11">
        <v>-0.67807190511263771</v>
      </c>
      <c r="D2168" s="19">
        <v>1</v>
      </c>
      <c r="E2168" s="11">
        <v>0</v>
      </c>
      <c r="F2168" s="12">
        <v>1</v>
      </c>
      <c r="G2168" s="11">
        <v>-0.32192809488736229</v>
      </c>
      <c r="H2168" s="19">
        <v>1</v>
      </c>
      <c r="I2168" s="11">
        <v>0</v>
      </c>
      <c r="J2168" s="19">
        <v>1</v>
      </c>
      <c r="K2168" s="27">
        <v>-0.73696559416620622</v>
      </c>
      <c r="L2168" s="19">
        <v>1</v>
      </c>
      <c r="M2168" s="19" t="s">
        <v>6421</v>
      </c>
      <c r="N2168" s="19" t="s">
        <v>8405</v>
      </c>
      <c r="O2168" s="19" t="s">
        <v>8406</v>
      </c>
      <c r="P2168" s="9" t="s">
        <v>3440</v>
      </c>
      <c r="Q2168" s="28" t="s">
        <v>8427</v>
      </c>
    </row>
    <row r="2169" spans="1:17" ht="15" customHeight="1" x14ac:dyDescent="0.2">
      <c r="A2169" s="21" t="s">
        <v>3441</v>
      </c>
      <c r="B2169" s="19" t="s">
        <v>7468</v>
      </c>
      <c r="C2169" s="11">
        <v>0</v>
      </c>
      <c r="D2169" s="19">
        <v>1</v>
      </c>
      <c r="E2169" s="11">
        <v>0</v>
      </c>
      <c r="F2169" s="12">
        <v>1</v>
      </c>
      <c r="G2169" s="11">
        <v>0</v>
      </c>
      <c r="H2169" s="19">
        <v>1</v>
      </c>
      <c r="I2169" s="11">
        <v>0</v>
      </c>
      <c r="J2169" s="19">
        <v>1</v>
      </c>
      <c r="K2169" s="27">
        <v>0</v>
      </c>
      <c r="L2169" s="19">
        <v>1</v>
      </c>
      <c r="M2169" s="19" t="s">
        <v>6421</v>
      </c>
      <c r="N2169" s="19" t="s">
        <v>8405</v>
      </c>
      <c r="O2169" s="19" t="s">
        <v>8406</v>
      </c>
      <c r="P2169" s="9" t="s">
        <v>3442</v>
      </c>
      <c r="Q2169" s="28" t="s">
        <v>8427</v>
      </c>
    </row>
    <row r="2170" spans="1:17" ht="15" customHeight="1" x14ac:dyDescent="0.2">
      <c r="A2170" s="21" t="s">
        <v>3443</v>
      </c>
      <c r="B2170" s="19" t="s">
        <v>7469</v>
      </c>
      <c r="C2170" s="11">
        <v>0</v>
      </c>
      <c r="D2170" s="19">
        <v>1</v>
      </c>
      <c r="E2170" s="11">
        <v>0</v>
      </c>
      <c r="F2170" s="12">
        <v>1</v>
      </c>
      <c r="G2170" s="11">
        <v>0</v>
      </c>
      <c r="H2170" s="19">
        <v>1</v>
      </c>
      <c r="I2170" s="11">
        <v>0</v>
      </c>
      <c r="J2170" s="19">
        <v>1</v>
      </c>
      <c r="K2170" s="27">
        <v>0</v>
      </c>
      <c r="L2170" s="19">
        <v>1</v>
      </c>
      <c r="M2170" s="19" t="s">
        <v>6421</v>
      </c>
      <c r="N2170" s="19" t="e">
        <v>#N/A</v>
      </c>
      <c r="O2170" s="19" t="e">
        <v>#N/A</v>
      </c>
      <c r="P2170" s="9" t="s">
        <v>3444</v>
      </c>
      <c r="Q2170" s="28" t="s">
        <v>8427</v>
      </c>
    </row>
    <row r="2171" spans="1:17" ht="15" customHeight="1" x14ac:dyDescent="0.2">
      <c r="A2171" s="21" t="s">
        <v>3445</v>
      </c>
      <c r="B2171" s="19" t="s">
        <v>7470</v>
      </c>
      <c r="C2171" s="11">
        <v>0.33693241883757979</v>
      </c>
      <c r="D2171" s="19">
        <v>1</v>
      </c>
      <c r="E2171" s="11">
        <v>7.7789346913643601E-2</v>
      </c>
      <c r="F2171" s="12">
        <v>1</v>
      </c>
      <c r="G2171" s="11">
        <v>-0.30224065985875248</v>
      </c>
      <c r="H2171" s="19">
        <v>1</v>
      </c>
      <c r="I2171" s="11">
        <v>-0.91660306942418246</v>
      </c>
      <c r="J2171" s="19">
        <v>1</v>
      </c>
      <c r="K2171" s="27">
        <v>-0.14113904446644074</v>
      </c>
      <c r="L2171" s="19">
        <v>1</v>
      </c>
      <c r="M2171" s="19" t="s">
        <v>6421</v>
      </c>
      <c r="N2171" s="19" t="e">
        <v>#N/A</v>
      </c>
      <c r="O2171" s="19" t="e">
        <v>#N/A</v>
      </c>
      <c r="P2171" s="9" t="s">
        <v>3446</v>
      </c>
      <c r="Q2171" s="30" t="s">
        <v>8428</v>
      </c>
    </row>
    <row r="2172" spans="1:17" ht="15" customHeight="1" x14ac:dyDescent="0.2">
      <c r="A2172" s="21" t="s">
        <v>3447</v>
      </c>
      <c r="B2172" s="19" t="s">
        <v>9546</v>
      </c>
      <c r="C2172" s="11">
        <v>6.5684152176284025E-2</v>
      </c>
      <c r="D2172" s="19">
        <v>1</v>
      </c>
      <c r="E2172" s="11">
        <v>0.10118807515611293</v>
      </c>
      <c r="F2172" s="12">
        <v>1</v>
      </c>
      <c r="G2172" s="11">
        <v>-7.2125408907062524E-2</v>
      </c>
      <c r="H2172" s="19">
        <v>1</v>
      </c>
      <c r="I2172" s="11">
        <v>0.56071723272277996</v>
      </c>
      <c r="J2172" s="19">
        <v>1</v>
      </c>
      <c r="K2172" s="27">
        <v>-0.27551283322462028</v>
      </c>
      <c r="L2172" s="19">
        <v>1</v>
      </c>
      <c r="M2172" s="19" t="s">
        <v>6420</v>
      </c>
      <c r="N2172" s="19" t="e">
        <v>#N/A</v>
      </c>
      <c r="O2172" s="19" t="e">
        <v>#N/A</v>
      </c>
      <c r="P2172" s="9" t="s">
        <v>14</v>
      </c>
      <c r="Q2172" s="30" t="s">
        <v>8428</v>
      </c>
    </row>
    <row r="2173" spans="1:17" ht="15" customHeight="1" x14ac:dyDescent="0.2">
      <c r="A2173" s="21" t="s">
        <v>3448</v>
      </c>
      <c r="B2173" s="19" t="s">
        <v>9547</v>
      </c>
      <c r="C2173" s="11">
        <v>-1.1472678356757669E-2</v>
      </c>
      <c r="D2173" s="19">
        <v>1</v>
      </c>
      <c r="E2173" s="11">
        <v>0.12132341532222261</v>
      </c>
      <c r="F2173" s="12">
        <v>1</v>
      </c>
      <c r="G2173" s="11">
        <v>8.9776581561576099E-2</v>
      </c>
      <c r="H2173" s="19">
        <v>1</v>
      </c>
      <c r="I2173" s="11">
        <v>-0.15671872892868918</v>
      </c>
      <c r="J2173" s="19">
        <v>1</v>
      </c>
      <c r="K2173" s="27">
        <v>-0.33471875652482774</v>
      </c>
      <c r="L2173" s="19">
        <v>1</v>
      </c>
      <c r="M2173" s="19" t="s">
        <v>6419</v>
      </c>
      <c r="N2173" s="19" t="e">
        <v>#N/A</v>
      </c>
      <c r="O2173" s="19" t="e">
        <v>#N/A</v>
      </c>
      <c r="P2173" s="9" t="s">
        <v>8</v>
      </c>
      <c r="Q2173" s="30" t="s">
        <v>8428</v>
      </c>
    </row>
    <row r="2174" spans="1:17" ht="15" customHeight="1" x14ac:dyDescent="0.2">
      <c r="A2174" s="21" t="s">
        <v>3449</v>
      </c>
      <c r="B2174" s="19" t="s">
        <v>7471</v>
      </c>
      <c r="C2174" s="11">
        <v>0.56705394106185403</v>
      </c>
      <c r="D2174" s="19">
        <v>1</v>
      </c>
      <c r="E2174" s="11">
        <v>-0.12443886489418399</v>
      </c>
      <c r="F2174" s="12">
        <v>1</v>
      </c>
      <c r="G2174" s="11">
        <v>0.22586917741711482</v>
      </c>
      <c r="H2174" s="19">
        <v>1</v>
      </c>
      <c r="I2174" s="11">
        <v>-1.5636878180610083</v>
      </c>
      <c r="J2174" s="19">
        <v>0.47959000000000002</v>
      </c>
      <c r="K2174" s="27">
        <v>-1.3401821321410761</v>
      </c>
      <c r="L2174" s="19">
        <v>1.5610000000000001E-3</v>
      </c>
      <c r="M2174" s="19" t="s">
        <v>6420</v>
      </c>
      <c r="N2174" s="19" t="s">
        <v>8405</v>
      </c>
      <c r="O2174" s="19" t="s">
        <v>8406</v>
      </c>
      <c r="P2174" s="9" t="s">
        <v>3450</v>
      </c>
      <c r="Q2174" s="30" t="s">
        <v>8428</v>
      </c>
    </row>
    <row r="2175" spans="1:17" ht="15" customHeight="1" x14ac:dyDescent="0.2">
      <c r="A2175" s="21" t="s">
        <v>3451</v>
      </c>
      <c r="B2175" s="19" t="s">
        <v>7472</v>
      </c>
      <c r="C2175" s="11">
        <v>-7.6647010933789519E-2</v>
      </c>
      <c r="D2175" s="19">
        <v>1</v>
      </c>
      <c r="E2175" s="11">
        <v>0.42671846730196117</v>
      </c>
      <c r="F2175" s="12">
        <v>1</v>
      </c>
      <c r="G2175" s="11">
        <v>-0.42695787844754068</v>
      </c>
      <c r="H2175" s="19">
        <v>1</v>
      </c>
      <c r="I2175" s="11">
        <v>-0.35066029148373334</v>
      </c>
      <c r="J2175" s="19">
        <v>1</v>
      </c>
      <c r="K2175" s="27">
        <v>0.23798927638746648</v>
      </c>
      <c r="L2175" s="19">
        <v>1</v>
      </c>
      <c r="M2175" s="19" t="s">
        <v>6420</v>
      </c>
      <c r="N2175" s="19" t="e">
        <v>#N/A</v>
      </c>
      <c r="O2175" s="19" t="e">
        <v>#N/A</v>
      </c>
      <c r="P2175" s="9" t="s">
        <v>3452</v>
      </c>
      <c r="Q2175" s="30" t="s">
        <v>8428</v>
      </c>
    </row>
    <row r="2176" spans="1:17" ht="15" customHeight="1" x14ac:dyDescent="0.2">
      <c r="A2176" s="21" t="s">
        <v>3453</v>
      </c>
      <c r="B2176" s="19" t="s">
        <v>9548</v>
      </c>
      <c r="C2176" s="11">
        <v>-0.39828296311231665</v>
      </c>
      <c r="D2176" s="19">
        <v>1</v>
      </c>
      <c r="E2176" s="11">
        <v>0.6722480553704453</v>
      </c>
      <c r="F2176" s="12">
        <v>1</v>
      </c>
      <c r="G2176" s="11">
        <v>-9.336266429573746E-2</v>
      </c>
      <c r="H2176" s="19">
        <v>1</v>
      </c>
      <c r="I2176" s="11">
        <v>4.0189090115698933E-2</v>
      </c>
      <c r="J2176" s="19">
        <v>1</v>
      </c>
      <c r="K2176" s="27">
        <v>0.54256391666320802</v>
      </c>
      <c r="L2176" s="19">
        <v>1</v>
      </c>
      <c r="M2176" s="19" t="s">
        <v>6419</v>
      </c>
      <c r="N2176" s="19" t="e">
        <v>#N/A</v>
      </c>
      <c r="O2176" s="19" t="e">
        <v>#N/A</v>
      </c>
      <c r="P2176" s="9" t="s">
        <v>8</v>
      </c>
      <c r="Q2176" s="30" t="s">
        <v>8428</v>
      </c>
    </row>
    <row r="2177" spans="1:17" ht="15" customHeight="1" x14ac:dyDescent="0.2">
      <c r="A2177" s="21" t="s">
        <v>3454</v>
      </c>
      <c r="B2177" s="19" t="s">
        <v>9549</v>
      </c>
      <c r="C2177" s="11">
        <v>-0.10092031275862327</v>
      </c>
      <c r="D2177" s="19">
        <v>1</v>
      </c>
      <c r="E2177" s="11">
        <v>-0.19826518247433578</v>
      </c>
      <c r="F2177" s="12">
        <v>1</v>
      </c>
      <c r="G2177" s="11">
        <v>-1.7324373099251857E-2</v>
      </c>
      <c r="H2177" s="19">
        <v>1</v>
      </c>
      <c r="I2177" s="11">
        <v>-0.50350457923402236</v>
      </c>
      <c r="J2177" s="19">
        <v>1</v>
      </c>
      <c r="K2177" s="27">
        <v>-0.51454985070395842</v>
      </c>
      <c r="L2177" s="19">
        <v>1</v>
      </c>
      <c r="M2177" s="19" t="s">
        <v>6421</v>
      </c>
      <c r="N2177" s="19" t="s">
        <v>8395</v>
      </c>
      <c r="O2177" s="19" t="s">
        <v>8396</v>
      </c>
      <c r="P2177" s="9" t="s">
        <v>3455</v>
      </c>
      <c r="Q2177" s="30" t="s">
        <v>8428</v>
      </c>
    </row>
    <row r="2178" spans="1:17" ht="15" customHeight="1" x14ac:dyDescent="0.2">
      <c r="A2178" s="21" t="s">
        <v>3456</v>
      </c>
      <c r="B2178" s="19" t="s">
        <v>9550</v>
      </c>
      <c r="C2178" s="11">
        <v>3.7822903471488853E-2</v>
      </c>
      <c r="D2178" s="19">
        <v>1</v>
      </c>
      <c r="E2178" s="11">
        <v>0.10804727328951309</v>
      </c>
      <c r="F2178" s="12">
        <v>1</v>
      </c>
      <c r="G2178" s="11">
        <v>0.32396412708538197</v>
      </c>
      <c r="H2178" s="19">
        <v>1</v>
      </c>
      <c r="I2178" s="11">
        <v>-0.10556014449115379</v>
      </c>
      <c r="J2178" s="19">
        <v>1</v>
      </c>
      <c r="K2178" s="27">
        <v>-0.25762565406205196</v>
      </c>
      <c r="L2178" s="19">
        <v>1</v>
      </c>
      <c r="M2178" s="19" t="s">
        <v>6419</v>
      </c>
      <c r="N2178" s="19" t="s">
        <v>8399</v>
      </c>
      <c r="O2178" s="19" t="s">
        <v>8400</v>
      </c>
      <c r="P2178" s="9" t="s">
        <v>3457</v>
      </c>
      <c r="Q2178" s="30" t="s">
        <v>8428</v>
      </c>
    </row>
    <row r="2179" spans="1:17" ht="15" customHeight="1" x14ac:dyDescent="0.2">
      <c r="A2179" s="21" t="s">
        <v>3458</v>
      </c>
      <c r="B2179" s="19" t="s">
        <v>9551</v>
      </c>
      <c r="C2179" s="11">
        <v>-0.14303979355666521</v>
      </c>
      <c r="D2179" s="19">
        <v>1</v>
      </c>
      <c r="E2179" s="11">
        <v>0.13152611716533552</v>
      </c>
      <c r="F2179" s="12">
        <v>1</v>
      </c>
      <c r="G2179" s="11">
        <v>0.12153229998869407</v>
      </c>
      <c r="H2179" s="19">
        <v>1</v>
      </c>
      <c r="I2179" s="11">
        <v>-2.1697543001896878E-2</v>
      </c>
      <c r="J2179" s="19">
        <v>1</v>
      </c>
      <c r="K2179" s="27">
        <v>-0.16219945608564754</v>
      </c>
      <c r="L2179" s="19">
        <v>1</v>
      </c>
      <c r="M2179" s="19" t="s">
        <v>6420</v>
      </c>
      <c r="N2179" s="19" t="e">
        <v>#N/A</v>
      </c>
      <c r="O2179" s="19" t="e">
        <v>#N/A</v>
      </c>
      <c r="P2179" s="9" t="s">
        <v>63</v>
      </c>
      <c r="Q2179" s="30" t="s">
        <v>8428</v>
      </c>
    </row>
    <row r="2180" spans="1:17" ht="15" customHeight="1" x14ac:dyDescent="0.2">
      <c r="A2180" s="21" t="s">
        <v>3459</v>
      </c>
      <c r="B2180" s="19" t="s">
        <v>7473</v>
      </c>
      <c r="C2180" s="11">
        <v>0</v>
      </c>
      <c r="D2180" s="19">
        <v>1</v>
      </c>
      <c r="E2180" s="11">
        <v>0</v>
      </c>
      <c r="F2180" s="12">
        <v>1</v>
      </c>
      <c r="G2180" s="11">
        <v>0</v>
      </c>
      <c r="H2180" s="19">
        <v>1</v>
      </c>
      <c r="I2180" s="11">
        <v>0</v>
      </c>
      <c r="J2180" s="19">
        <v>1</v>
      </c>
      <c r="K2180" s="27">
        <v>0</v>
      </c>
      <c r="L2180" s="19">
        <v>1</v>
      </c>
      <c r="M2180" s="19" t="s">
        <v>6421</v>
      </c>
      <c r="N2180" s="19" t="s">
        <v>8385</v>
      </c>
      <c r="O2180" s="19" t="s">
        <v>8386</v>
      </c>
      <c r="P2180" s="9" t="s">
        <v>3460</v>
      </c>
      <c r="Q2180" s="26" t="s">
        <v>8431</v>
      </c>
    </row>
    <row r="2181" spans="1:17" ht="15" customHeight="1" x14ac:dyDescent="0.2">
      <c r="A2181" s="21" t="s">
        <v>3461</v>
      </c>
      <c r="B2181" s="19" t="s">
        <v>7474</v>
      </c>
      <c r="C2181" s="11">
        <v>0</v>
      </c>
      <c r="D2181" s="19">
        <v>1</v>
      </c>
      <c r="E2181" s="11">
        <v>0</v>
      </c>
      <c r="F2181" s="12">
        <v>1</v>
      </c>
      <c r="G2181" s="11">
        <v>0</v>
      </c>
      <c r="H2181" s="19">
        <v>1</v>
      </c>
      <c r="I2181" s="11">
        <v>0</v>
      </c>
      <c r="J2181" s="19">
        <v>1</v>
      </c>
      <c r="K2181" s="27">
        <v>0</v>
      </c>
      <c r="L2181" s="19">
        <v>1</v>
      </c>
      <c r="M2181" s="19" t="s">
        <v>6421</v>
      </c>
      <c r="N2181" s="19" t="s">
        <v>8385</v>
      </c>
      <c r="O2181" s="19" t="s">
        <v>8386</v>
      </c>
      <c r="P2181" s="9" t="s">
        <v>3462</v>
      </c>
      <c r="Q2181" s="26" t="s">
        <v>8431</v>
      </c>
    </row>
    <row r="2182" spans="1:17" ht="15" customHeight="1" x14ac:dyDescent="0.2">
      <c r="A2182" s="21" t="s">
        <v>3463</v>
      </c>
      <c r="B2182" s="19" t="s">
        <v>7475</v>
      </c>
      <c r="C2182" s="11">
        <v>6.1864626248391303E-3</v>
      </c>
      <c r="D2182" s="19">
        <v>1</v>
      </c>
      <c r="E2182" s="11">
        <v>0.21681822435235412</v>
      </c>
      <c r="F2182" s="12">
        <v>1</v>
      </c>
      <c r="G2182" s="11">
        <v>0.13465382639685441</v>
      </c>
      <c r="H2182" s="19">
        <v>1</v>
      </c>
      <c r="I2182" s="11">
        <v>-9.6046169794254385E-2</v>
      </c>
      <c r="J2182" s="19">
        <v>1</v>
      </c>
      <c r="K2182" s="27">
        <v>0.35487476304693116</v>
      </c>
      <c r="L2182" s="19">
        <v>1</v>
      </c>
      <c r="M2182" s="19" t="s">
        <v>6426</v>
      </c>
      <c r="N2182" s="19" t="e">
        <v>#N/A</v>
      </c>
      <c r="O2182" s="19" t="e">
        <v>#N/A</v>
      </c>
      <c r="P2182" s="9" t="s">
        <v>3464</v>
      </c>
      <c r="Q2182" s="30" t="s">
        <v>8428</v>
      </c>
    </row>
    <row r="2183" spans="1:17" ht="15" customHeight="1" x14ac:dyDescent="0.2">
      <c r="A2183" s="21" t="s">
        <v>3465</v>
      </c>
      <c r="B2183" s="19" t="s">
        <v>7476</v>
      </c>
      <c r="C2183" s="11">
        <v>-1.1874595145997247E-2</v>
      </c>
      <c r="D2183" s="19">
        <v>1</v>
      </c>
      <c r="E2183" s="11">
        <v>9.5394522609991636E-2</v>
      </c>
      <c r="F2183" s="12">
        <v>1</v>
      </c>
      <c r="G2183" s="11">
        <v>5.5190393780713769E-2</v>
      </c>
      <c r="H2183" s="19">
        <v>1</v>
      </c>
      <c r="I2183" s="11">
        <v>-4.6974372534877795E-2</v>
      </c>
      <c r="J2183" s="19">
        <v>1</v>
      </c>
      <c r="K2183" s="27">
        <v>0.95430660719995142</v>
      </c>
      <c r="L2183" s="19">
        <v>1</v>
      </c>
      <c r="M2183" s="19" t="s">
        <v>6421</v>
      </c>
      <c r="N2183" s="19" t="s">
        <v>8385</v>
      </c>
      <c r="O2183" s="19" t="s">
        <v>8386</v>
      </c>
      <c r="P2183" s="9" t="s">
        <v>3466</v>
      </c>
      <c r="Q2183" s="30" t="s">
        <v>8428</v>
      </c>
    </row>
    <row r="2184" spans="1:17" ht="15" customHeight="1" x14ac:dyDescent="0.2">
      <c r="A2184" s="21" t="s">
        <v>3467</v>
      </c>
      <c r="B2184" s="19" t="s">
        <v>9552</v>
      </c>
      <c r="C2184" s="11">
        <v>-0.12577218443406776</v>
      </c>
      <c r="D2184" s="19">
        <v>1</v>
      </c>
      <c r="E2184" s="11">
        <v>-0.1019302543840218</v>
      </c>
      <c r="F2184" s="12">
        <v>1</v>
      </c>
      <c r="G2184" s="11">
        <v>0.45512607912881947</v>
      </c>
      <c r="H2184" s="19">
        <v>1</v>
      </c>
      <c r="I2184" s="11">
        <v>-0.31828238160252448</v>
      </c>
      <c r="J2184" s="19">
        <v>1</v>
      </c>
      <c r="K2184" s="27">
        <v>0.13497186491812041</v>
      </c>
      <c r="L2184" s="19">
        <v>1</v>
      </c>
      <c r="M2184" s="19" t="s">
        <v>6419</v>
      </c>
      <c r="N2184" s="19" t="s">
        <v>8411</v>
      </c>
      <c r="O2184" s="19" t="s">
        <v>8412</v>
      </c>
      <c r="P2184" s="9" t="s">
        <v>8</v>
      </c>
      <c r="Q2184" s="30" t="s">
        <v>8428</v>
      </c>
    </row>
    <row r="2185" spans="1:17" ht="15" customHeight="1" x14ac:dyDescent="0.2">
      <c r="A2185" s="21" t="s">
        <v>3468</v>
      </c>
      <c r="B2185" s="19" t="s">
        <v>7477</v>
      </c>
      <c r="C2185" s="11">
        <v>-9.2666248178232297E-2</v>
      </c>
      <c r="D2185" s="19">
        <v>1</v>
      </c>
      <c r="E2185" s="11">
        <v>0.31723214018578555</v>
      </c>
      <c r="F2185" s="12">
        <v>1</v>
      </c>
      <c r="G2185" s="11">
        <v>-4.8792481974528595E-2</v>
      </c>
      <c r="H2185" s="19">
        <v>1</v>
      </c>
      <c r="I2185" s="11">
        <v>9.2231936282172342E-2</v>
      </c>
      <c r="J2185" s="19">
        <v>1</v>
      </c>
      <c r="K2185" s="27">
        <v>0.2780738052979348</v>
      </c>
      <c r="L2185" s="19">
        <v>1</v>
      </c>
      <c r="M2185" s="19" t="s">
        <v>6426</v>
      </c>
      <c r="N2185" s="19" t="e">
        <v>#N/A</v>
      </c>
      <c r="O2185" s="19" t="e">
        <v>#N/A</v>
      </c>
      <c r="P2185" s="9" t="s">
        <v>3469</v>
      </c>
      <c r="Q2185" s="30" t="s">
        <v>8428</v>
      </c>
    </row>
    <row r="2186" spans="1:17" ht="15" customHeight="1" x14ac:dyDescent="0.2">
      <c r="A2186" s="21" t="s">
        <v>3470</v>
      </c>
      <c r="B2186" s="19" t="s">
        <v>7478</v>
      </c>
      <c r="C2186" s="11">
        <v>8.5033775578288576E-2</v>
      </c>
      <c r="D2186" s="19">
        <v>1</v>
      </c>
      <c r="E2186" s="11">
        <v>2.8937840023609572E-2</v>
      </c>
      <c r="F2186" s="12">
        <v>1</v>
      </c>
      <c r="G2186" s="11">
        <v>-0.12818204900431104</v>
      </c>
      <c r="H2186" s="19">
        <v>1</v>
      </c>
      <c r="I2186" s="11">
        <v>0.47896534167143995</v>
      </c>
      <c r="J2186" s="19">
        <v>1</v>
      </c>
      <c r="K2186" s="27">
        <v>0.4866295433049439</v>
      </c>
      <c r="L2186" s="19">
        <v>1</v>
      </c>
      <c r="M2186" s="19" t="s">
        <v>6420</v>
      </c>
      <c r="N2186" s="19" t="s">
        <v>8385</v>
      </c>
      <c r="O2186" s="19" t="s">
        <v>8386</v>
      </c>
      <c r="P2186" s="9" t="s">
        <v>3471</v>
      </c>
      <c r="Q2186" s="30" t="s">
        <v>8428</v>
      </c>
    </row>
    <row r="2187" spans="1:17" ht="15" customHeight="1" x14ac:dyDescent="0.2">
      <c r="A2187" s="21" t="s">
        <v>3472</v>
      </c>
      <c r="B2187" s="19" t="s">
        <v>9553</v>
      </c>
      <c r="C2187" s="11">
        <v>-0.23723778911297544</v>
      </c>
      <c r="D2187" s="19">
        <v>1</v>
      </c>
      <c r="E2187" s="11">
        <v>-0.18095624751816025</v>
      </c>
      <c r="F2187" s="12">
        <v>1</v>
      </c>
      <c r="G2187" s="11">
        <v>2.1845248195041054E-2</v>
      </c>
      <c r="H2187" s="19">
        <v>1</v>
      </c>
      <c r="I2187" s="11">
        <v>0.41991748898574105</v>
      </c>
      <c r="J2187" s="19">
        <v>1</v>
      </c>
      <c r="K2187" s="27">
        <v>9.2179997011792719E-2</v>
      </c>
      <c r="L2187" s="19">
        <v>1</v>
      </c>
      <c r="M2187" s="19" t="s">
        <v>6420</v>
      </c>
      <c r="N2187" s="19" t="e">
        <v>#N/A</v>
      </c>
      <c r="O2187" s="19" t="e">
        <v>#N/A</v>
      </c>
      <c r="P2187" s="9" t="s">
        <v>66</v>
      </c>
      <c r="Q2187" s="30" t="s">
        <v>8428</v>
      </c>
    </row>
    <row r="2188" spans="1:17" ht="15" customHeight="1" x14ac:dyDescent="0.2">
      <c r="A2188" s="21" t="s">
        <v>3473</v>
      </c>
      <c r="B2188" s="19" t="s">
        <v>9554</v>
      </c>
      <c r="C2188" s="11">
        <v>0.10284774722467185</v>
      </c>
      <c r="D2188" s="19">
        <v>1</v>
      </c>
      <c r="E2188" s="11">
        <v>1.2275292806399246E-2</v>
      </c>
      <c r="F2188" s="12">
        <v>1</v>
      </c>
      <c r="G2188" s="11">
        <v>-7.0403265694603395E-2</v>
      </c>
      <c r="H2188" s="19">
        <v>1</v>
      </c>
      <c r="I2188" s="11">
        <v>-0.40238719972511428</v>
      </c>
      <c r="J2188" s="19">
        <v>1</v>
      </c>
      <c r="K2188" s="27">
        <v>-0.31515256556044074</v>
      </c>
      <c r="L2188" s="19">
        <v>1</v>
      </c>
      <c r="M2188" s="19" t="s">
        <v>6421</v>
      </c>
      <c r="N2188" s="19" t="s">
        <v>8393</v>
      </c>
      <c r="O2188" s="19" t="s">
        <v>8394</v>
      </c>
      <c r="P2188" s="9" t="s">
        <v>76</v>
      </c>
      <c r="Q2188" s="30" t="s">
        <v>8428</v>
      </c>
    </row>
    <row r="2189" spans="1:17" ht="15" customHeight="1" x14ac:dyDescent="0.2">
      <c r="A2189" s="21" t="s">
        <v>3474</v>
      </c>
      <c r="B2189" s="19" t="s">
        <v>7479</v>
      </c>
      <c r="C2189" s="11">
        <v>0</v>
      </c>
      <c r="D2189" s="19">
        <v>1</v>
      </c>
      <c r="E2189" s="11">
        <v>-1.0874628412503393</v>
      </c>
      <c r="F2189" s="12">
        <v>1</v>
      </c>
      <c r="G2189" s="11">
        <v>0.58496250072115596</v>
      </c>
      <c r="H2189" s="19">
        <v>1</v>
      </c>
      <c r="I2189" s="11">
        <v>-0.41503749927884381</v>
      </c>
      <c r="J2189" s="19">
        <v>1</v>
      </c>
      <c r="K2189" s="27">
        <v>0</v>
      </c>
      <c r="L2189" s="19">
        <v>1</v>
      </c>
      <c r="M2189" s="19" t="s">
        <v>6421</v>
      </c>
      <c r="N2189" s="19" t="s">
        <v>8395</v>
      </c>
      <c r="O2189" s="19" t="s">
        <v>8396</v>
      </c>
      <c r="P2189" s="9" t="s">
        <v>3475</v>
      </c>
      <c r="Q2189" s="26" t="s">
        <v>8431</v>
      </c>
    </row>
    <row r="2190" spans="1:17" ht="15" customHeight="1" x14ac:dyDescent="0.2">
      <c r="A2190" s="21" t="s">
        <v>3476</v>
      </c>
      <c r="B2190" s="19" t="s">
        <v>7480</v>
      </c>
      <c r="C2190" s="11">
        <v>-0.87272734895764137</v>
      </c>
      <c r="D2190" s="19">
        <v>0.158584</v>
      </c>
      <c r="E2190" s="11">
        <v>-0.12827907480169157</v>
      </c>
      <c r="F2190" s="12">
        <v>1</v>
      </c>
      <c r="G2190" s="11">
        <v>3.2191060252446166</v>
      </c>
      <c r="H2190" s="19">
        <v>0</v>
      </c>
      <c r="I2190" s="11">
        <v>-0.41051999825543378</v>
      </c>
      <c r="J2190" s="19">
        <v>1</v>
      </c>
      <c r="K2190" s="27">
        <v>1.4370638056088427</v>
      </c>
      <c r="L2190" s="19">
        <v>1</v>
      </c>
      <c r="M2190" s="19" t="s">
        <v>6421</v>
      </c>
      <c r="N2190" s="19" t="s">
        <v>8407</v>
      </c>
      <c r="O2190" s="19" t="s">
        <v>8408</v>
      </c>
      <c r="P2190" s="9" t="s">
        <v>3477</v>
      </c>
      <c r="Q2190" s="30" t="s">
        <v>8428</v>
      </c>
    </row>
    <row r="2191" spans="1:17" ht="15" customHeight="1" x14ac:dyDescent="0.2">
      <c r="A2191" s="21" t="s">
        <v>3478</v>
      </c>
      <c r="B2191" s="19" t="s">
        <v>9555</v>
      </c>
      <c r="C2191" s="11">
        <v>6.3868089242646364E-2</v>
      </c>
      <c r="D2191" s="19">
        <v>1</v>
      </c>
      <c r="E2191" s="11">
        <v>0.25557065951682784</v>
      </c>
      <c r="F2191" s="12">
        <v>1</v>
      </c>
      <c r="G2191" s="11">
        <v>0.13689199167741503</v>
      </c>
      <c r="H2191" s="19">
        <v>1</v>
      </c>
      <c r="I2191" s="11">
        <v>3.030037104695071E-2</v>
      </c>
      <c r="J2191" s="19">
        <v>1</v>
      </c>
      <c r="K2191" s="27">
        <v>-0.21779784725919787</v>
      </c>
      <c r="L2191" s="19">
        <v>1</v>
      </c>
      <c r="M2191" s="19" t="s">
        <v>6419</v>
      </c>
      <c r="N2191" s="19" t="e">
        <v>#N/A</v>
      </c>
      <c r="O2191" s="19" t="e">
        <v>#N/A</v>
      </c>
      <c r="P2191" s="9" t="s">
        <v>8</v>
      </c>
      <c r="Q2191" s="30" t="s">
        <v>8428</v>
      </c>
    </row>
    <row r="2192" spans="1:17" ht="15" customHeight="1" x14ac:dyDescent="0.2">
      <c r="A2192" s="21" t="s">
        <v>3479</v>
      </c>
      <c r="B2192" s="19" t="s">
        <v>9556</v>
      </c>
      <c r="C2192" s="11">
        <v>-0.16764794967019359</v>
      </c>
      <c r="D2192" s="19">
        <v>1</v>
      </c>
      <c r="E2192" s="11">
        <v>-0.44630132538346895</v>
      </c>
      <c r="F2192" s="12">
        <v>1</v>
      </c>
      <c r="G2192" s="11">
        <v>0.31390457197102839</v>
      </c>
      <c r="H2192" s="19">
        <v>1</v>
      </c>
      <c r="I2192" s="11">
        <v>-0.27270488309515267</v>
      </c>
      <c r="J2192" s="19">
        <v>1</v>
      </c>
      <c r="K2192" s="27">
        <v>-0.70022717559509073</v>
      </c>
      <c r="L2192" s="19">
        <v>1</v>
      </c>
      <c r="M2192" s="19" t="s">
        <v>6419</v>
      </c>
      <c r="N2192" s="19" t="e">
        <v>#N/A</v>
      </c>
      <c r="O2192" s="19" t="e">
        <v>#N/A</v>
      </c>
      <c r="P2192" s="9" t="s">
        <v>8</v>
      </c>
      <c r="Q2192" s="30" t="s">
        <v>8428</v>
      </c>
    </row>
    <row r="2193" spans="1:17" ht="15" customHeight="1" x14ac:dyDescent="0.2">
      <c r="A2193" s="21" t="s">
        <v>3480</v>
      </c>
      <c r="B2193" s="19" t="s">
        <v>9557</v>
      </c>
      <c r="C2193" s="11">
        <v>-0.2363469640654603</v>
      </c>
      <c r="D2193" s="19">
        <v>1</v>
      </c>
      <c r="E2193" s="11">
        <v>-7.177602073046979E-3</v>
      </c>
      <c r="F2193" s="12">
        <v>1</v>
      </c>
      <c r="G2193" s="11">
        <v>0.85277145032068946</v>
      </c>
      <c r="H2193" s="19">
        <v>0.65232100000000004</v>
      </c>
      <c r="I2193" s="11">
        <v>-0.55687858288031866</v>
      </c>
      <c r="J2193" s="19">
        <v>1</v>
      </c>
      <c r="K2193" s="27">
        <v>-0.7475961458194661</v>
      </c>
      <c r="L2193" s="19">
        <v>1</v>
      </c>
      <c r="M2193" s="19" t="s">
        <v>6419</v>
      </c>
      <c r="N2193" s="19" t="e">
        <v>#N/A</v>
      </c>
      <c r="O2193" s="19" t="e">
        <v>#N/A</v>
      </c>
      <c r="P2193" s="9" t="s">
        <v>8</v>
      </c>
      <c r="Q2193" s="30" t="s">
        <v>8428</v>
      </c>
    </row>
    <row r="2194" spans="1:17" ht="15" customHeight="1" x14ac:dyDescent="0.2">
      <c r="A2194" s="21" t="s">
        <v>3481</v>
      </c>
      <c r="B2194" s="19" t="s">
        <v>9558</v>
      </c>
      <c r="C2194" s="11">
        <v>0.20645087746742652</v>
      </c>
      <c r="D2194" s="19">
        <v>1</v>
      </c>
      <c r="E2194" s="11">
        <v>-0.18693142674800226</v>
      </c>
      <c r="F2194" s="12">
        <v>1</v>
      </c>
      <c r="G2194" s="11">
        <v>-2.9503128758996473</v>
      </c>
      <c r="H2194" s="19">
        <v>1.1762E-2</v>
      </c>
      <c r="I2194" s="11">
        <v>2.5880577497970716</v>
      </c>
      <c r="J2194" s="19">
        <v>2.4287E-2</v>
      </c>
      <c r="K2194" s="27">
        <v>8.7462841250339401E-2</v>
      </c>
      <c r="L2194" s="19">
        <v>1</v>
      </c>
      <c r="M2194" s="19" t="s">
        <v>6419</v>
      </c>
      <c r="N2194" s="19" t="s">
        <v>8389</v>
      </c>
      <c r="O2194" s="19" t="s">
        <v>8390</v>
      </c>
      <c r="P2194" s="9" t="s">
        <v>8</v>
      </c>
      <c r="Q2194" s="30" t="s">
        <v>8428</v>
      </c>
    </row>
    <row r="2195" spans="1:17" ht="15" customHeight="1" x14ac:dyDescent="0.2">
      <c r="A2195" s="21" t="s">
        <v>3482</v>
      </c>
      <c r="B2195" s="19" t="s">
        <v>9559</v>
      </c>
      <c r="C2195" s="11">
        <v>0.17099433777032572</v>
      </c>
      <c r="D2195" s="19">
        <v>1</v>
      </c>
      <c r="E2195" s="11">
        <v>-0.15661384644637175</v>
      </c>
      <c r="F2195" s="12">
        <v>1</v>
      </c>
      <c r="G2195" s="11">
        <v>-0.44889134106362205</v>
      </c>
      <c r="H2195" s="19">
        <v>1</v>
      </c>
      <c r="I2195" s="11">
        <v>1.0692992727459656</v>
      </c>
      <c r="J2195" s="19">
        <v>0.88019700000000001</v>
      </c>
      <c r="K2195" s="27">
        <v>-0.57484796251078707</v>
      </c>
      <c r="L2195" s="19">
        <v>1</v>
      </c>
      <c r="M2195" s="19" t="s">
        <v>6420</v>
      </c>
      <c r="N2195" s="19" t="e">
        <v>#N/A</v>
      </c>
      <c r="O2195" s="19" t="e">
        <v>#N/A</v>
      </c>
      <c r="P2195" s="9" t="s">
        <v>3483</v>
      </c>
      <c r="Q2195" s="30" t="s">
        <v>8428</v>
      </c>
    </row>
    <row r="2196" spans="1:17" ht="15" customHeight="1" x14ac:dyDescent="0.2">
      <c r="A2196" s="21" t="s">
        <v>3484</v>
      </c>
      <c r="B2196" s="19" t="s">
        <v>9560</v>
      </c>
      <c r="C2196" s="11">
        <v>-1.8904215085639296E-2</v>
      </c>
      <c r="D2196" s="19">
        <v>1</v>
      </c>
      <c r="E2196" s="11">
        <v>8.8447887778451584E-2</v>
      </c>
      <c r="F2196" s="12">
        <v>1</v>
      </c>
      <c r="G2196" s="11">
        <v>8.4348540223463678E-2</v>
      </c>
      <c r="H2196" s="19">
        <v>1</v>
      </c>
      <c r="I2196" s="11">
        <v>-0.41854762735223067</v>
      </c>
      <c r="J2196" s="19">
        <v>1</v>
      </c>
      <c r="K2196" s="27">
        <v>0.44634936340321568</v>
      </c>
      <c r="L2196" s="19">
        <v>1</v>
      </c>
      <c r="M2196" s="19" t="s">
        <v>6419</v>
      </c>
      <c r="N2196" s="19" t="e">
        <v>#N/A</v>
      </c>
      <c r="O2196" s="19" t="e">
        <v>#N/A</v>
      </c>
      <c r="P2196" s="9" t="s">
        <v>8</v>
      </c>
      <c r="Q2196" s="30" t="s">
        <v>8428</v>
      </c>
    </row>
    <row r="2197" spans="1:17" ht="15" customHeight="1" x14ac:dyDescent="0.2">
      <c r="A2197" s="21" t="s">
        <v>3485</v>
      </c>
      <c r="B2197" s="19" t="s">
        <v>7481</v>
      </c>
      <c r="C2197" s="11">
        <v>-1.7004397181410922</v>
      </c>
      <c r="D2197" s="19">
        <v>1</v>
      </c>
      <c r="E2197" s="11">
        <v>-0.32192809488736229</v>
      </c>
      <c r="F2197" s="12">
        <v>1</v>
      </c>
      <c r="G2197" s="11">
        <v>-2.7813597135246595</v>
      </c>
      <c r="H2197" s="19">
        <v>0.55583899999999997</v>
      </c>
      <c r="I2197" s="11">
        <v>3.2568330666654779</v>
      </c>
      <c r="J2197" s="19">
        <v>9.0810000000000005E-3</v>
      </c>
      <c r="K2197" s="27">
        <v>2.5849625007211561</v>
      </c>
      <c r="L2197" s="19">
        <v>0.75615600000000005</v>
      </c>
      <c r="M2197" s="19" t="s">
        <v>6420</v>
      </c>
      <c r="N2197" s="19" t="e">
        <v>#N/A</v>
      </c>
      <c r="O2197" s="19" t="e">
        <v>#N/A</v>
      </c>
      <c r="P2197" s="9" t="s">
        <v>3486</v>
      </c>
      <c r="Q2197" s="26" t="s">
        <v>8431</v>
      </c>
    </row>
    <row r="2198" spans="1:17" ht="15" customHeight="1" x14ac:dyDescent="0.2">
      <c r="A2198" s="21" t="s">
        <v>3487</v>
      </c>
      <c r="B2198" s="19" t="s">
        <v>7482</v>
      </c>
      <c r="C2198" s="11">
        <v>-0.67807190511263771</v>
      </c>
      <c r="D2198" s="19">
        <v>1</v>
      </c>
      <c r="E2198" s="11">
        <v>0</v>
      </c>
      <c r="F2198" s="12">
        <v>1</v>
      </c>
      <c r="G2198" s="11">
        <v>0</v>
      </c>
      <c r="H2198" s="19">
        <v>1</v>
      </c>
      <c r="I2198" s="11">
        <v>0</v>
      </c>
      <c r="J2198" s="19">
        <v>1</v>
      </c>
      <c r="K2198" s="27">
        <v>0</v>
      </c>
      <c r="L2198" s="19">
        <v>1</v>
      </c>
      <c r="M2198" s="19" t="s">
        <v>6421</v>
      </c>
      <c r="N2198" s="19" t="s">
        <v>8387</v>
      </c>
      <c r="O2198" s="19" t="s">
        <v>8388</v>
      </c>
      <c r="P2198" s="9" t="s">
        <v>3488</v>
      </c>
      <c r="Q2198" s="28" t="s">
        <v>8427</v>
      </c>
    </row>
    <row r="2199" spans="1:17" ht="15" customHeight="1" x14ac:dyDescent="0.2">
      <c r="A2199" s="21" t="s">
        <v>3489</v>
      </c>
      <c r="B2199" s="19" t="s">
        <v>7483</v>
      </c>
      <c r="C2199" s="11">
        <v>0.8019210360069764</v>
      </c>
      <c r="D2199" s="19">
        <v>0.89788199999999996</v>
      </c>
      <c r="E2199" s="11">
        <v>0.57006243150396196</v>
      </c>
      <c r="F2199" s="12">
        <v>1</v>
      </c>
      <c r="G2199" s="11">
        <v>-2.2001396144893199</v>
      </c>
      <c r="H2199" s="19">
        <v>9.7920000000000004E-3</v>
      </c>
      <c r="I2199" s="11">
        <v>1.0687923301085098</v>
      </c>
      <c r="J2199" s="19">
        <v>0.71880599999999994</v>
      </c>
      <c r="K2199" s="27">
        <v>1.2595576909253732</v>
      </c>
      <c r="L2199" s="19">
        <v>1.4487E-2</v>
      </c>
      <c r="M2199" s="19" t="s">
        <v>6419</v>
      </c>
      <c r="N2199" s="19" t="s">
        <v>8411</v>
      </c>
      <c r="O2199" s="19" t="s">
        <v>8412</v>
      </c>
      <c r="P2199" s="9" t="s">
        <v>8</v>
      </c>
      <c r="Q2199" s="30" t="s">
        <v>8428</v>
      </c>
    </row>
    <row r="2200" spans="1:17" ht="15" customHeight="1" x14ac:dyDescent="0.2">
      <c r="A2200" s="21" t="s">
        <v>3490</v>
      </c>
      <c r="B2200" s="19" t="s">
        <v>9561</v>
      </c>
      <c r="C2200" s="11">
        <v>5.3167528776467774E-3</v>
      </c>
      <c r="D2200" s="19">
        <v>1</v>
      </c>
      <c r="E2200" s="11">
        <v>-5.769693541285624E-2</v>
      </c>
      <c r="F2200" s="12">
        <v>1</v>
      </c>
      <c r="G2200" s="11">
        <v>0.38504760625278189</v>
      </c>
      <c r="H2200" s="19">
        <v>1</v>
      </c>
      <c r="I2200" s="11">
        <v>0.20644933372601987</v>
      </c>
      <c r="J2200" s="19">
        <v>1</v>
      </c>
      <c r="K2200" s="27">
        <v>-0.13360894234775644</v>
      </c>
      <c r="L2200" s="19">
        <v>1</v>
      </c>
      <c r="M2200" s="19" t="s">
        <v>6421</v>
      </c>
      <c r="N2200" s="19" t="s">
        <v>8385</v>
      </c>
      <c r="O2200" s="19" t="s">
        <v>8386</v>
      </c>
      <c r="P2200" s="9" t="s">
        <v>8</v>
      </c>
      <c r="Q2200" s="30" t="s">
        <v>8428</v>
      </c>
    </row>
    <row r="2201" spans="1:17" ht="15" customHeight="1" x14ac:dyDescent="0.2">
      <c r="A2201" s="21" t="s">
        <v>3491</v>
      </c>
      <c r="B2201" s="19" t="s">
        <v>7484</v>
      </c>
      <c r="C2201" s="11">
        <v>-1.3296822613457895E-2</v>
      </c>
      <c r="D2201" s="19">
        <v>1</v>
      </c>
      <c r="E2201" s="11">
        <v>-0.3339913886767959</v>
      </c>
      <c r="F2201" s="12">
        <v>1</v>
      </c>
      <c r="G2201" s="11">
        <v>6.6354478556627267E-2</v>
      </c>
      <c r="H2201" s="19">
        <v>1</v>
      </c>
      <c r="I2201" s="11">
        <v>-0.27592223528024629</v>
      </c>
      <c r="J2201" s="19">
        <v>1</v>
      </c>
      <c r="K2201" s="27">
        <v>-0.24392558288608923</v>
      </c>
      <c r="L2201" s="19">
        <v>1</v>
      </c>
      <c r="M2201" s="19" t="s">
        <v>6423</v>
      </c>
      <c r="N2201" s="19" t="e">
        <v>#N/A</v>
      </c>
      <c r="O2201" s="19" t="e">
        <v>#N/A</v>
      </c>
      <c r="P2201" s="9" t="s">
        <v>3492</v>
      </c>
      <c r="Q2201" s="25" t="s">
        <v>8429</v>
      </c>
    </row>
    <row r="2202" spans="1:17" ht="15" customHeight="1" x14ac:dyDescent="0.2">
      <c r="A2202" s="21" t="s">
        <v>3493</v>
      </c>
      <c r="B2202" s="19" t="s">
        <v>7485</v>
      </c>
      <c r="C2202" s="11">
        <v>-4.1739664011574912E-3</v>
      </c>
      <c r="D2202" s="19">
        <v>1</v>
      </c>
      <c r="E2202" s="11">
        <v>9.324990989610249E-2</v>
      </c>
      <c r="F2202" s="12">
        <v>1</v>
      </c>
      <c r="G2202" s="11">
        <v>0.2039715431353108</v>
      </c>
      <c r="H2202" s="19">
        <v>1</v>
      </c>
      <c r="I2202" s="11">
        <v>0.27832979155200582</v>
      </c>
      <c r="J2202" s="19">
        <v>1</v>
      </c>
      <c r="K2202" s="27">
        <v>-0.2162096080986223</v>
      </c>
      <c r="L2202" s="19">
        <v>1</v>
      </c>
      <c r="M2202" s="19" t="s">
        <v>6423</v>
      </c>
      <c r="N2202" s="19" t="e">
        <v>#N/A</v>
      </c>
      <c r="O2202" s="19" t="e">
        <v>#N/A</v>
      </c>
      <c r="P2202" s="9" t="s">
        <v>3494</v>
      </c>
      <c r="Q2202" s="25" t="s">
        <v>8429</v>
      </c>
    </row>
    <row r="2203" spans="1:17" ht="15" customHeight="1" x14ac:dyDescent="0.2">
      <c r="A2203" s="21" t="s">
        <v>3495</v>
      </c>
      <c r="B2203" s="19" t="s">
        <v>9562</v>
      </c>
      <c r="C2203" s="11">
        <v>-8.6526743690817171E-2</v>
      </c>
      <c r="D2203" s="19">
        <v>1</v>
      </c>
      <c r="E2203" s="11">
        <v>0.34187114974805433</v>
      </c>
      <c r="F2203" s="12">
        <v>1</v>
      </c>
      <c r="G2203" s="11">
        <v>-4.8011526274319774E-2</v>
      </c>
      <c r="H2203" s="19">
        <v>1</v>
      </c>
      <c r="I2203" s="11">
        <v>-0.10127277839349286</v>
      </c>
      <c r="J2203" s="19">
        <v>1</v>
      </c>
      <c r="K2203" s="27">
        <v>0.14332044339062516</v>
      </c>
      <c r="L2203" s="19">
        <v>1</v>
      </c>
      <c r="M2203" s="19" t="s">
        <v>6419</v>
      </c>
      <c r="N2203" s="19" t="s">
        <v>8411</v>
      </c>
      <c r="O2203" s="19" t="s">
        <v>8412</v>
      </c>
      <c r="P2203" s="9" t="s">
        <v>8</v>
      </c>
      <c r="Q2203" s="25" t="s">
        <v>8429</v>
      </c>
    </row>
    <row r="2204" spans="1:17" ht="15" customHeight="1" x14ac:dyDescent="0.2">
      <c r="A2204" s="21" t="s">
        <v>3496</v>
      </c>
      <c r="B2204" s="19" t="s">
        <v>9563</v>
      </c>
      <c r="C2204" s="11">
        <v>-0.72752686932907462</v>
      </c>
      <c r="D2204" s="19">
        <v>1</v>
      </c>
      <c r="E2204" s="11">
        <v>-0.46995312117832794</v>
      </c>
      <c r="F2204" s="12">
        <v>1</v>
      </c>
      <c r="G2204" s="11">
        <v>7.3084029075325976E-2</v>
      </c>
      <c r="H2204" s="19">
        <v>1</v>
      </c>
      <c r="I2204" s="11">
        <v>-0.80183543390407086</v>
      </c>
      <c r="J2204" s="19">
        <v>0.88019700000000001</v>
      </c>
      <c r="K2204" s="27">
        <v>-0.39482731229198553</v>
      </c>
      <c r="L2204" s="19">
        <v>1</v>
      </c>
      <c r="M2204" s="19" t="s">
        <v>6420</v>
      </c>
      <c r="N2204" s="19" t="e">
        <v>#N/A</v>
      </c>
      <c r="O2204" s="19" t="e">
        <v>#N/A</v>
      </c>
      <c r="P2204" s="9" t="s">
        <v>66</v>
      </c>
      <c r="Q2204" s="25" t="s">
        <v>8429</v>
      </c>
    </row>
    <row r="2205" spans="1:17" ht="15" customHeight="1" x14ac:dyDescent="0.2">
      <c r="A2205" s="21" t="s">
        <v>3497</v>
      </c>
      <c r="B2205" s="19" t="s">
        <v>7486</v>
      </c>
      <c r="C2205" s="11">
        <v>0</v>
      </c>
      <c r="D2205" s="19">
        <v>1</v>
      </c>
      <c r="E2205" s="11">
        <v>0</v>
      </c>
      <c r="F2205" s="12">
        <v>1</v>
      </c>
      <c r="G2205" s="11">
        <v>0</v>
      </c>
      <c r="H2205" s="19">
        <v>1</v>
      </c>
      <c r="I2205" s="11">
        <v>0</v>
      </c>
      <c r="J2205" s="19">
        <v>1</v>
      </c>
      <c r="K2205" s="27">
        <v>0</v>
      </c>
      <c r="L2205" s="19">
        <v>1</v>
      </c>
      <c r="M2205" s="19" t="s">
        <v>6420</v>
      </c>
      <c r="N2205" s="19" t="s">
        <v>8383</v>
      </c>
      <c r="O2205" s="19" t="s">
        <v>8384</v>
      </c>
      <c r="P2205" s="9" t="s">
        <v>3498</v>
      </c>
      <c r="Q2205" s="28" t="s">
        <v>8427</v>
      </c>
    </row>
    <row r="2206" spans="1:17" ht="15" customHeight="1" x14ac:dyDescent="0.2">
      <c r="A2206" s="21" t="s">
        <v>3499</v>
      </c>
      <c r="B2206" s="19" t="s">
        <v>9564</v>
      </c>
      <c r="C2206" s="11">
        <v>0.28076360026609865</v>
      </c>
      <c r="D2206" s="19">
        <v>1</v>
      </c>
      <c r="E2206" s="11">
        <v>-1.3258752794040254</v>
      </c>
      <c r="F2206" s="12">
        <v>1</v>
      </c>
      <c r="G2206" s="11">
        <v>0.38593470733458329</v>
      </c>
      <c r="H2206" s="19">
        <v>1</v>
      </c>
      <c r="I2206" s="11">
        <v>0.84047305617313739</v>
      </c>
      <c r="J2206" s="19">
        <v>1</v>
      </c>
      <c r="K2206" s="27">
        <v>0.47122033467196778</v>
      </c>
      <c r="L2206" s="19">
        <v>1</v>
      </c>
      <c r="M2206" s="19" t="s">
        <v>6420</v>
      </c>
      <c r="N2206" s="19" t="s">
        <v>8413</v>
      </c>
      <c r="O2206" s="19" t="s">
        <v>8414</v>
      </c>
      <c r="P2206" s="9" t="s">
        <v>3500</v>
      </c>
      <c r="Q2206" s="30" t="s">
        <v>8428</v>
      </c>
    </row>
    <row r="2207" spans="1:17" ht="15" customHeight="1" x14ac:dyDescent="0.2">
      <c r="A2207" s="21" t="s">
        <v>3501</v>
      </c>
      <c r="B2207" s="19" t="s">
        <v>9565</v>
      </c>
      <c r="C2207" s="11">
        <v>-1</v>
      </c>
      <c r="D2207" s="19">
        <v>1</v>
      </c>
      <c r="E2207" s="11">
        <v>-0.32192809488736229</v>
      </c>
      <c r="F2207" s="12">
        <v>1</v>
      </c>
      <c r="G2207" s="11">
        <v>0.58496250072115596</v>
      </c>
      <c r="H2207" s="19">
        <v>1</v>
      </c>
      <c r="I2207" s="11">
        <v>-0.91753783980802706</v>
      </c>
      <c r="J2207" s="19">
        <v>1</v>
      </c>
      <c r="K2207" s="27">
        <v>-1.6629650127224294</v>
      </c>
      <c r="L2207" s="19">
        <v>1</v>
      </c>
      <c r="M2207" s="19" t="s">
        <v>6419</v>
      </c>
      <c r="N2207" s="19" t="s">
        <v>8413</v>
      </c>
      <c r="O2207" s="19" t="s">
        <v>8414</v>
      </c>
      <c r="P2207" s="9" t="s">
        <v>3502</v>
      </c>
      <c r="Q2207" s="28" t="s">
        <v>8427</v>
      </c>
    </row>
    <row r="2208" spans="1:17" ht="15" customHeight="1" x14ac:dyDescent="0.2">
      <c r="A2208" s="21" t="s">
        <v>3503</v>
      </c>
      <c r="B2208" s="19" t="s">
        <v>9566</v>
      </c>
      <c r="C2208" s="11">
        <v>-0.4605213717678725</v>
      </c>
      <c r="D2208" s="19">
        <v>1</v>
      </c>
      <c r="E2208" s="11">
        <v>-0.67650418112187205</v>
      </c>
      <c r="F2208" s="12">
        <v>1</v>
      </c>
      <c r="G2208" s="11">
        <v>1.9963495448735834E-3</v>
      </c>
      <c r="H2208" s="19">
        <v>1</v>
      </c>
      <c r="I2208" s="11">
        <v>-0.10934739618836091</v>
      </c>
      <c r="J2208" s="19">
        <v>1</v>
      </c>
      <c r="K2208" s="27">
        <v>-0.49938360728678566</v>
      </c>
      <c r="L2208" s="19">
        <v>1</v>
      </c>
      <c r="M2208" s="19" t="s">
        <v>6419</v>
      </c>
      <c r="N2208" s="19" t="s">
        <v>8411</v>
      </c>
      <c r="O2208" s="19" t="s">
        <v>8412</v>
      </c>
      <c r="P2208" s="9" t="s">
        <v>3504</v>
      </c>
      <c r="Q2208" s="30" t="s">
        <v>8428</v>
      </c>
    </row>
    <row r="2209" spans="1:17" ht="15" customHeight="1" x14ac:dyDescent="0.2">
      <c r="A2209" s="21" t="s">
        <v>3505</v>
      </c>
      <c r="B2209" s="19" t="s">
        <v>7487</v>
      </c>
      <c r="C2209" s="11">
        <v>-0.53713804135258725</v>
      </c>
      <c r="D2209" s="19">
        <v>1</v>
      </c>
      <c r="E2209" s="11">
        <v>-0.83764732500568684</v>
      </c>
      <c r="F2209" s="12">
        <v>1</v>
      </c>
      <c r="G2209" s="11">
        <v>-3.5564512851539158E-2</v>
      </c>
      <c r="H2209" s="19">
        <v>1</v>
      </c>
      <c r="I2209" s="11">
        <v>0.80931282650676362</v>
      </c>
      <c r="J2209" s="19">
        <v>1</v>
      </c>
      <c r="K2209" s="27">
        <v>-0.37962055149940888</v>
      </c>
      <c r="L2209" s="19">
        <v>1</v>
      </c>
      <c r="M2209" s="19" t="s">
        <v>6419</v>
      </c>
      <c r="N2209" s="19" t="s">
        <v>8413</v>
      </c>
      <c r="O2209" s="19" t="s">
        <v>8414</v>
      </c>
      <c r="P2209" s="9" t="s">
        <v>8</v>
      </c>
      <c r="Q2209" s="30" t="s">
        <v>8428</v>
      </c>
    </row>
    <row r="2210" spans="1:17" ht="15" customHeight="1" x14ac:dyDescent="0.2">
      <c r="A2210" s="21" t="s">
        <v>3506</v>
      </c>
      <c r="B2210" s="19" t="s">
        <v>7488</v>
      </c>
      <c r="C2210" s="11">
        <v>0</v>
      </c>
      <c r="D2210" s="19">
        <v>1</v>
      </c>
      <c r="E2210" s="11">
        <v>0</v>
      </c>
      <c r="F2210" s="12">
        <v>1</v>
      </c>
      <c r="G2210" s="11">
        <v>0</v>
      </c>
      <c r="H2210" s="19">
        <v>1</v>
      </c>
      <c r="I2210" s="11">
        <v>0</v>
      </c>
      <c r="J2210" s="19">
        <v>1</v>
      </c>
      <c r="K2210" s="27">
        <v>0</v>
      </c>
      <c r="L2210" s="19">
        <v>1</v>
      </c>
      <c r="M2210" s="19" t="s">
        <v>6420</v>
      </c>
      <c r="N2210" s="19" t="e">
        <v>#N/A</v>
      </c>
      <c r="O2210" s="19" t="e">
        <v>#N/A</v>
      </c>
      <c r="P2210" s="9" t="s">
        <v>3507</v>
      </c>
      <c r="Q2210" s="28" t="s">
        <v>8427</v>
      </c>
    </row>
    <row r="2211" spans="1:17" ht="15" customHeight="1" x14ac:dyDescent="0.2">
      <c r="A2211" s="21" t="s">
        <v>3508</v>
      </c>
      <c r="B2211" s="19" t="s">
        <v>7489</v>
      </c>
      <c r="C2211" s="11">
        <v>-0.81526012014295035</v>
      </c>
      <c r="D2211" s="19">
        <v>1</v>
      </c>
      <c r="E2211" s="11">
        <v>-3.0936591072142452</v>
      </c>
      <c r="F2211" s="12">
        <v>1</v>
      </c>
      <c r="G2211" s="11">
        <v>0.11578631116314067</v>
      </c>
      <c r="H2211" s="19">
        <v>1</v>
      </c>
      <c r="I2211" s="11">
        <v>1.496258275449676</v>
      </c>
      <c r="J2211" s="19">
        <v>1</v>
      </c>
      <c r="K2211" s="27">
        <v>-3.6683785089087939</v>
      </c>
      <c r="L2211" s="19">
        <v>1</v>
      </c>
      <c r="M2211" s="19" t="s">
        <v>6420</v>
      </c>
      <c r="N2211" s="19" t="e">
        <v>#N/A</v>
      </c>
      <c r="O2211" s="19" t="e">
        <v>#N/A</v>
      </c>
      <c r="P2211" s="9" t="s">
        <v>3509</v>
      </c>
      <c r="Q2211" s="26" t="s">
        <v>8431</v>
      </c>
    </row>
    <row r="2212" spans="1:17" ht="15" customHeight="1" x14ac:dyDescent="0.2">
      <c r="A2212" s="21" t="s">
        <v>3510</v>
      </c>
      <c r="B2212" s="19" t="s">
        <v>7490</v>
      </c>
      <c r="C2212" s="11">
        <v>0</v>
      </c>
      <c r="D2212" s="19">
        <v>1</v>
      </c>
      <c r="E2212" s="11">
        <v>0</v>
      </c>
      <c r="F2212" s="12">
        <v>1</v>
      </c>
      <c r="G2212" s="11">
        <v>0</v>
      </c>
      <c r="H2212" s="19">
        <v>1</v>
      </c>
      <c r="I2212" s="11">
        <v>0</v>
      </c>
      <c r="J2212" s="19">
        <v>1</v>
      </c>
      <c r="K2212" s="27">
        <v>0</v>
      </c>
      <c r="L2212" s="19">
        <v>1</v>
      </c>
      <c r="M2212" s="19" t="s">
        <v>6420</v>
      </c>
      <c r="N2212" s="19" t="e">
        <v>#N/A</v>
      </c>
      <c r="O2212" s="19" t="e">
        <v>#N/A</v>
      </c>
      <c r="P2212" s="9" t="s">
        <v>3511</v>
      </c>
      <c r="Q2212" s="28" t="s">
        <v>8427</v>
      </c>
    </row>
    <row r="2213" spans="1:17" ht="15" customHeight="1" x14ac:dyDescent="0.2">
      <c r="A2213" s="21" t="s">
        <v>3512</v>
      </c>
      <c r="B2213" s="19" t="s">
        <v>7491</v>
      </c>
      <c r="C2213" s="11">
        <v>0</v>
      </c>
      <c r="D2213" s="19">
        <v>1</v>
      </c>
      <c r="E2213" s="11">
        <v>0</v>
      </c>
      <c r="F2213" s="12">
        <v>1</v>
      </c>
      <c r="G2213" s="11">
        <v>0</v>
      </c>
      <c r="H2213" s="19">
        <v>1</v>
      </c>
      <c r="I2213" s="11">
        <v>0</v>
      </c>
      <c r="J2213" s="19">
        <v>1</v>
      </c>
      <c r="K2213" s="27">
        <v>0</v>
      </c>
      <c r="L2213" s="19">
        <v>1</v>
      </c>
      <c r="M2213" s="19" t="s">
        <v>6420</v>
      </c>
      <c r="N2213" s="19" t="e">
        <v>#N/A</v>
      </c>
      <c r="O2213" s="19" t="e">
        <v>#N/A</v>
      </c>
      <c r="P2213" s="9" t="s">
        <v>3513</v>
      </c>
      <c r="Q2213" s="28" t="s">
        <v>8427</v>
      </c>
    </row>
    <row r="2214" spans="1:17" ht="15" customHeight="1" x14ac:dyDescent="0.2">
      <c r="A2214" s="21" t="s">
        <v>3514</v>
      </c>
      <c r="B2214" s="19" t="s">
        <v>7492</v>
      </c>
      <c r="C2214" s="11">
        <v>0.21106013072001575</v>
      </c>
      <c r="D2214" s="19">
        <v>1</v>
      </c>
      <c r="E2214" s="11">
        <v>0.9512357482374989</v>
      </c>
      <c r="F2214" s="12">
        <v>1</v>
      </c>
      <c r="G2214" s="11">
        <v>-0.67355642399014481</v>
      </c>
      <c r="H2214" s="19">
        <v>1</v>
      </c>
      <c r="I2214" s="11">
        <v>0.83230345548087525</v>
      </c>
      <c r="J2214" s="19">
        <v>1</v>
      </c>
      <c r="K2214" s="27">
        <v>1.6216094031328927</v>
      </c>
      <c r="L2214" s="19">
        <v>1</v>
      </c>
      <c r="M2214" s="19" t="s">
        <v>6420</v>
      </c>
      <c r="N2214" s="19" t="e">
        <v>#N/A</v>
      </c>
      <c r="O2214" s="19" t="e">
        <v>#N/A</v>
      </c>
      <c r="P2214" s="9" t="s">
        <v>3515</v>
      </c>
      <c r="Q2214" s="28" t="s">
        <v>8427</v>
      </c>
    </row>
    <row r="2215" spans="1:17" ht="15" customHeight="1" x14ac:dyDescent="0.2">
      <c r="A2215" s="21" t="s">
        <v>3516</v>
      </c>
      <c r="B2215" s="19" t="s">
        <v>7493</v>
      </c>
      <c r="C2215" s="11">
        <v>0</v>
      </c>
      <c r="D2215" s="19">
        <v>1</v>
      </c>
      <c r="E2215" s="11">
        <v>0</v>
      </c>
      <c r="F2215" s="12">
        <v>1</v>
      </c>
      <c r="G2215" s="11">
        <v>0</v>
      </c>
      <c r="H2215" s="19">
        <v>1</v>
      </c>
      <c r="I2215" s="11">
        <v>0</v>
      </c>
      <c r="J2215" s="19">
        <v>1</v>
      </c>
      <c r="K2215" s="27">
        <v>0</v>
      </c>
      <c r="L2215" s="19">
        <v>1</v>
      </c>
      <c r="M2215" s="19" t="s">
        <v>6420</v>
      </c>
      <c r="N2215" s="19" t="e">
        <v>#N/A</v>
      </c>
      <c r="O2215" s="19" t="e">
        <v>#N/A</v>
      </c>
      <c r="P2215" s="9" t="s">
        <v>3517</v>
      </c>
      <c r="Q2215" s="28" t="s">
        <v>8427</v>
      </c>
    </row>
    <row r="2216" spans="1:17" ht="15" customHeight="1" x14ac:dyDescent="0.2">
      <c r="A2216" s="21" t="s">
        <v>3518</v>
      </c>
      <c r="B2216" s="19" t="s">
        <v>7494</v>
      </c>
      <c r="C2216" s="11">
        <v>0</v>
      </c>
      <c r="D2216" s="19">
        <v>1</v>
      </c>
      <c r="E2216" s="11">
        <v>0</v>
      </c>
      <c r="F2216" s="12">
        <v>1</v>
      </c>
      <c r="G2216" s="11">
        <v>0.58496250072115596</v>
      </c>
      <c r="H2216" s="19">
        <v>1</v>
      </c>
      <c r="I2216" s="11">
        <v>0</v>
      </c>
      <c r="J2216" s="19">
        <v>1</v>
      </c>
      <c r="K2216" s="27">
        <v>0</v>
      </c>
      <c r="L2216" s="19">
        <v>1</v>
      </c>
      <c r="M2216" s="19" t="s">
        <v>6420</v>
      </c>
      <c r="N2216" s="19" t="e">
        <v>#N/A</v>
      </c>
      <c r="O2216" s="19" t="e">
        <v>#N/A</v>
      </c>
      <c r="P2216" s="9" t="s">
        <v>3519</v>
      </c>
      <c r="Q2216" s="28" t="s">
        <v>8427</v>
      </c>
    </row>
    <row r="2217" spans="1:17" ht="15" customHeight="1" x14ac:dyDescent="0.2">
      <c r="A2217" s="21" t="s">
        <v>3520</v>
      </c>
      <c r="B2217" s="19" t="s">
        <v>7495</v>
      </c>
      <c r="C2217" s="11">
        <v>0</v>
      </c>
      <c r="D2217" s="19">
        <v>1</v>
      </c>
      <c r="E2217" s="11">
        <v>0</v>
      </c>
      <c r="F2217" s="12">
        <v>1</v>
      </c>
      <c r="G2217" s="11">
        <v>0</v>
      </c>
      <c r="H2217" s="19">
        <v>1</v>
      </c>
      <c r="I2217" s="11">
        <v>0</v>
      </c>
      <c r="J2217" s="19">
        <v>1</v>
      </c>
      <c r="K2217" s="27">
        <v>0</v>
      </c>
      <c r="L2217" s="19">
        <v>1</v>
      </c>
      <c r="M2217" s="19" t="s">
        <v>6420</v>
      </c>
      <c r="N2217" s="19" t="s">
        <v>8401</v>
      </c>
      <c r="O2217" s="19" t="s">
        <v>8402</v>
      </c>
      <c r="P2217" s="9" t="s">
        <v>3521</v>
      </c>
      <c r="Q2217" s="28" t="s">
        <v>8427</v>
      </c>
    </row>
    <row r="2218" spans="1:17" ht="15" customHeight="1" x14ac:dyDescent="0.2">
      <c r="A2218" s="21" t="s">
        <v>3522</v>
      </c>
      <c r="B2218" s="19" t="s">
        <v>7496</v>
      </c>
      <c r="C2218" s="11">
        <v>0</v>
      </c>
      <c r="D2218" s="19">
        <v>1</v>
      </c>
      <c r="E2218" s="11">
        <v>0</v>
      </c>
      <c r="F2218" s="12">
        <v>1</v>
      </c>
      <c r="G2218" s="11">
        <v>0</v>
      </c>
      <c r="H2218" s="19">
        <v>1</v>
      </c>
      <c r="I2218" s="11">
        <v>0</v>
      </c>
      <c r="J2218" s="19">
        <v>1</v>
      </c>
      <c r="K2218" s="27">
        <v>0</v>
      </c>
      <c r="L2218" s="19">
        <v>1</v>
      </c>
      <c r="M2218" s="19" t="s">
        <v>6420</v>
      </c>
      <c r="N2218" s="19" t="e">
        <v>#N/A</v>
      </c>
      <c r="O2218" s="19" t="e">
        <v>#N/A</v>
      </c>
      <c r="P2218" s="9" t="s">
        <v>3523</v>
      </c>
      <c r="Q2218" s="28" t="s">
        <v>8427</v>
      </c>
    </row>
    <row r="2219" spans="1:17" ht="15" customHeight="1" x14ac:dyDescent="0.2">
      <c r="A2219" s="21" t="s">
        <v>3524</v>
      </c>
      <c r="B2219" s="19" t="s">
        <v>9567</v>
      </c>
      <c r="C2219" s="11">
        <v>-8.7100007932216644E-2</v>
      </c>
      <c r="D2219" s="19">
        <v>1</v>
      </c>
      <c r="E2219" s="11">
        <v>0.52891603594531855</v>
      </c>
      <c r="F2219" s="12">
        <v>1</v>
      </c>
      <c r="G2219" s="11">
        <v>-0.11554761198631634</v>
      </c>
      <c r="H2219" s="19">
        <v>1</v>
      </c>
      <c r="I2219" s="11">
        <v>-7.1555098313627455E-2</v>
      </c>
      <c r="J2219" s="19">
        <v>1</v>
      </c>
      <c r="K2219" s="27">
        <v>0.29429645984074754</v>
      </c>
      <c r="L2219" s="19">
        <v>1</v>
      </c>
      <c r="M2219" s="19" t="s">
        <v>6419</v>
      </c>
      <c r="N2219" s="19" t="e">
        <v>#N/A</v>
      </c>
      <c r="O2219" s="19" t="e">
        <v>#N/A</v>
      </c>
      <c r="P2219" s="9" t="s">
        <v>767</v>
      </c>
      <c r="Q2219" s="30" t="s">
        <v>8428</v>
      </c>
    </row>
    <row r="2220" spans="1:17" ht="15" customHeight="1" x14ac:dyDescent="0.2">
      <c r="A2220" s="21" t="s">
        <v>3525</v>
      </c>
      <c r="B2220" s="19" t="s">
        <v>9568</v>
      </c>
      <c r="C2220" s="11">
        <v>0</v>
      </c>
      <c r="D2220" s="19">
        <v>1</v>
      </c>
      <c r="E2220" s="11">
        <v>0.32192809488736235</v>
      </c>
      <c r="F2220" s="12">
        <v>1</v>
      </c>
      <c r="G2220" s="11">
        <v>-0.32192809488736229</v>
      </c>
      <c r="H2220" s="19">
        <v>1</v>
      </c>
      <c r="I2220" s="11">
        <v>2.0356239097307212</v>
      </c>
      <c r="J2220" s="19">
        <v>1</v>
      </c>
      <c r="K2220" s="27">
        <v>0</v>
      </c>
      <c r="L2220" s="19">
        <v>1</v>
      </c>
      <c r="M2220" s="19" t="s">
        <v>6422</v>
      </c>
      <c r="N2220" s="19" t="s">
        <v>8397</v>
      </c>
      <c r="O2220" s="19" t="s">
        <v>8398</v>
      </c>
      <c r="P2220" s="9" t="s">
        <v>8</v>
      </c>
      <c r="Q2220" s="30" t="s">
        <v>8428</v>
      </c>
    </row>
    <row r="2221" spans="1:17" ht="15" customHeight="1" x14ac:dyDescent="0.2">
      <c r="A2221" s="21" t="s">
        <v>3526</v>
      </c>
      <c r="B2221" s="19" t="s">
        <v>9569</v>
      </c>
      <c r="C2221" s="11">
        <v>-0.14602129049278451</v>
      </c>
      <c r="D2221" s="19">
        <v>1</v>
      </c>
      <c r="E2221" s="11">
        <v>0.33933844485354997</v>
      </c>
      <c r="F2221" s="12">
        <v>1</v>
      </c>
      <c r="G2221" s="11">
        <v>-2.0874739607448574E-2</v>
      </c>
      <c r="H2221" s="19">
        <v>1</v>
      </c>
      <c r="I2221" s="11">
        <v>0.40766898583353689</v>
      </c>
      <c r="J2221" s="19">
        <v>1</v>
      </c>
      <c r="K2221" s="27">
        <v>4.2400620297463422E-2</v>
      </c>
      <c r="L2221" s="19">
        <v>1</v>
      </c>
      <c r="M2221" s="19" t="s">
        <v>6421</v>
      </c>
      <c r="N2221" s="19" t="s">
        <v>8381</v>
      </c>
      <c r="O2221" s="19" t="s">
        <v>8382</v>
      </c>
      <c r="P2221" s="9" t="s">
        <v>8</v>
      </c>
      <c r="Q2221" s="30" t="s">
        <v>8428</v>
      </c>
    </row>
    <row r="2222" spans="1:17" ht="15" customHeight="1" x14ac:dyDescent="0.2">
      <c r="A2222" s="21" t="s">
        <v>3527</v>
      </c>
      <c r="B2222" s="19" t="s">
        <v>7497</v>
      </c>
      <c r="C2222" s="11">
        <v>4.2200897640051929E-2</v>
      </c>
      <c r="D2222" s="19">
        <v>1</v>
      </c>
      <c r="E2222" s="11">
        <v>0.10453552732474607</v>
      </c>
      <c r="F2222" s="12">
        <v>1</v>
      </c>
      <c r="G2222" s="11">
        <v>-5.642176734923364E-2</v>
      </c>
      <c r="H2222" s="19">
        <v>1</v>
      </c>
      <c r="I2222" s="11">
        <v>-8.8584057530805393E-2</v>
      </c>
      <c r="J2222" s="19">
        <v>1</v>
      </c>
      <c r="K2222" s="27">
        <v>-3.5950176567909012E-2</v>
      </c>
      <c r="L2222" s="19">
        <v>1</v>
      </c>
      <c r="M2222" s="19" t="s">
        <v>6426</v>
      </c>
      <c r="N2222" s="19" t="e">
        <v>#N/A</v>
      </c>
      <c r="O2222" s="19" t="e">
        <v>#N/A</v>
      </c>
      <c r="P2222" s="9" t="s">
        <v>3528</v>
      </c>
      <c r="Q2222" s="30" t="s">
        <v>8428</v>
      </c>
    </row>
    <row r="2223" spans="1:17" ht="15" customHeight="1" x14ac:dyDescent="0.2">
      <c r="A2223" s="21" t="s">
        <v>3529</v>
      </c>
      <c r="B2223" s="19" t="s">
        <v>7498</v>
      </c>
      <c r="C2223" s="11">
        <v>0</v>
      </c>
      <c r="D2223" s="19">
        <v>1</v>
      </c>
      <c r="E2223" s="11">
        <v>0</v>
      </c>
      <c r="F2223" s="12">
        <v>1</v>
      </c>
      <c r="G2223" s="11">
        <v>0</v>
      </c>
      <c r="H2223" s="19">
        <v>1</v>
      </c>
      <c r="I2223" s="11">
        <v>0</v>
      </c>
      <c r="J2223" s="19">
        <v>1</v>
      </c>
      <c r="K2223" s="27">
        <v>0</v>
      </c>
      <c r="L2223" s="19">
        <v>1</v>
      </c>
      <c r="M2223" s="19" t="s">
        <v>6420</v>
      </c>
      <c r="N2223" s="19" t="s">
        <v>8401</v>
      </c>
      <c r="O2223" s="19" t="s">
        <v>8402</v>
      </c>
      <c r="P2223" s="9" t="s">
        <v>3530</v>
      </c>
      <c r="Q2223" s="28" t="s">
        <v>8427</v>
      </c>
    </row>
    <row r="2224" spans="1:17" ht="15" customHeight="1" x14ac:dyDescent="0.2">
      <c r="A2224" s="21" t="s">
        <v>3531</v>
      </c>
      <c r="B2224" s="19" t="s">
        <v>9570</v>
      </c>
      <c r="C2224" s="11">
        <v>0</v>
      </c>
      <c r="D2224" s="19">
        <v>1</v>
      </c>
      <c r="E2224" s="11">
        <v>0</v>
      </c>
      <c r="F2224" s="12">
        <v>1</v>
      </c>
      <c r="G2224" s="11">
        <v>0</v>
      </c>
      <c r="H2224" s="19">
        <v>1</v>
      </c>
      <c r="I2224" s="11">
        <v>0</v>
      </c>
      <c r="J2224" s="19">
        <v>1</v>
      </c>
      <c r="K2224" s="27">
        <v>0</v>
      </c>
      <c r="L2224" s="19">
        <v>1</v>
      </c>
      <c r="M2224" s="19" t="s">
        <v>6420</v>
      </c>
      <c r="N2224" s="19" t="e">
        <v>#N/A</v>
      </c>
      <c r="O2224" s="19" t="e">
        <v>#N/A</v>
      </c>
      <c r="P2224" s="9" t="s">
        <v>3532</v>
      </c>
      <c r="Q2224" s="28" t="s">
        <v>8427</v>
      </c>
    </row>
    <row r="2225" spans="1:17" ht="15" customHeight="1" x14ac:dyDescent="0.2">
      <c r="A2225" s="21" t="s">
        <v>3533</v>
      </c>
      <c r="B2225" s="19" t="s">
        <v>9571</v>
      </c>
      <c r="C2225" s="11">
        <v>-2.9404431553195454</v>
      </c>
      <c r="D2225" s="19">
        <v>4.1131000000000001E-2</v>
      </c>
      <c r="E2225" s="11">
        <v>-2.8791456051256143</v>
      </c>
      <c r="F2225" s="12">
        <v>0.569353</v>
      </c>
      <c r="G2225" s="11">
        <v>-0.42195691321863443</v>
      </c>
      <c r="H2225" s="19">
        <v>1</v>
      </c>
      <c r="I2225" s="11">
        <v>2.3403789469935337</v>
      </c>
      <c r="J2225" s="19">
        <v>0.62558000000000002</v>
      </c>
      <c r="K2225" s="27">
        <v>-0.92337871839708774</v>
      </c>
      <c r="L2225" s="19">
        <v>1</v>
      </c>
      <c r="M2225" s="19" t="s">
        <v>6419</v>
      </c>
      <c r="N2225" s="19" t="e">
        <v>#N/A</v>
      </c>
      <c r="O2225" s="19" t="e">
        <v>#N/A</v>
      </c>
      <c r="P2225" s="9" t="s">
        <v>3534</v>
      </c>
      <c r="Q2225" s="30" t="s">
        <v>8428</v>
      </c>
    </row>
    <row r="2226" spans="1:17" ht="15" customHeight="1" x14ac:dyDescent="0.2">
      <c r="A2226" s="21" t="s">
        <v>3535</v>
      </c>
      <c r="B2226" s="19" t="s">
        <v>9572</v>
      </c>
      <c r="C2226" s="11">
        <v>-2</v>
      </c>
      <c r="D2226" s="19">
        <v>1</v>
      </c>
      <c r="E2226" s="11">
        <v>-1.4854268271702415</v>
      </c>
      <c r="F2226" s="12">
        <v>1</v>
      </c>
      <c r="G2226" s="11">
        <v>0.52356195605701272</v>
      </c>
      <c r="H2226" s="19">
        <v>1</v>
      </c>
      <c r="I2226" s="11">
        <v>-0.62803122261304212</v>
      </c>
      <c r="J2226" s="19">
        <v>1</v>
      </c>
      <c r="K2226" s="27">
        <v>0</v>
      </c>
      <c r="L2226" s="19">
        <v>1</v>
      </c>
      <c r="M2226" s="19" t="s">
        <v>6419</v>
      </c>
      <c r="N2226" s="19" t="s">
        <v>8413</v>
      </c>
      <c r="O2226" s="19" t="s">
        <v>8414</v>
      </c>
      <c r="P2226" s="9" t="s">
        <v>3536</v>
      </c>
      <c r="Q2226" s="30" t="s">
        <v>8428</v>
      </c>
    </row>
    <row r="2227" spans="1:17" ht="15" customHeight="1" x14ac:dyDescent="0.2">
      <c r="A2227" s="21" t="s">
        <v>3537</v>
      </c>
      <c r="B2227" s="19" t="s">
        <v>9573</v>
      </c>
      <c r="C2227" s="11">
        <v>6.5165784503986759E-2</v>
      </c>
      <c r="D2227" s="19">
        <v>1</v>
      </c>
      <c r="E2227" s="11">
        <v>0.21436050900897091</v>
      </c>
      <c r="F2227" s="12">
        <v>1</v>
      </c>
      <c r="G2227" s="11">
        <v>7.9610139091716853E-3</v>
      </c>
      <c r="H2227" s="19">
        <v>1</v>
      </c>
      <c r="I2227" s="11">
        <v>0.15234073204471543</v>
      </c>
      <c r="J2227" s="19">
        <v>1</v>
      </c>
      <c r="K2227" s="27">
        <v>-0.22658286852845416</v>
      </c>
      <c r="L2227" s="19">
        <v>1</v>
      </c>
      <c r="M2227" s="19" t="s">
        <v>6424</v>
      </c>
      <c r="N2227" s="19" t="s">
        <v>8399</v>
      </c>
      <c r="O2227" s="19" t="s">
        <v>8400</v>
      </c>
      <c r="P2227" s="9" t="s">
        <v>53</v>
      </c>
      <c r="Q2227" s="30" t="s">
        <v>8428</v>
      </c>
    </row>
    <row r="2228" spans="1:17" ht="15" customHeight="1" x14ac:dyDescent="0.2">
      <c r="A2228" s="21" t="s">
        <v>3538</v>
      </c>
      <c r="B2228" s="19" t="s">
        <v>9574</v>
      </c>
      <c r="C2228" s="11">
        <v>6.1275970357798012E-2</v>
      </c>
      <c r="D2228" s="19">
        <v>1</v>
      </c>
      <c r="E2228" s="11">
        <v>5.83584122335747E-2</v>
      </c>
      <c r="F2228" s="12">
        <v>1</v>
      </c>
      <c r="G2228" s="11">
        <v>-1.5737060728855299E-4</v>
      </c>
      <c r="H2228" s="19">
        <v>1</v>
      </c>
      <c r="I2228" s="11">
        <v>0.22358897675776601</v>
      </c>
      <c r="J2228" s="19">
        <v>1</v>
      </c>
      <c r="K2228" s="27">
        <v>-0.42612415298540429</v>
      </c>
      <c r="L2228" s="19">
        <v>1</v>
      </c>
      <c r="M2228" s="19" t="s">
        <v>6424</v>
      </c>
      <c r="N2228" s="19" t="s">
        <v>8399</v>
      </c>
      <c r="O2228" s="19" t="s">
        <v>8400</v>
      </c>
      <c r="P2228" s="9" t="s">
        <v>53</v>
      </c>
      <c r="Q2228" s="30" t="s">
        <v>8428</v>
      </c>
    </row>
    <row r="2229" spans="1:17" ht="15" customHeight="1" x14ac:dyDescent="0.2">
      <c r="A2229" s="21" t="s">
        <v>3539</v>
      </c>
      <c r="B2229" s="19" t="s">
        <v>9575</v>
      </c>
      <c r="C2229" s="11">
        <v>-4.2705289423807189</v>
      </c>
      <c r="D2229" s="19">
        <v>1</v>
      </c>
      <c r="E2229" s="11">
        <v>-1.8047437086010663</v>
      </c>
      <c r="F2229" s="12">
        <v>1</v>
      </c>
      <c r="G2229" s="11">
        <v>-0.25424128737578766</v>
      </c>
      <c r="H2229" s="19">
        <v>1</v>
      </c>
      <c r="I2229" s="11">
        <v>-2.3315141437165603</v>
      </c>
      <c r="J2229" s="19">
        <v>1</v>
      </c>
      <c r="K2229" s="27">
        <v>-2.9608294027193223</v>
      </c>
      <c r="L2229" s="19">
        <v>1</v>
      </c>
      <c r="M2229" s="19" t="s">
        <v>6420</v>
      </c>
      <c r="N2229" s="19" t="e">
        <v>#N/A</v>
      </c>
      <c r="O2229" s="19" t="e">
        <v>#N/A</v>
      </c>
      <c r="P2229" s="9" t="s">
        <v>66</v>
      </c>
      <c r="Q2229" s="30" t="s">
        <v>8428</v>
      </c>
    </row>
    <row r="2230" spans="1:17" ht="15" customHeight="1" x14ac:dyDescent="0.2">
      <c r="A2230" s="21" t="s">
        <v>3540</v>
      </c>
      <c r="B2230" s="19" t="s">
        <v>9576</v>
      </c>
      <c r="C2230" s="11">
        <v>-0.69534689812289308</v>
      </c>
      <c r="D2230" s="19">
        <v>0.31484099999999998</v>
      </c>
      <c r="E2230" s="11">
        <v>-2.8268767465071987</v>
      </c>
      <c r="F2230" s="12">
        <v>0</v>
      </c>
      <c r="G2230" s="11">
        <v>-0.95381206646174721</v>
      </c>
      <c r="H2230" s="19">
        <v>7.4824000000000002E-2</v>
      </c>
      <c r="I2230" s="11">
        <v>-0.48977137329351644</v>
      </c>
      <c r="J2230" s="19">
        <v>1</v>
      </c>
      <c r="K2230" s="27">
        <v>-1.2456871622698971</v>
      </c>
      <c r="L2230" s="19">
        <v>0.31828200000000001</v>
      </c>
      <c r="M2230" s="19" t="s">
        <v>6421</v>
      </c>
      <c r="N2230" s="19" t="e">
        <v>#N/A</v>
      </c>
      <c r="O2230" s="19" t="e">
        <v>#N/A</v>
      </c>
      <c r="P2230" s="9" t="s">
        <v>223</v>
      </c>
      <c r="Q2230" s="30" t="s">
        <v>8428</v>
      </c>
    </row>
    <row r="2231" spans="1:17" ht="15" customHeight="1" x14ac:dyDescent="0.2">
      <c r="A2231" s="21" t="s">
        <v>3541</v>
      </c>
      <c r="B2231" s="19" t="s">
        <v>7499</v>
      </c>
      <c r="C2231" s="11">
        <v>-2.0467842925610107</v>
      </c>
      <c r="D2231" s="19">
        <v>5.287E-3</v>
      </c>
      <c r="E2231" s="11">
        <v>-2.7879186514098011</v>
      </c>
      <c r="F2231" s="12">
        <v>0</v>
      </c>
      <c r="G2231" s="11">
        <v>-0.17961652039704326</v>
      </c>
      <c r="H2231" s="19">
        <v>1</v>
      </c>
      <c r="I2231" s="11">
        <v>-0.24449204381361689</v>
      </c>
      <c r="J2231" s="19">
        <v>1</v>
      </c>
      <c r="K2231" s="27">
        <v>-2.192905656836067</v>
      </c>
      <c r="L2231" s="19">
        <v>0</v>
      </c>
      <c r="M2231" s="19" t="s">
        <v>6420</v>
      </c>
      <c r="N2231" s="19" t="e">
        <v>#N/A</v>
      </c>
      <c r="O2231" s="19" t="e">
        <v>#N/A</v>
      </c>
      <c r="P2231" s="9" t="s">
        <v>3542</v>
      </c>
      <c r="Q2231" s="25" t="s">
        <v>8429</v>
      </c>
    </row>
    <row r="2232" spans="1:17" ht="15" customHeight="1" x14ac:dyDescent="0.2">
      <c r="A2232" s="21" t="s">
        <v>3543</v>
      </c>
      <c r="B2232" s="19" t="s">
        <v>9577</v>
      </c>
      <c r="C2232" s="11">
        <v>0</v>
      </c>
      <c r="D2232" s="19">
        <v>1</v>
      </c>
      <c r="E2232" s="11">
        <v>0</v>
      </c>
      <c r="F2232" s="12">
        <v>1</v>
      </c>
      <c r="G2232" s="11">
        <v>0.45943161863729726</v>
      </c>
      <c r="H2232" s="19">
        <v>1</v>
      </c>
      <c r="I2232" s="11">
        <v>0</v>
      </c>
      <c r="J2232" s="19">
        <v>1</v>
      </c>
      <c r="K2232" s="27">
        <v>0</v>
      </c>
      <c r="L2232" s="19">
        <v>1</v>
      </c>
      <c r="M2232" s="19" t="s">
        <v>6419</v>
      </c>
      <c r="N2232" s="19" t="e">
        <v>#N/A</v>
      </c>
      <c r="O2232" s="19" t="e">
        <v>#N/A</v>
      </c>
      <c r="P2232" s="9" t="s">
        <v>8</v>
      </c>
      <c r="Q2232" s="28" t="s">
        <v>8427</v>
      </c>
    </row>
    <row r="2233" spans="1:17" ht="15" customHeight="1" x14ac:dyDescent="0.2">
      <c r="A2233" s="21" t="s">
        <v>3544</v>
      </c>
      <c r="B2233" s="19" t="s">
        <v>7500</v>
      </c>
      <c r="C2233" s="11">
        <v>0.91302067247079843</v>
      </c>
      <c r="D2233" s="19">
        <v>0.49867</v>
      </c>
      <c r="E2233" s="11">
        <v>0.55318957104639366</v>
      </c>
      <c r="F2233" s="12">
        <v>1</v>
      </c>
      <c r="G2233" s="11">
        <v>2.3695894007493998</v>
      </c>
      <c r="H2233" s="19">
        <v>0</v>
      </c>
      <c r="I2233" s="11">
        <v>3.2836301406775807</v>
      </c>
      <c r="J2233" s="19">
        <v>6.1815000000000002E-2</v>
      </c>
      <c r="K2233" s="27">
        <v>1.0782535620630909</v>
      </c>
      <c r="L2233" s="19">
        <v>5.4102999999999998E-2</v>
      </c>
      <c r="M2233" s="19" t="s">
        <v>6425</v>
      </c>
      <c r="N2233" s="19" t="s">
        <v>8391</v>
      </c>
      <c r="O2233" s="19" t="s">
        <v>8392</v>
      </c>
      <c r="P2233" s="9" t="s">
        <v>3545</v>
      </c>
      <c r="Q2233" s="30" t="s">
        <v>8428</v>
      </c>
    </row>
    <row r="2234" spans="1:17" ht="15" customHeight="1" x14ac:dyDescent="0.2">
      <c r="A2234" s="21" t="s">
        <v>3546</v>
      </c>
      <c r="B2234" s="19" t="s">
        <v>7501</v>
      </c>
      <c r="C2234" s="11">
        <v>0.48542682717024171</v>
      </c>
      <c r="D2234" s="19">
        <v>1</v>
      </c>
      <c r="E2234" s="11">
        <v>0</v>
      </c>
      <c r="F2234" s="12">
        <v>1</v>
      </c>
      <c r="G2234" s="11">
        <v>0</v>
      </c>
      <c r="H2234" s="19">
        <v>1</v>
      </c>
      <c r="I2234" s="11">
        <v>0</v>
      </c>
      <c r="J2234" s="19">
        <v>1</v>
      </c>
      <c r="K2234" s="27">
        <v>0</v>
      </c>
      <c r="L2234" s="19">
        <v>1</v>
      </c>
      <c r="M2234" s="19" t="s">
        <v>6420</v>
      </c>
      <c r="N2234" s="19" t="e">
        <v>#N/A</v>
      </c>
      <c r="O2234" s="19" t="e">
        <v>#N/A</v>
      </c>
      <c r="P2234" s="9" t="s">
        <v>3547</v>
      </c>
      <c r="Q2234" s="28" t="s">
        <v>8427</v>
      </c>
    </row>
    <row r="2235" spans="1:17" ht="15" customHeight="1" x14ac:dyDescent="0.2">
      <c r="A2235" s="21" t="s">
        <v>3548</v>
      </c>
      <c r="B2235" s="19" t="s">
        <v>9578</v>
      </c>
      <c r="C2235" s="11">
        <v>1.0421717485108825E-2</v>
      </c>
      <c r="D2235" s="19">
        <v>1</v>
      </c>
      <c r="E2235" s="11">
        <v>-0.12959681213920868</v>
      </c>
      <c r="F2235" s="12">
        <v>1</v>
      </c>
      <c r="G2235" s="11">
        <v>-0.15264436798526343</v>
      </c>
      <c r="H2235" s="19">
        <v>1</v>
      </c>
      <c r="I2235" s="11">
        <v>-7.101598308256251E-3</v>
      </c>
      <c r="J2235" s="19">
        <v>1</v>
      </c>
      <c r="K2235" s="27">
        <v>0.25353186510113274</v>
      </c>
      <c r="L2235" s="19">
        <v>1</v>
      </c>
      <c r="M2235" s="19" t="s">
        <v>6422</v>
      </c>
      <c r="N2235" s="19" t="e">
        <v>#N/A</v>
      </c>
      <c r="O2235" s="19" t="e">
        <v>#N/A</v>
      </c>
      <c r="P2235" s="9" t="s">
        <v>2567</v>
      </c>
      <c r="Q2235" s="30" t="s">
        <v>8428</v>
      </c>
    </row>
    <row r="2236" spans="1:17" ht="15" customHeight="1" x14ac:dyDescent="0.2">
      <c r="A2236" s="21" t="s">
        <v>3549</v>
      </c>
      <c r="B2236" s="19" t="s">
        <v>7502</v>
      </c>
      <c r="C2236" s="11">
        <v>-0.31339615689565126</v>
      </c>
      <c r="D2236" s="19">
        <v>1</v>
      </c>
      <c r="E2236" s="11">
        <v>-0.26031712505060245</v>
      </c>
      <c r="F2236" s="12">
        <v>1</v>
      </c>
      <c r="G2236" s="11">
        <v>-0.43042550845139382</v>
      </c>
      <c r="H2236" s="19">
        <v>1</v>
      </c>
      <c r="I2236" s="11">
        <v>-2.1247012598205397</v>
      </c>
      <c r="J2236" s="19">
        <v>0</v>
      </c>
      <c r="K2236" s="27">
        <v>8.3964316596252753E-2</v>
      </c>
      <c r="L2236" s="19">
        <v>1</v>
      </c>
      <c r="M2236" s="19" t="s">
        <v>6422</v>
      </c>
      <c r="N2236" s="19" t="s">
        <v>8397</v>
      </c>
      <c r="O2236" s="19" t="s">
        <v>8398</v>
      </c>
      <c r="P2236" s="9" t="s">
        <v>3550</v>
      </c>
      <c r="Q2236" s="30" t="s">
        <v>8428</v>
      </c>
    </row>
    <row r="2237" spans="1:17" ht="15" customHeight="1" x14ac:dyDescent="0.2">
      <c r="A2237" s="21" t="s">
        <v>3551</v>
      </c>
      <c r="B2237" s="19" t="s">
        <v>9579</v>
      </c>
      <c r="C2237" s="11">
        <v>0.1138673115516563</v>
      </c>
      <c r="D2237" s="19">
        <v>1</v>
      </c>
      <c r="E2237" s="11">
        <v>0.31671649864026397</v>
      </c>
      <c r="F2237" s="12">
        <v>1</v>
      </c>
      <c r="G2237" s="11">
        <v>-9.7444904659526432E-2</v>
      </c>
      <c r="H2237" s="19">
        <v>1</v>
      </c>
      <c r="I2237" s="11">
        <v>-7.9289831322111551E-2</v>
      </c>
      <c r="J2237" s="19">
        <v>1</v>
      </c>
      <c r="K2237" s="27">
        <v>-9.1395148723123709E-2</v>
      </c>
      <c r="L2237" s="19">
        <v>1</v>
      </c>
      <c r="M2237" s="19" t="s">
        <v>6424</v>
      </c>
      <c r="N2237" s="19" t="s">
        <v>8399</v>
      </c>
      <c r="O2237" s="19" t="s">
        <v>8400</v>
      </c>
      <c r="P2237" s="9" t="s">
        <v>53</v>
      </c>
      <c r="Q2237" s="30" t="s">
        <v>8428</v>
      </c>
    </row>
    <row r="2238" spans="1:17" ht="15" customHeight="1" x14ac:dyDescent="0.2">
      <c r="A2238" s="21" t="s">
        <v>3552</v>
      </c>
      <c r="B2238" s="19" t="s">
        <v>7503</v>
      </c>
      <c r="C2238" s="11">
        <v>0</v>
      </c>
      <c r="D2238" s="19">
        <v>1</v>
      </c>
      <c r="E2238" s="11">
        <v>0</v>
      </c>
      <c r="F2238" s="12">
        <v>1</v>
      </c>
      <c r="G2238" s="11">
        <v>-0.32192809488736229</v>
      </c>
      <c r="H2238" s="19">
        <v>1</v>
      </c>
      <c r="I2238" s="11">
        <v>-0.15200309344504997</v>
      </c>
      <c r="J2238" s="19">
        <v>1</v>
      </c>
      <c r="K2238" s="27">
        <v>0</v>
      </c>
      <c r="L2238" s="19">
        <v>1</v>
      </c>
      <c r="M2238" s="19" t="s">
        <v>6421</v>
      </c>
      <c r="N2238" s="19" t="e">
        <v>#N/A</v>
      </c>
      <c r="O2238" s="19" t="e">
        <v>#N/A</v>
      </c>
      <c r="P2238" s="9" t="s">
        <v>3553</v>
      </c>
      <c r="Q2238" s="28" t="s">
        <v>8427</v>
      </c>
    </row>
    <row r="2239" spans="1:17" ht="15" customHeight="1" x14ac:dyDescent="0.2">
      <c r="A2239" s="21" t="s">
        <v>3554</v>
      </c>
      <c r="B2239" s="19" t="s">
        <v>9580</v>
      </c>
      <c r="C2239" s="11">
        <v>-2.0293786034454917</v>
      </c>
      <c r="D2239" s="19">
        <v>2.4099999999999998E-3</v>
      </c>
      <c r="E2239" s="11">
        <v>-2.5994363994576166</v>
      </c>
      <c r="F2239" s="12">
        <v>0</v>
      </c>
      <c r="G2239" s="11">
        <v>-0.82777648460048314</v>
      </c>
      <c r="H2239" s="19">
        <v>1</v>
      </c>
      <c r="I2239" s="11">
        <v>1.3517328986039467</v>
      </c>
      <c r="J2239" s="19">
        <v>0.370423</v>
      </c>
      <c r="K2239" s="27">
        <v>-6.4291329252193488E-3</v>
      </c>
      <c r="L2239" s="19">
        <v>1</v>
      </c>
      <c r="M2239" s="19" t="s">
        <v>6419</v>
      </c>
      <c r="N2239" s="19" t="e">
        <v>#N/A</v>
      </c>
      <c r="O2239" s="19" t="e">
        <v>#N/A</v>
      </c>
      <c r="P2239" s="9" t="s">
        <v>8</v>
      </c>
      <c r="Q2239" s="30" t="s">
        <v>8428</v>
      </c>
    </row>
    <row r="2240" spans="1:17" ht="15" customHeight="1" x14ac:dyDescent="0.2">
      <c r="A2240" s="21" t="s">
        <v>3555</v>
      </c>
      <c r="B2240" s="19" t="s">
        <v>9581</v>
      </c>
      <c r="C2240" s="11">
        <v>7.1288199790772694E-2</v>
      </c>
      <c r="D2240" s="19">
        <v>1</v>
      </c>
      <c r="E2240" s="11">
        <v>0.32446312408707412</v>
      </c>
      <c r="F2240" s="12">
        <v>1</v>
      </c>
      <c r="G2240" s="11">
        <v>0.38516627377989976</v>
      </c>
      <c r="H2240" s="19">
        <v>1</v>
      </c>
      <c r="I2240" s="11">
        <v>0.30967816088228578</v>
      </c>
      <c r="J2240" s="19">
        <v>1</v>
      </c>
      <c r="K2240" s="27">
        <v>0.12704465994016381</v>
      </c>
      <c r="L2240" s="19">
        <v>1</v>
      </c>
      <c r="M2240" s="19" t="s">
        <v>6420</v>
      </c>
      <c r="N2240" s="19" t="e">
        <v>#N/A</v>
      </c>
      <c r="O2240" s="19" t="e">
        <v>#N/A</v>
      </c>
      <c r="P2240" s="9" t="s">
        <v>63</v>
      </c>
      <c r="Q2240" s="30" t="s">
        <v>8428</v>
      </c>
    </row>
    <row r="2241" spans="1:17" ht="15" customHeight="1" x14ac:dyDescent="0.2">
      <c r="A2241" s="21" t="s">
        <v>3556</v>
      </c>
      <c r="B2241" s="19" t="s">
        <v>9582</v>
      </c>
      <c r="C2241" s="11">
        <v>0.12562290778529828</v>
      </c>
      <c r="D2241" s="19">
        <v>1</v>
      </c>
      <c r="E2241" s="11">
        <v>-0.27351823556254884</v>
      </c>
      <c r="F2241" s="12">
        <v>1</v>
      </c>
      <c r="G2241" s="11">
        <v>0.32619691228015379</v>
      </c>
      <c r="H2241" s="19">
        <v>1</v>
      </c>
      <c r="I2241" s="11">
        <v>-0.38867627513116171</v>
      </c>
      <c r="J2241" s="19">
        <v>1</v>
      </c>
      <c r="K2241" s="27">
        <v>0.49609484101471613</v>
      </c>
      <c r="L2241" s="19">
        <v>1</v>
      </c>
      <c r="M2241" s="19" t="s">
        <v>6420</v>
      </c>
      <c r="N2241" s="19" t="e">
        <v>#N/A</v>
      </c>
      <c r="O2241" s="19" t="e">
        <v>#N/A</v>
      </c>
      <c r="P2241" s="9" t="s">
        <v>3557</v>
      </c>
      <c r="Q2241" s="30" t="s">
        <v>8428</v>
      </c>
    </row>
    <row r="2242" spans="1:17" ht="15" customHeight="1" x14ac:dyDescent="0.2">
      <c r="A2242" s="21" t="s">
        <v>3558</v>
      </c>
      <c r="B2242" s="19" t="s">
        <v>9583</v>
      </c>
      <c r="C2242" s="11">
        <v>0</v>
      </c>
      <c r="D2242" s="19">
        <v>1</v>
      </c>
      <c r="E2242" s="11">
        <v>0</v>
      </c>
      <c r="F2242" s="12">
        <v>1</v>
      </c>
      <c r="G2242" s="11">
        <v>0.58496250072115596</v>
      </c>
      <c r="H2242" s="19">
        <v>1</v>
      </c>
      <c r="I2242" s="11">
        <v>0</v>
      </c>
      <c r="J2242" s="19">
        <v>1</v>
      </c>
      <c r="K2242" s="27">
        <v>0</v>
      </c>
      <c r="L2242" s="19">
        <v>1</v>
      </c>
      <c r="M2242" s="19" t="s">
        <v>6419</v>
      </c>
      <c r="N2242" s="19" t="s">
        <v>8393</v>
      </c>
      <c r="O2242" s="19" t="s">
        <v>8394</v>
      </c>
      <c r="P2242" s="9" t="s">
        <v>3559</v>
      </c>
      <c r="Q2242" s="28" t="s">
        <v>8427</v>
      </c>
    </row>
    <row r="2243" spans="1:17" ht="15" customHeight="1" x14ac:dyDescent="0.2">
      <c r="A2243" s="21" t="s">
        <v>3560</v>
      </c>
      <c r="B2243" s="19" t="s">
        <v>9584</v>
      </c>
      <c r="C2243" s="11">
        <v>-0.29715613162155113</v>
      </c>
      <c r="D2243" s="19">
        <v>1</v>
      </c>
      <c r="E2243" s="11">
        <v>-4.5272194540389353E-2</v>
      </c>
      <c r="F2243" s="12">
        <v>1</v>
      </c>
      <c r="G2243" s="11">
        <v>0.16322849675298517</v>
      </c>
      <c r="H2243" s="19">
        <v>1</v>
      </c>
      <c r="I2243" s="11">
        <v>0.85544392941605085</v>
      </c>
      <c r="J2243" s="19">
        <v>1</v>
      </c>
      <c r="K2243" s="27">
        <v>0.4880764055841913</v>
      </c>
      <c r="L2243" s="19">
        <v>1</v>
      </c>
      <c r="M2243" s="19" t="s">
        <v>6419</v>
      </c>
      <c r="N2243" s="19" t="e">
        <v>#N/A</v>
      </c>
      <c r="O2243" s="19" t="e">
        <v>#N/A</v>
      </c>
      <c r="P2243" s="9" t="s">
        <v>8</v>
      </c>
      <c r="Q2243" s="30" t="s">
        <v>8428</v>
      </c>
    </row>
    <row r="2244" spans="1:17" ht="15" customHeight="1" x14ac:dyDescent="0.2">
      <c r="A2244" s="21" t="s">
        <v>3561</v>
      </c>
      <c r="B2244" s="19" t="s">
        <v>9585</v>
      </c>
      <c r="C2244" s="11">
        <v>-0.26986708516310798</v>
      </c>
      <c r="D2244" s="19">
        <v>1</v>
      </c>
      <c r="E2244" s="11">
        <v>9.9753684577744296E-3</v>
      </c>
      <c r="F2244" s="12">
        <v>1</v>
      </c>
      <c r="G2244" s="11">
        <v>1.6495795418617697E-2</v>
      </c>
      <c r="H2244" s="19">
        <v>1</v>
      </c>
      <c r="I2244" s="11">
        <v>0.27614025649742568</v>
      </c>
      <c r="J2244" s="19">
        <v>1</v>
      </c>
      <c r="K2244" s="27">
        <v>0.66800489451539269</v>
      </c>
      <c r="L2244" s="19">
        <v>1</v>
      </c>
      <c r="M2244" s="19" t="s">
        <v>6419</v>
      </c>
      <c r="N2244" s="19" t="s">
        <v>8407</v>
      </c>
      <c r="O2244" s="19" t="s">
        <v>8408</v>
      </c>
      <c r="P2244" s="9" t="s">
        <v>3562</v>
      </c>
      <c r="Q2244" s="30" t="s">
        <v>8428</v>
      </c>
    </row>
    <row r="2245" spans="1:17" ht="15" customHeight="1" x14ac:dyDescent="0.2">
      <c r="A2245" s="21" t="s">
        <v>3563</v>
      </c>
      <c r="B2245" s="19" t="s">
        <v>7504</v>
      </c>
      <c r="C2245" s="11">
        <v>-0.31677705948445273</v>
      </c>
      <c r="D2245" s="19">
        <v>1</v>
      </c>
      <c r="E2245" s="11">
        <v>-0.38307471100365503</v>
      </c>
      <c r="F2245" s="12">
        <v>1</v>
      </c>
      <c r="G2245" s="11">
        <v>-0.11909679663764419</v>
      </c>
      <c r="H2245" s="19">
        <v>1</v>
      </c>
      <c r="I2245" s="11">
        <v>-0.11364807068434346</v>
      </c>
      <c r="J2245" s="19">
        <v>1</v>
      </c>
      <c r="K2245" s="27">
        <v>0.91638275964953542</v>
      </c>
      <c r="L2245" s="19">
        <v>1</v>
      </c>
      <c r="M2245" s="19" t="s">
        <v>6419</v>
      </c>
      <c r="N2245" s="19" t="e">
        <v>#N/A</v>
      </c>
      <c r="O2245" s="19" t="e">
        <v>#N/A</v>
      </c>
      <c r="P2245" s="9" t="s">
        <v>8</v>
      </c>
      <c r="Q2245" s="30" t="s">
        <v>8428</v>
      </c>
    </row>
    <row r="2246" spans="1:17" ht="15" customHeight="1" x14ac:dyDescent="0.2">
      <c r="A2246" s="21" t="s">
        <v>3564</v>
      </c>
      <c r="B2246" s="19" t="s">
        <v>9586</v>
      </c>
      <c r="C2246" s="11">
        <v>0</v>
      </c>
      <c r="D2246" s="19">
        <v>1</v>
      </c>
      <c r="E2246" s="11">
        <v>0.32192809488736235</v>
      </c>
      <c r="F2246" s="12">
        <v>1</v>
      </c>
      <c r="G2246" s="11">
        <v>0</v>
      </c>
      <c r="H2246" s="19">
        <v>1</v>
      </c>
      <c r="I2246" s="11">
        <v>-0.55458885167763738</v>
      </c>
      <c r="J2246" s="19">
        <v>1</v>
      </c>
      <c r="K2246" s="27">
        <v>-1.1154772174199361</v>
      </c>
      <c r="L2246" s="19">
        <v>1</v>
      </c>
      <c r="M2246" s="19" t="s">
        <v>6419</v>
      </c>
      <c r="N2246" s="19" t="e">
        <v>#N/A</v>
      </c>
      <c r="O2246" s="19" t="e">
        <v>#N/A</v>
      </c>
      <c r="P2246" s="9" t="s">
        <v>8</v>
      </c>
      <c r="Q2246" s="30" t="s">
        <v>8428</v>
      </c>
    </row>
    <row r="2247" spans="1:17" ht="15" customHeight="1" x14ac:dyDescent="0.2">
      <c r="A2247" s="21" t="s">
        <v>3565</v>
      </c>
      <c r="B2247" s="19" t="s">
        <v>7505</v>
      </c>
      <c r="C2247" s="11">
        <v>-6.0260188727400923E-2</v>
      </c>
      <c r="D2247" s="19">
        <v>1</v>
      </c>
      <c r="E2247" s="11">
        <v>0.10777872899050968</v>
      </c>
      <c r="F2247" s="12">
        <v>1</v>
      </c>
      <c r="G2247" s="11">
        <v>0.24627390321110335</v>
      </c>
      <c r="H2247" s="19">
        <v>1</v>
      </c>
      <c r="I2247" s="11">
        <v>0.15160910372086922</v>
      </c>
      <c r="J2247" s="19">
        <v>1</v>
      </c>
      <c r="K2247" s="27">
        <v>4.6453463780085004E-2</v>
      </c>
      <c r="L2247" s="19">
        <v>1</v>
      </c>
      <c r="M2247" s="19" t="s">
        <v>6425</v>
      </c>
      <c r="N2247" s="19" t="s">
        <v>8393</v>
      </c>
      <c r="O2247" s="19" t="s">
        <v>8394</v>
      </c>
      <c r="P2247" s="9" t="s">
        <v>3566</v>
      </c>
      <c r="Q2247" s="30" t="s">
        <v>8428</v>
      </c>
    </row>
    <row r="2248" spans="1:17" ht="15" customHeight="1" x14ac:dyDescent="0.2">
      <c r="A2248" s="21" t="s">
        <v>3567</v>
      </c>
      <c r="B2248" s="19" t="s">
        <v>7506</v>
      </c>
      <c r="C2248" s="11">
        <v>0</v>
      </c>
      <c r="D2248" s="19">
        <v>1</v>
      </c>
      <c r="E2248" s="11">
        <v>1.807354922057604</v>
      </c>
      <c r="F2248" s="12">
        <v>1</v>
      </c>
      <c r="G2248" s="11">
        <v>0</v>
      </c>
      <c r="H2248" s="19">
        <v>1</v>
      </c>
      <c r="I2248" s="11">
        <v>0</v>
      </c>
      <c r="J2248" s="19">
        <v>1</v>
      </c>
      <c r="K2248" s="27">
        <v>0</v>
      </c>
      <c r="L2248" s="19">
        <v>1</v>
      </c>
      <c r="M2248" s="19" t="s">
        <v>6425</v>
      </c>
      <c r="N2248" s="19" t="s">
        <v>8401</v>
      </c>
      <c r="O2248" s="19" t="s">
        <v>8402</v>
      </c>
      <c r="P2248" s="9" t="s">
        <v>3568</v>
      </c>
      <c r="Q2248" s="28" t="s">
        <v>8427</v>
      </c>
    </row>
    <row r="2249" spans="1:17" ht="15" customHeight="1" x14ac:dyDescent="0.2">
      <c r="A2249" s="21" t="s">
        <v>3569</v>
      </c>
      <c r="B2249" s="19" t="s">
        <v>9587</v>
      </c>
      <c r="C2249" s="11">
        <v>0.13193205968480531</v>
      </c>
      <c r="D2249" s="19">
        <v>1</v>
      </c>
      <c r="E2249" s="11">
        <v>-0.17275388379858908</v>
      </c>
      <c r="F2249" s="12">
        <v>1</v>
      </c>
      <c r="G2249" s="11">
        <v>0.2711706632616333</v>
      </c>
      <c r="H2249" s="19">
        <v>1</v>
      </c>
      <c r="I2249" s="11">
        <v>0.22246037202486652</v>
      </c>
      <c r="J2249" s="19">
        <v>1</v>
      </c>
      <c r="K2249" s="27">
        <v>0.41013036855843521</v>
      </c>
      <c r="L2249" s="19">
        <v>1</v>
      </c>
      <c r="M2249" s="19" t="s">
        <v>6419</v>
      </c>
      <c r="N2249" s="19" t="e">
        <v>#N/A</v>
      </c>
      <c r="O2249" s="19" t="e">
        <v>#N/A</v>
      </c>
      <c r="P2249" s="9" t="s">
        <v>8</v>
      </c>
      <c r="Q2249" s="25" t="s">
        <v>8429</v>
      </c>
    </row>
    <row r="2250" spans="1:17" ht="15" customHeight="1" x14ac:dyDescent="0.2">
      <c r="A2250" s="21" t="s">
        <v>3570</v>
      </c>
      <c r="B2250" s="19" t="s">
        <v>9587</v>
      </c>
      <c r="C2250" s="11">
        <v>-0.1104199497136424</v>
      </c>
      <c r="D2250" s="19">
        <v>1</v>
      </c>
      <c r="E2250" s="11">
        <v>-0.12009089273306793</v>
      </c>
      <c r="F2250" s="12">
        <v>1</v>
      </c>
      <c r="G2250" s="11">
        <v>0.240764509027559</v>
      </c>
      <c r="H2250" s="19">
        <v>1</v>
      </c>
      <c r="I2250" s="11">
        <v>-1.3669495230047037</v>
      </c>
      <c r="J2250" s="19">
        <v>0.105561</v>
      </c>
      <c r="K2250" s="27">
        <v>-0.36562987913376616</v>
      </c>
      <c r="L2250" s="19">
        <v>1</v>
      </c>
      <c r="M2250" s="19" t="s">
        <v>6419</v>
      </c>
      <c r="N2250" s="19" t="e">
        <v>#N/A</v>
      </c>
      <c r="O2250" s="19" t="e">
        <v>#N/A</v>
      </c>
      <c r="P2250" s="9" t="s">
        <v>8</v>
      </c>
      <c r="Q2250" s="30" t="s">
        <v>8428</v>
      </c>
    </row>
    <row r="2251" spans="1:17" ht="15" customHeight="1" x14ac:dyDescent="0.2">
      <c r="A2251" s="21" t="s">
        <v>3571</v>
      </c>
      <c r="B2251" s="19" t="s">
        <v>9588</v>
      </c>
      <c r="C2251" s="11">
        <v>-2.8663360003901239</v>
      </c>
      <c r="D2251" s="19">
        <v>3.5399999999999999E-4</v>
      </c>
      <c r="E2251" s="11">
        <v>-1.9635802669296789</v>
      </c>
      <c r="F2251" s="12">
        <v>1.9834000000000001E-2</v>
      </c>
      <c r="G2251" s="11">
        <v>0.45447389884132966</v>
      </c>
      <c r="H2251" s="19">
        <v>1</v>
      </c>
      <c r="I2251" s="11">
        <v>-3.0885389440159616</v>
      </c>
      <c r="J2251" s="19">
        <v>1.8450000000000001E-3</v>
      </c>
      <c r="K2251" s="27">
        <v>-0.7782849532941456</v>
      </c>
      <c r="L2251" s="19">
        <v>1</v>
      </c>
      <c r="M2251" s="19" t="s">
        <v>6423</v>
      </c>
      <c r="N2251" s="19" t="s">
        <v>8401</v>
      </c>
      <c r="O2251" s="19" t="s">
        <v>8402</v>
      </c>
      <c r="P2251" s="9" t="s">
        <v>10503</v>
      </c>
      <c r="Q2251" s="25" t="s">
        <v>8429</v>
      </c>
    </row>
    <row r="2252" spans="1:17" ht="15" customHeight="1" x14ac:dyDescent="0.2">
      <c r="A2252" s="21" t="s">
        <v>3572</v>
      </c>
      <c r="B2252" s="19" t="s">
        <v>9589</v>
      </c>
      <c r="C2252" s="11">
        <v>8.1029686929909889E-2</v>
      </c>
      <c r="D2252" s="19">
        <v>1</v>
      </c>
      <c r="E2252" s="11">
        <v>0.19262574236584618</v>
      </c>
      <c r="F2252" s="12">
        <v>1</v>
      </c>
      <c r="G2252" s="11">
        <v>4.6895364459903409E-2</v>
      </c>
      <c r="H2252" s="19">
        <v>1</v>
      </c>
      <c r="I2252" s="11">
        <v>-0.27782389137882924</v>
      </c>
      <c r="J2252" s="19">
        <v>1</v>
      </c>
      <c r="K2252" s="27">
        <v>4.4888578129693719E-2</v>
      </c>
      <c r="L2252" s="19">
        <v>1</v>
      </c>
      <c r="M2252" s="19" t="s">
        <v>6418</v>
      </c>
      <c r="N2252" s="19" t="s">
        <v>8399</v>
      </c>
      <c r="O2252" s="19" t="s">
        <v>8400</v>
      </c>
      <c r="P2252" s="9" t="s">
        <v>3573</v>
      </c>
      <c r="Q2252" s="30" t="s">
        <v>8428</v>
      </c>
    </row>
    <row r="2253" spans="1:17" ht="15" customHeight="1" x14ac:dyDescent="0.2">
      <c r="A2253" s="21" t="s">
        <v>3574</v>
      </c>
      <c r="B2253" s="19" t="s">
        <v>7507</v>
      </c>
      <c r="C2253" s="11">
        <v>0</v>
      </c>
      <c r="D2253" s="19">
        <v>1</v>
      </c>
      <c r="E2253" s="11">
        <v>0</v>
      </c>
      <c r="F2253" s="12">
        <v>1</v>
      </c>
      <c r="G2253" s="11">
        <v>0</v>
      </c>
      <c r="H2253" s="19">
        <v>1</v>
      </c>
      <c r="I2253" s="11">
        <v>0</v>
      </c>
      <c r="J2253" s="19">
        <v>1</v>
      </c>
      <c r="K2253" s="27">
        <v>0</v>
      </c>
      <c r="L2253" s="19">
        <v>1</v>
      </c>
      <c r="M2253" s="19" t="s">
        <v>6421</v>
      </c>
      <c r="N2253" s="19" t="s">
        <v>8385</v>
      </c>
      <c r="O2253" s="19" t="s">
        <v>8386</v>
      </c>
      <c r="P2253" s="9" t="s">
        <v>3575</v>
      </c>
      <c r="Q2253" s="26" t="s">
        <v>8431</v>
      </c>
    </row>
    <row r="2254" spans="1:17" ht="15" customHeight="1" x14ac:dyDescent="0.2">
      <c r="A2254" s="21" t="s">
        <v>3576</v>
      </c>
      <c r="B2254" s="19" t="s">
        <v>7508</v>
      </c>
      <c r="C2254" s="11">
        <v>0</v>
      </c>
      <c r="D2254" s="19">
        <v>1</v>
      </c>
      <c r="E2254" s="11">
        <v>0</v>
      </c>
      <c r="F2254" s="12">
        <v>1</v>
      </c>
      <c r="G2254" s="11">
        <v>0.58496250072115596</v>
      </c>
      <c r="H2254" s="19">
        <v>1</v>
      </c>
      <c r="I2254" s="11">
        <v>0</v>
      </c>
      <c r="J2254" s="19">
        <v>1</v>
      </c>
      <c r="K2254" s="27">
        <v>0</v>
      </c>
      <c r="L2254" s="19">
        <v>1</v>
      </c>
      <c r="M2254" s="19" t="s">
        <v>6421</v>
      </c>
      <c r="N2254" s="19" t="s">
        <v>8381</v>
      </c>
      <c r="O2254" s="19" t="s">
        <v>8382</v>
      </c>
      <c r="P2254" s="9" t="s">
        <v>3577</v>
      </c>
      <c r="Q2254" s="26" t="s">
        <v>8431</v>
      </c>
    </row>
    <row r="2255" spans="1:17" ht="15" customHeight="1" x14ac:dyDescent="0.2">
      <c r="A2255" s="21" t="s">
        <v>3578</v>
      </c>
      <c r="B2255" s="19" t="s">
        <v>7509</v>
      </c>
      <c r="C2255" s="11">
        <v>0</v>
      </c>
      <c r="D2255" s="19">
        <v>1</v>
      </c>
      <c r="E2255" s="11">
        <v>0</v>
      </c>
      <c r="F2255" s="12">
        <v>1</v>
      </c>
      <c r="G2255" s="11">
        <v>0</v>
      </c>
      <c r="H2255" s="19">
        <v>1</v>
      </c>
      <c r="I2255" s="11">
        <v>0</v>
      </c>
      <c r="J2255" s="19">
        <v>1</v>
      </c>
      <c r="K2255" s="27">
        <v>0</v>
      </c>
      <c r="L2255" s="19">
        <v>1</v>
      </c>
      <c r="M2255" s="19" t="s">
        <v>6421</v>
      </c>
      <c r="N2255" s="19" t="s">
        <v>8381</v>
      </c>
      <c r="O2255" s="19" t="s">
        <v>8382</v>
      </c>
      <c r="P2255" s="9" t="s">
        <v>3579</v>
      </c>
      <c r="Q2255" s="26" t="s">
        <v>8431</v>
      </c>
    </row>
    <row r="2256" spans="1:17" ht="15" customHeight="1" x14ac:dyDescent="0.2">
      <c r="A2256" s="21" t="s">
        <v>3580</v>
      </c>
      <c r="B2256" s="19" t="s">
        <v>7510</v>
      </c>
      <c r="C2256" s="11">
        <v>0</v>
      </c>
      <c r="D2256" s="19">
        <v>1</v>
      </c>
      <c r="E2256" s="11">
        <v>0</v>
      </c>
      <c r="F2256" s="12">
        <v>1</v>
      </c>
      <c r="G2256" s="11">
        <v>0</v>
      </c>
      <c r="H2256" s="19">
        <v>1</v>
      </c>
      <c r="I2256" s="11">
        <v>1.1699250014423128</v>
      </c>
      <c r="J2256" s="19">
        <v>1</v>
      </c>
      <c r="K2256" s="27">
        <v>0</v>
      </c>
      <c r="L2256" s="19">
        <v>1</v>
      </c>
      <c r="M2256" s="19" t="s">
        <v>6421</v>
      </c>
      <c r="N2256" s="19" t="s">
        <v>8381</v>
      </c>
      <c r="O2256" s="19" t="s">
        <v>8382</v>
      </c>
      <c r="P2256" s="9" t="s">
        <v>3581</v>
      </c>
      <c r="Q2256" s="28" t="s">
        <v>8427</v>
      </c>
    </row>
    <row r="2257" spans="1:17" ht="15" customHeight="1" x14ac:dyDescent="0.2">
      <c r="A2257" s="21" t="s">
        <v>3582</v>
      </c>
      <c r="B2257" s="19" t="s">
        <v>7511</v>
      </c>
      <c r="C2257" s="11">
        <v>-0.26507499321909911</v>
      </c>
      <c r="D2257" s="19">
        <v>1</v>
      </c>
      <c r="E2257" s="11">
        <v>0.62129803502940484</v>
      </c>
      <c r="F2257" s="12">
        <v>1</v>
      </c>
      <c r="G2257" s="11">
        <v>-2.4133971408975885</v>
      </c>
      <c r="H2257" s="19">
        <v>1</v>
      </c>
      <c r="I2257" s="11">
        <v>-0.83931596026026323</v>
      </c>
      <c r="J2257" s="19">
        <v>1</v>
      </c>
      <c r="K2257" s="27">
        <v>0.16020984660910029</v>
      </c>
      <c r="L2257" s="19">
        <v>1</v>
      </c>
      <c r="M2257" s="19" t="s">
        <v>6421</v>
      </c>
      <c r="N2257" s="19" t="s">
        <v>8381</v>
      </c>
      <c r="O2257" s="19" t="s">
        <v>8382</v>
      </c>
      <c r="P2257" s="9" t="s">
        <v>3583</v>
      </c>
      <c r="Q2257" s="28" t="s">
        <v>8427</v>
      </c>
    </row>
    <row r="2258" spans="1:17" ht="15" customHeight="1" x14ac:dyDescent="0.2">
      <c r="A2258" s="21" t="s">
        <v>3584</v>
      </c>
      <c r="B2258" s="19" t="s">
        <v>9590</v>
      </c>
      <c r="C2258" s="11">
        <v>-1.9186644172828038</v>
      </c>
      <c r="D2258" s="19">
        <v>0</v>
      </c>
      <c r="E2258" s="11">
        <v>-1.1591257241026536</v>
      </c>
      <c r="F2258" s="12">
        <v>5.5560999999999999E-2</v>
      </c>
      <c r="G2258" s="11">
        <v>0.28862108711437279</v>
      </c>
      <c r="H2258" s="19">
        <v>1</v>
      </c>
      <c r="I2258" s="11">
        <v>-1.2674100088349871</v>
      </c>
      <c r="J2258" s="19">
        <v>1</v>
      </c>
      <c r="K2258" s="27">
        <v>-1.492296252542924</v>
      </c>
      <c r="L2258" s="19">
        <v>5.3671999999999997E-2</v>
      </c>
      <c r="M2258" s="19" t="s">
        <v>6420</v>
      </c>
      <c r="N2258" s="19" t="e">
        <v>#N/A</v>
      </c>
      <c r="O2258" s="19" t="e">
        <v>#N/A</v>
      </c>
      <c r="P2258" s="9" t="s">
        <v>66</v>
      </c>
      <c r="Q2258" s="30" t="s">
        <v>8428</v>
      </c>
    </row>
    <row r="2259" spans="1:17" ht="15" customHeight="1" x14ac:dyDescent="0.2">
      <c r="A2259" s="21" t="s">
        <v>3585</v>
      </c>
      <c r="B2259" s="19" t="s">
        <v>7512</v>
      </c>
      <c r="C2259" s="11">
        <v>-3.6160681009620173</v>
      </c>
      <c r="D2259" s="19">
        <v>0</v>
      </c>
      <c r="E2259" s="11">
        <v>-4.4724877714627436</v>
      </c>
      <c r="F2259" s="12">
        <v>0</v>
      </c>
      <c r="G2259" s="11">
        <v>0.14985695126149251</v>
      </c>
      <c r="H2259" s="19">
        <v>1</v>
      </c>
      <c r="I2259" s="11">
        <v>-2.1911414873520085</v>
      </c>
      <c r="J2259" s="19">
        <v>8.456E-3</v>
      </c>
      <c r="K2259" s="27">
        <v>-4.6127456572346945</v>
      </c>
      <c r="L2259" s="19">
        <v>0</v>
      </c>
      <c r="M2259" s="19" t="s">
        <v>6420</v>
      </c>
      <c r="N2259" s="19" t="e">
        <v>#N/A</v>
      </c>
      <c r="O2259" s="19" t="e">
        <v>#N/A</v>
      </c>
      <c r="P2259" s="9" t="s">
        <v>3586</v>
      </c>
      <c r="Q2259" s="30" t="s">
        <v>8428</v>
      </c>
    </row>
    <row r="2260" spans="1:17" ht="15" customHeight="1" x14ac:dyDescent="0.2">
      <c r="A2260" s="21" t="s">
        <v>3587</v>
      </c>
      <c r="B2260" s="19" t="s">
        <v>9591</v>
      </c>
      <c r="C2260" s="11">
        <v>3.5241422344286996E-2</v>
      </c>
      <c r="D2260" s="19">
        <v>1</v>
      </c>
      <c r="E2260" s="11">
        <v>-9.2685081044093426E-2</v>
      </c>
      <c r="F2260" s="12">
        <v>1</v>
      </c>
      <c r="G2260" s="11">
        <v>-0.47157182304349643</v>
      </c>
      <c r="H2260" s="19">
        <v>1</v>
      </c>
      <c r="I2260" s="11">
        <v>5.3392755164587559E-2</v>
      </c>
      <c r="J2260" s="19">
        <v>1</v>
      </c>
      <c r="K2260" s="27">
        <v>-0.89694030369864208</v>
      </c>
      <c r="L2260" s="19">
        <v>1</v>
      </c>
      <c r="M2260" s="19" t="s">
        <v>6420</v>
      </c>
      <c r="N2260" s="19" t="e">
        <v>#N/A</v>
      </c>
      <c r="O2260" s="19" t="e">
        <v>#N/A</v>
      </c>
      <c r="P2260" s="9" t="s">
        <v>63</v>
      </c>
      <c r="Q2260" s="30" t="s">
        <v>8428</v>
      </c>
    </row>
    <row r="2261" spans="1:17" ht="15" customHeight="1" x14ac:dyDescent="0.2">
      <c r="A2261" s="21" t="s">
        <v>3588</v>
      </c>
      <c r="B2261" s="19" t="s">
        <v>7513</v>
      </c>
      <c r="C2261" s="11">
        <v>0</v>
      </c>
      <c r="D2261" s="19">
        <v>1</v>
      </c>
      <c r="E2261" s="11">
        <v>0</v>
      </c>
      <c r="F2261" s="12">
        <v>1</v>
      </c>
      <c r="G2261" s="11">
        <v>0</v>
      </c>
      <c r="H2261" s="19">
        <v>1</v>
      </c>
      <c r="I2261" s="11">
        <v>0</v>
      </c>
      <c r="J2261" s="19">
        <v>1</v>
      </c>
      <c r="K2261" s="27">
        <v>0</v>
      </c>
      <c r="L2261" s="19">
        <v>1</v>
      </c>
      <c r="M2261" s="19" t="s">
        <v>6421</v>
      </c>
      <c r="N2261" s="19" t="s">
        <v>8381</v>
      </c>
      <c r="O2261" s="19" t="s">
        <v>8382</v>
      </c>
      <c r="P2261" s="9" t="s">
        <v>3589</v>
      </c>
      <c r="Q2261" s="26" t="s">
        <v>8431</v>
      </c>
    </row>
    <row r="2262" spans="1:17" ht="15" customHeight="1" x14ac:dyDescent="0.2">
      <c r="A2262" s="21" t="s">
        <v>3590</v>
      </c>
      <c r="B2262" s="19" t="s">
        <v>7514</v>
      </c>
      <c r="C2262" s="11">
        <v>0</v>
      </c>
      <c r="D2262" s="19">
        <v>1</v>
      </c>
      <c r="E2262" s="11">
        <v>0</v>
      </c>
      <c r="F2262" s="12">
        <v>1</v>
      </c>
      <c r="G2262" s="11">
        <v>0.58496250072115596</v>
      </c>
      <c r="H2262" s="19">
        <v>1</v>
      </c>
      <c r="I2262" s="11">
        <v>0</v>
      </c>
      <c r="J2262" s="19">
        <v>1</v>
      </c>
      <c r="K2262" s="27">
        <v>0</v>
      </c>
      <c r="L2262" s="19">
        <v>1</v>
      </c>
      <c r="M2262" s="19" t="s">
        <v>6421</v>
      </c>
      <c r="N2262" s="19" t="s">
        <v>8385</v>
      </c>
      <c r="O2262" s="19" t="s">
        <v>8386</v>
      </c>
      <c r="P2262" s="9" t="s">
        <v>3591</v>
      </c>
      <c r="Q2262" s="28" t="s">
        <v>8427</v>
      </c>
    </row>
    <row r="2263" spans="1:17" ht="15" customHeight="1" x14ac:dyDescent="0.2">
      <c r="A2263" s="21" t="s">
        <v>3592</v>
      </c>
      <c r="B2263" s="19" t="s">
        <v>7515</v>
      </c>
      <c r="C2263" s="11">
        <v>0</v>
      </c>
      <c r="D2263" s="19">
        <v>1</v>
      </c>
      <c r="E2263" s="11">
        <v>1.9068905956085187</v>
      </c>
      <c r="F2263" s="12">
        <v>1</v>
      </c>
      <c r="G2263" s="11">
        <v>2.7333543406138276</v>
      </c>
      <c r="H2263" s="19">
        <v>1</v>
      </c>
      <c r="I2263" s="11">
        <v>1.4329594072761063</v>
      </c>
      <c r="J2263" s="19">
        <v>1</v>
      </c>
      <c r="K2263" s="27">
        <v>1</v>
      </c>
      <c r="L2263" s="19">
        <v>1</v>
      </c>
      <c r="M2263" s="19" t="s">
        <v>6421</v>
      </c>
      <c r="N2263" s="19" t="s">
        <v>8389</v>
      </c>
      <c r="O2263" s="19" t="s">
        <v>8390</v>
      </c>
      <c r="P2263" s="9" t="s">
        <v>3593</v>
      </c>
      <c r="Q2263" s="28" t="s">
        <v>8427</v>
      </c>
    </row>
    <row r="2264" spans="1:17" ht="15" customHeight="1" x14ac:dyDescent="0.2">
      <c r="A2264" s="21" t="s">
        <v>3594</v>
      </c>
      <c r="B2264" s="19" t="s">
        <v>9592</v>
      </c>
      <c r="C2264" s="11">
        <v>-1.5891599954141107</v>
      </c>
      <c r="D2264" s="19">
        <v>1</v>
      </c>
      <c r="E2264" s="11">
        <v>-0.94117908428453301</v>
      </c>
      <c r="F2264" s="12">
        <v>1</v>
      </c>
      <c r="G2264" s="11">
        <v>-0.1004492003141086</v>
      </c>
      <c r="H2264" s="19">
        <v>1</v>
      </c>
      <c r="I2264" s="11">
        <v>0.24359254696532351</v>
      </c>
      <c r="J2264" s="19">
        <v>1</v>
      </c>
      <c r="K2264" s="27">
        <v>-0.43675769590243463</v>
      </c>
      <c r="L2264" s="19">
        <v>1</v>
      </c>
      <c r="M2264" s="19" t="s">
        <v>6420</v>
      </c>
      <c r="N2264" s="19" t="e">
        <v>#N/A</v>
      </c>
      <c r="O2264" s="19" t="e">
        <v>#N/A</v>
      </c>
      <c r="P2264" s="9" t="s">
        <v>14</v>
      </c>
      <c r="Q2264" s="30" t="s">
        <v>8428</v>
      </c>
    </row>
    <row r="2265" spans="1:17" ht="15" customHeight="1" x14ac:dyDescent="0.2">
      <c r="A2265" s="21" t="s">
        <v>3595</v>
      </c>
      <c r="B2265" s="19" t="s">
        <v>9593</v>
      </c>
      <c r="C2265" s="11">
        <v>0</v>
      </c>
      <c r="D2265" s="19">
        <v>1</v>
      </c>
      <c r="E2265" s="11">
        <v>0</v>
      </c>
      <c r="F2265" s="12">
        <v>1</v>
      </c>
      <c r="G2265" s="11">
        <v>0</v>
      </c>
      <c r="H2265" s="19">
        <v>1</v>
      </c>
      <c r="I2265" s="11">
        <v>0</v>
      </c>
      <c r="J2265" s="19">
        <v>1</v>
      </c>
      <c r="K2265" s="27">
        <v>0</v>
      </c>
      <c r="L2265" s="19">
        <v>1</v>
      </c>
      <c r="M2265" s="19" t="s">
        <v>6419</v>
      </c>
      <c r="N2265" s="19" t="s">
        <v>8413</v>
      </c>
      <c r="O2265" s="19" t="s">
        <v>8414</v>
      </c>
      <c r="P2265" s="9" t="s">
        <v>3596</v>
      </c>
      <c r="Q2265" s="30" t="s">
        <v>8428</v>
      </c>
    </row>
    <row r="2266" spans="1:17" ht="15" customHeight="1" x14ac:dyDescent="0.2">
      <c r="A2266" s="21" t="s">
        <v>3597</v>
      </c>
      <c r="B2266" s="19" t="s">
        <v>9594</v>
      </c>
      <c r="C2266" s="11">
        <v>-0.25990054415582931</v>
      </c>
      <c r="D2266" s="19">
        <v>1</v>
      </c>
      <c r="E2266" s="11">
        <v>0.2672816179527811</v>
      </c>
      <c r="F2266" s="12">
        <v>1</v>
      </c>
      <c r="G2266" s="11">
        <v>3.8909591328960748E-2</v>
      </c>
      <c r="H2266" s="19">
        <v>1</v>
      </c>
      <c r="I2266" s="11">
        <v>0.34503122831269867</v>
      </c>
      <c r="J2266" s="19">
        <v>1</v>
      </c>
      <c r="K2266" s="27">
        <v>0.21148514303131977</v>
      </c>
      <c r="L2266" s="19">
        <v>1</v>
      </c>
      <c r="M2266" s="19" t="s">
        <v>6419</v>
      </c>
      <c r="N2266" s="19" t="e">
        <v>#N/A</v>
      </c>
      <c r="O2266" s="19" t="e">
        <v>#N/A</v>
      </c>
      <c r="P2266" s="9" t="s">
        <v>3598</v>
      </c>
      <c r="Q2266" s="30" t="s">
        <v>8428</v>
      </c>
    </row>
    <row r="2267" spans="1:17" ht="15" customHeight="1" x14ac:dyDescent="0.2">
      <c r="A2267" s="21" t="s">
        <v>3599</v>
      </c>
      <c r="B2267" s="19" t="s">
        <v>9595</v>
      </c>
      <c r="C2267" s="11">
        <v>-0.59630004465543707</v>
      </c>
      <c r="D2267" s="19">
        <v>1</v>
      </c>
      <c r="E2267" s="11">
        <v>-0.81365616115949779</v>
      </c>
      <c r="F2267" s="12">
        <v>1</v>
      </c>
      <c r="G2267" s="11">
        <v>-2.1095575928859751</v>
      </c>
      <c r="H2267" s="19">
        <v>1.1757E-2</v>
      </c>
      <c r="I2267" s="11">
        <v>2.1781611515420769</v>
      </c>
      <c r="J2267" s="19">
        <v>0.382911</v>
      </c>
      <c r="K2267" s="27">
        <v>-0.80192103600697617</v>
      </c>
      <c r="L2267" s="19">
        <v>1</v>
      </c>
      <c r="M2267" s="19" t="s">
        <v>6420</v>
      </c>
      <c r="N2267" s="19" t="e">
        <v>#N/A</v>
      </c>
      <c r="O2267" s="19" t="e">
        <v>#N/A</v>
      </c>
      <c r="P2267" s="9" t="s">
        <v>66</v>
      </c>
      <c r="Q2267" s="30" t="s">
        <v>8428</v>
      </c>
    </row>
    <row r="2268" spans="1:17" ht="15" customHeight="1" x14ac:dyDescent="0.2">
      <c r="A2268" s="21" t="s">
        <v>3600</v>
      </c>
      <c r="B2268" s="19" t="s">
        <v>7516</v>
      </c>
      <c r="C2268" s="11">
        <v>-3.5391588111080314</v>
      </c>
      <c r="D2268" s="19">
        <v>0.32928600000000002</v>
      </c>
      <c r="E2268" s="11">
        <v>-1.3808217839409309</v>
      </c>
      <c r="F2268" s="12">
        <v>1</v>
      </c>
      <c r="G2268" s="11">
        <v>-2.6599245584023783</v>
      </c>
      <c r="H2268" s="19">
        <v>1.9602999999999999E-2</v>
      </c>
      <c r="I2268" s="11">
        <v>-1.6558842866517736</v>
      </c>
      <c r="J2268" s="19">
        <v>1</v>
      </c>
      <c r="K2268" s="27">
        <v>2.1876270031757712</v>
      </c>
      <c r="L2268" s="19">
        <v>0.114478</v>
      </c>
      <c r="M2268" s="19" t="s">
        <v>6421</v>
      </c>
      <c r="N2268" s="19" t="s">
        <v>8391</v>
      </c>
      <c r="O2268" s="19" t="s">
        <v>8392</v>
      </c>
      <c r="P2268" s="9" t="s">
        <v>3601</v>
      </c>
      <c r="Q2268" s="30" t="s">
        <v>8428</v>
      </c>
    </row>
    <row r="2269" spans="1:17" ht="15" customHeight="1" x14ac:dyDescent="0.2">
      <c r="A2269" s="21" t="s">
        <v>3602</v>
      </c>
      <c r="B2269" s="19" t="s">
        <v>7517</v>
      </c>
      <c r="C2269" s="11">
        <v>-0.38301997341221433</v>
      </c>
      <c r="D2269" s="19">
        <v>1</v>
      </c>
      <c r="E2269" s="11">
        <v>-0.3884260863449937</v>
      </c>
      <c r="F2269" s="12">
        <v>1</v>
      </c>
      <c r="G2269" s="11">
        <v>7.0943502919475487E-2</v>
      </c>
      <c r="H2269" s="19">
        <v>1</v>
      </c>
      <c r="I2269" s="11">
        <v>0.2352867262248772</v>
      </c>
      <c r="J2269" s="19">
        <v>1</v>
      </c>
      <c r="K2269" s="27">
        <v>0.14044967219771379</v>
      </c>
      <c r="L2269" s="19">
        <v>1</v>
      </c>
      <c r="M2269" s="19" t="s">
        <v>6421</v>
      </c>
      <c r="N2269" s="19" t="s">
        <v>8391</v>
      </c>
      <c r="O2269" s="19" t="s">
        <v>8392</v>
      </c>
      <c r="P2269" s="9" t="s">
        <v>3603</v>
      </c>
      <c r="Q2269" s="30" t="s">
        <v>8428</v>
      </c>
    </row>
    <row r="2270" spans="1:17" ht="15" customHeight="1" x14ac:dyDescent="0.2">
      <c r="A2270" s="21" t="s">
        <v>3604</v>
      </c>
      <c r="B2270" s="19" t="s">
        <v>9596</v>
      </c>
      <c r="C2270" s="11">
        <v>-7.9207267846556684E-2</v>
      </c>
      <c r="D2270" s="19">
        <v>1</v>
      </c>
      <c r="E2270" s="11">
        <v>2.7740621011801427E-3</v>
      </c>
      <c r="F2270" s="12">
        <v>1</v>
      </c>
      <c r="G2270" s="11">
        <v>9.0386895523861144E-2</v>
      </c>
      <c r="H2270" s="19">
        <v>1</v>
      </c>
      <c r="I2270" s="11">
        <v>-9.8716262388479373E-2</v>
      </c>
      <c r="J2270" s="19">
        <v>1</v>
      </c>
      <c r="K2270" s="27">
        <v>-0.16744725732915469</v>
      </c>
      <c r="L2270" s="19">
        <v>1</v>
      </c>
      <c r="M2270" s="19" t="s">
        <v>6420</v>
      </c>
      <c r="N2270" s="19" t="e">
        <v>#N/A</v>
      </c>
      <c r="O2270" s="19" t="e">
        <v>#N/A</v>
      </c>
      <c r="P2270" s="9" t="s">
        <v>63</v>
      </c>
      <c r="Q2270" s="25" t="s">
        <v>8429</v>
      </c>
    </row>
    <row r="2271" spans="1:17" ht="15" customHeight="1" x14ac:dyDescent="0.2">
      <c r="A2271" s="21" t="s">
        <v>3605</v>
      </c>
      <c r="B2271" s="19" t="s">
        <v>7518</v>
      </c>
      <c r="C2271" s="11">
        <v>0</v>
      </c>
      <c r="D2271" s="19">
        <v>1</v>
      </c>
      <c r="E2271" s="11">
        <v>0</v>
      </c>
      <c r="F2271" s="12">
        <v>1</v>
      </c>
      <c r="G2271" s="11">
        <v>0</v>
      </c>
      <c r="H2271" s="19">
        <v>1</v>
      </c>
      <c r="I2271" s="11">
        <v>0</v>
      </c>
      <c r="J2271" s="19">
        <v>1</v>
      </c>
      <c r="K2271" s="27">
        <v>-0.73696559416620622</v>
      </c>
      <c r="L2271" s="19">
        <v>1</v>
      </c>
      <c r="M2271" s="19" t="s">
        <v>6421</v>
      </c>
      <c r="N2271" s="19" t="s">
        <v>8385</v>
      </c>
      <c r="O2271" s="19" t="s">
        <v>8386</v>
      </c>
      <c r="P2271" s="9" t="s">
        <v>3606</v>
      </c>
      <c r="Q2271" s="28" t="s">
        <v>8427</v>
      </c>
    </row>
    <row r="2272" spans="1:17" ht="15" customHeight="1" x14ac:dyDescent="0.2">
      <c r="A2272" s="21" t="s">
        <v>3607</v>
      </c>
      <c r="B2272" s="19" t="s">
        <v>7519</v>
      </c>
      <c r="C2272" s="11">
        <v>0</v>
      </c>
      <c r="D2272" s="19">
        <v>1</v>
      </c>
      <c r="E2272" s="11">
        <v>0</v>
      </c>
      <c r="F2272" s="12">
        <v>1</v>
      </c>
      <c r="G2272" s="11">
        <v>-0.32192809488736229</v>
      </c>
      <c r="H2272" s="19">
        <v>1</v>
      </c>
      <c r="I2272" s="11">
        <v>0.13750352374993502</v>
      </c>
      <c r="J2272" s="19">
        <v>1</v>
      </c>
      <c r="K2272" s="27">
        <v>0</v>
      </c>
      <c r="L2272" s="19">
        <v>1</v>
      </c>
      <c r="M2272" s="19" t="s">
        <v>6421</v>
      </c>
      <c r="N2272" s="19" t="s">
        <v>8385</v>
      </c>
      <c r="O2272" s="19" t="s">
        <v>8386</v>
      </c>
      <c r="P2272" s="9" t="s">
        <v>3608</v>
      </c>
      <c r="Q2272" s="28" t="s">
        <v>8427</v>
      </c>
    </row>
    <row r="2273" spans="1:17" ht="15" customHeight="1" x14ac:dyDescent="0.2">
      <c r="A2273" s="21" t="s">
        <v>3609</v>
      </c>
      <c r="B2273" s="19" t="s">
        <v>9597</v>
      </c>
      <c r="C2273" s="11">
        <v>-5.9913177544654507E-2</v>
      </c>
      <c r="D2273" s="19">
        <v>1</v>
      </c>
      <c r="E2273" s="11">
        <v>0.21658453329442207</v>
      </c>
      <c r="F2273" s="12">
        <v>1</v>
      </c>
      <c r="G2273" s="11">
        <v>4.067256468577822E-2</v>
      </c>
      <c r="H2273" s="19">
        <v>1</v>
      </c>
      <c r="I2273" s="11">
        <v>-6.4294198314622256E-2</v>
      </c>
      <c r="J2273" s="19">
        <v>1</v>
      </c>
      <c r="K2273" s="27">
        <v>-0.17399604382112926</v>
      </c>
      <c r="L2273" s="19">
        <v>1</v>
      </c>
      <c r="M2273" s="19" t="s">
        <v>6421</v>
      </c>
      <c r="N2273" s="19" t="s">
        <v>8415</v>
      </c>
      <c r="O2273" s="19" t="s">
        <v>8416</v>
      </c>
      <c r="P2273" s="9" t="s">
        <v>2089</v>
      </c>
      <c r="Q2273" s="30" t="s">
        <v>8428</v>
      </c>
    </row>
    <row r="2274" spans="1:17" ht="15" customHeight="1" x14ac:dyDescent="0.2">
      <c r="A2274" s="21" t="s">
        <v>3610</v>
      </c>
      <c r="B2274" s="19" t="s">
        <v>7520</v>
      </c>
      <c r="C2274" s="11">
        <v>-0.56445876682568563</v>
      </c>
      <c r="D2274" s="19">
        <v>1</v>
      </c>
      <c r="E2274" s="11">
        <v>-9.3345737431716647E-2</v>
      </c>
      <c r="F2274" s="12">
        <v>1</v>
      </c>
      <c r="G2274" s="11">
        <v>-0.17566762676144945</v>
      </c>
      <c r="H2274" s="19">
        <v>1</v>
      </c>
      <c r="I2274" s="11">
        <v>0.1551716450013518</v>
      </c>
      <c r="J2274" s="19">
        <v>1</v>
      </c>
      <c r="K2274" s="27">
        <v>-1.2156610067846104E-2</v>
      </c>
      <c r="L2274" s="19">
        <v>1</v>
      </c>
      <c r="M2274" s="19" t="s">
        <v>6421</v>
      </c>
      <c r="N2274" s="19" t="e">
        <v>#N/A</v>
      </c>
      <c r="O2274" s="19" t="e">
        <v>#N/A</v>
      </c>
      <c r="P2274" s="9" t="s">
        <v>3611</v>
      </c>
      <c r="Q2274" s="30" t="s">
        <v>8428</v>
      </c>
    </row>
    <row r="2275" spans="1:17" ht="15" customHeight="1" x14ac:dyDescent="0.2">
      <c r="A2275" s="21" t="s">
        <v>3612</v>
      </c>
      <c r="B2275" s="19" t="s">
        <v>7521</v>
      </c>
      <c r="C2275" s="11">
        <v>-0.72589949099161633</v>
      </c>
      <c r="D2275" s="19">
        <v>1</v>
      </c>
      <c r="E2275" s="11">
        <v>-0.75130117863405288</v>
      </c>
      <c r="F2275" s="12">
        <v>1</v>
      </c>
      <c r="G2275" s="11">
        <v>0.59099115217817655</v>
      </c>
      <c r="H2275" s="19">
        <v>1</v>
      </c>
      <c r="I2275" s="11">
        <v>-0.31636296883603321</v>
      </c>
      <c r="J2275" s="19">
        <v>1</v>
      </c>
      <c r="K2275" s="27">
        <v>-1.0525227029796476</v>
      </c>
      <c r="L2275" s="19">
        <v>1.5269999999999999E-3</v>
      </c>
      <c r="M2275" s="19" t="s">
        <v>6423</v>
      </c>
      <c r="N2275" s="19" t="s">
        <v>8393</v>
      </c>
      <c r="O2275" s="19" t="s">
        <v>8394</v>
      </c>
      <c r="P2275" s="9" t="s">
        <v>3613</v>
      </c>
      <c r="Q2275" s="30" t="s">
        <v>8428</v>
      </c>
    </row>
    <row r="2276" spans="1:17" ht="15" customHeight="1" x14ac:dyDescent="0.2">
      <c r="A2276" s="21" t="s">
        <v>3614</v>
      </c>
      <c r="B2276" s="19" t="s">
        <v>7522</v>
      </c>
      <c r="C2276" s="11">
        <v>-0.36257007938470848</v>
      </c>
      <c r="D2276" s="19">
        <v>1</v>
      </c>
      <c r="E2276" s="11">
        <v>-2.6438561897747248</v>
      </c>
      <c r="F2276" s="12">
        <v>1</v>
      </c>
      <c r="G2276" s="11">
        <v>0.45943161863729726</v>
      </c>
      <c r="H2276" s="19">
        <v>1</v>
      </c>
      <c r="I2276" s="11">
        <v>0</v>
      </c>
      <c r="J2276" s="19">
        <v>1</v>
      </c>
      <c r="K2276" s="27">
        <v>0</v>
      </c>
      <c r="L2276" s="19">
        <v>1</v>
      </c>
      <c r="M2276" s="19" t="s">
        <v>6421</v>
      </c>
      <c r="N2276" s="19" t="s">
        <v>8381</v>
      </c>
      <c r="O2276" s="19" t="s">
        <v>8382</v>
      </c>
      <c r="P2276" s="9" t="s">
        <v>3615</v>
      </c>
      <c r="Q2276" s="26" t="s">
        <v>8431</v>
      </c>
    </row>
    <row r="2277" spans="1:17" ht="15" customHeight="1" x14ac:dyDescent="0.2">
      <c r="A2277" s="21" t="s">
        <v>3616</v>
      </c>
      <c r="B2277" s="19" t="s">
        <v>9598</v>
      </c>
      <c r="C2277" s="11">
        <v>-0.30419813968299747</v>
      </c>
      <c r="D2277" s="19">
        <v>1</v>
      </c>
      <c r="E2277" s="11">
        <v>-0.38235712989810028</v>
      </c>
      <c r="F2277" s="12">
        <v>1</v>
      </c>
      <c r="G2277" s="11">
        <v>6.0422900063761373E-2</v>
      </c>
      <c r="H2277" s="19">
        <v>1</v>
      </c>
      <c r="I2277" s="11">
        <v>-1.9302646425228824</v>
      </c>
      <c r="J2277" s="19">
        <v>1</v>
      </c>
      <c r="K2277" s="27">
        <v>0.46990561071927844</v>
      </c>
      <c r="L2277" s="19">
        <v>1</v>
      </c>
      <c r="M2277" s="19" t="s">
        <v>6419</v>
      </c>
      <c r="N2277" s="19" t="s">
        <v>8411</v>
      </c>
      <c r="O2277" s="19" t="s">
        <v>8412</v>
      </c>
      <c r="P2277" s="9" t="s">
        <v>3617</v>
      </c>
      <c r="Q2277" s="30" t="s">
        <v>8428</v>
      </c>
    </row>
    <row r="2278" spans="1:17" ht="15" customHeight="1" x14ac:dyDescent="0.2">
      <c r="A2278" s="21" t="s">
        <v>3618</v>
      </c>
      <c r="B2278" s="19" t="s">
        <v>7523</v>
      </c>
      <c r="C2278" s="11">
        <v>9.5515902098576619E-2</v>
      </c>
      <c r="D2278" s="19">
        <v>1</v>
      </c>
      <c r="E2278" s="11">
        <v>0.23660628055614871</v>
      </c>
      <c r="F2278" s="12">
        <v>1</v>
      </c>
      <c r="G2278" s="11">
        <v>-0.2420384733418241</v>
      </c>
      <c r="H2278" s="19">
        <v>1</v>
      </c>
      <c r="I2278" s="11">
        <v>0.35005746807115956</v>
      </c>
      <c r="J2278" s="19">
        <v>1</v>
      </c>
      <c r="K2278" s="27">
        <v>-0.5405683813627028</v>
      </c>
      <c r="L2278" s="19">
        <v>1</v>
      </c>
      <c r="M2278" s="19" t="s">
        <v>6421</v>
      </c>
      <c r="N2278" s="19" t="s">
        <v>8391</v>
      </c>
      <c r="O2278" s="19" t="s">
        <v>8392</v>
      </c>
      <c r="P2278" s="9" t="s">
        <v>3619</v>
      </c>
      <c r="Q2278" s="28" t="s">
        <v>8427</v>
      </c>
    </row>
    <row r="2279" spans="1:17" ht="15" customHeight="1" x14ac:dyDescent="0.2">
      <c r="A2279" s="21" t="s">
        <v>3620</v>
      </c>
      <c r="B2279" s="19" t="s">
        <v>7524</v>
      </c>
      <c r="C2279" s="11">
        <v>0</v>
      </c>
      <c r="D2279" s="19">
        <v>1</v>
      </c>
      <c r="E2279" s="11">
        <v>0</v>
      </c>
      <c r="F2279" s="12">
        <v>1</v>
      </c>
      <c r="G2279" s="11">
        <v>0</v>
      </c>
      <c r="H2279" s="19">
        <v>1</v>
      </c>
      <c r="I2279" s="11">
        <v>0</v>
      </c>
      <c r="J2279" s="19">
        <v>1</v>
      </c>
      <c r="K2279" s="27">
        <v>0</v>
      </c>
      <c r="L2279" s="19">
        <v>1</v>
      </c>
      <c r="M2279" s="19" t="s">
        <v>6421</v>
      </c>
      <c r="N2279" s="19" t="s">
        <v>8391</v>
      </c>
      <c r="O2279" s="19" t="s">
        <v>8392</v>
      </c>
      <c r="P2279" s="9" t="s">
        <v>3621</v>
      </c>
      <c r="Q2279" s="28" t="s">
        <v>8427</v>
      </c>
    </row>
    <row r="2280" spans="1:17" ht="15" customHeight="1" x14ac:dyDescent="0.2">
      <c r="A2280" s="21" t="s">
        <v>3622</v>
      </c>
      <c r="B2280" s="19" t="s">
        <v>9599</v>
      </c>
      <c r="C2280" s="11">
        <v>-0.84799690655494997</v>
      </c>
      <c r="D2280" s="19">
        <v>1</v>
      </c>
      <c r="E2280" s="11">
        <v>2.3219280948873622</v>
      </c>
      <c r="F2280" s="12">
        <v>1</v>
      </c>
      <c r="G2280" s="11">
        <v>0</v>
      </c>
      <c r="H2280" s="19">
        <v>1</v>
      </c>
      <c r="I2280" s="11">
        <v>0</v>
      </c>
      <c r="J2280" s="19">
        <v>1</v>
      </c>
      <c r="K2280" s="27">
        <v>0</v>
      </c>
      <c r="L2280" s="19">
        <v>1</v>
      </c>
      <c r="M2280" s="19" t="s">
        <v>6420</v>
      </c>
      <c r="N2280" s="19" t="e">
        <v>#N/A</v>
      </c>
      <c r="O2280" s="19" t="e">
        <v>#N/A</v>
      </c>
      <c r="P2280" s="9" t="s">
        <v>66</v>
      </c>
      <c r="Q2280" s="30" t="s">
        <v>8428</v>
      </c>
    </row>
    <row r="2281" spans="1:17" ht="15" customHeight="1" x14ac:dyDescent="0.2">
      <c r="A2281" s="21" t="s">
        <v>3623</v>
      </c>
      <c r="B2281" s="19" t="s">
        <v>9600</v>
      </c>
      <c r="C2281" s="11">
        <v>2.9443777892482152E-2</v>
      </c>
      <c r="D2281" s="19">
        <v>1</v>
      </c>
      <c r="E2281" s="11">
        <v>-0.40243746249921014</v>
      </c>
      <c r="F2281" s="12">
        <v>1</v>
      </c>
      <c r="G2281" s="11">
        <v>0.78110502289977901</v>
      </c>
      <c r="H2281" s="19">
        <v>1</v>
      </c>
      <c r="I2281" s="11">
        <v>0.38559372138636172</v>
      </c>
      <c r="J2281" s="19">
        <v>1</v>
      </c>
      <c r="K2281" s="27">
        <v>-0.25254203201615139</v>
      </c>
      <c r="L2281" s="19">
        <v>1</v>
      </c>
      <c r="M2281" s="19" t="s">
        <v>6420</v>
      </c>
      <c r="N2281" s="19" t="e">
        <v>#N/A</v>
      </c>
      <c r="O2281" s="19" t="e">
        <v>#N/A</v>
      </c>
      <c r="P2281" s="9" t="s">
        <v>14</v>
      </c>
      <c r="Q2281" s="30" t="s">
        <v>8428</v>
      </c>
    </row>
    <row r="2282" spans="1:17" ht="15" customHeight="1" x14ac:dyDescent="0.2">
      <c r="A2282" s="21" t="s">
        <v>3624</v>
      </c>
      <c r="B2282" s="19" t="s">
        <v>7525</v>
      </c>
      <c r="C2282" s="11">
        <v>0</v>
      </c>
      <c r="D2282" s="19">
        <v>1</v>
      </c>
      <c r="E2282" s="11">
        <v>0</v>
      </c>
      <c r="F2282" s="12">
        <v>1</v>
      </c>
      <c r="G2282" s="11">
        <v>0</v>
      </c>
      <c r="H2282" s="19">
        <v>1</v>
      </c>
      <c r="I2282" s="11">
        <v>0</v>
      </c>
      <c r="J2282" s="19">
        <v>1</v>
      </c>
      <c r="K2282" s="27">
        <v>0</v>
      </c>
      <c r="L2282" s="19">
        <v>1</v>
      </c>
      <c r="M2282" s="19" t="s">
        <v>6421</v>
      </c>
      <c r="N2282" s="19" t="e">
        <v>#N/A</v>
      </c>
      <c r="O2282" s="19" t="e">
        <v>#N/A</v>
      </c>
      <c r="P2282" s="9" t="s">
        <v>3625</v>
      </c>
      <c r="Q2282" s="28" t="s">
        <v>8427</v>
      </c>
    </row>
    <row r="2283" spans="1:17" ht="15" customHeight="1" x14ac:dyDescent="0.2">
      <c r="A2283" s="21" t="s">
        <v>3626</v>
      </c>
      <c r="B2283" s="19" t="s">
        <v>7526</v>
      </c>
      <c r="C2283" s="11">
        <v>-2.8429788317883258</v>
      </c>
      <c r="D2283" s="19">
        <v>5.5699999999999999E-4</v>
      </c>
      <c r="E2283" s="11">
        <v>0.3051384369235105</v>
      </c>
      <c r="F2283" s="12">
        <v>1</v>
      </c>
      <c r="G2283" s="11">
        <v>-0.96347412397488619</v>
      </c>
      <c r="H2283" s="19">
        <v>1</v>
      </c>
      <c r="I2283" s="11">
        <v>-0.19555080911780676</v>
      </c>
      <c r="J2283" s="19">
        <v>1</v>
      </c>
      <c r="K2283" s="27">
        <v>2.3028192719396579</v>
      </c>
      <c r="L2283" s="19">
        <v>5.2849999999999998E-3</v>
      </c>
      <c r="M2283" s="19" t="s">
        <v>6421</v>
      </c>
      <c r="N2283" s="19" t="s">
        <v>8405</v>
      </c>
      <c r="O2283" s="19" t="s">
        <v>8406</v>
      </c>
      <c r="P2283" s="9" t="s">
        <v>3627</v>
      </c>
      <c r="Q2283" s="30" t="s">
        <v>8428</v>
      </c>
    </row>
    <row r="2284" spans="1:17" ht="15" customHeight="1" x14ac:dyDescent="0.2">
      <c r="A2284" s="21" t="s">
        <v>3628</v>
      </c>
      <c r="B2284" s="19" t="s">
        <v>7527</v>
      </c>
      <c r="C2284" s="11">
        <v>0.57139361638524322</v>
      </c>
      <c r="D2284" s="19">
        <v>1</v>
      </c>
      <c r="E2284" s="11">
        <v>0.25393726304448111</v>
      </c>
      <c r="F2284" s="12">
        <v>1</v>
      </c>
      <c r="G2284" s="11">
        <v>1.1015682521876631</v>
      </c>
      <c r="H2284" s="19">
        <v>0.88759500000000002</v>
      </c>
      <c r="I2284" s="11">
        <v>0.59480111383789425</v>
      </c>
      <c r="J2284" s="19">
        <v>1</v>
      </c>
      <c r="K2284" s="27">
        <v>-0.49556052634559994</v>
      </c>
      <c r="L2284" s="19">
        <v>1</v>
      </c>
      <c r="M2284" s="19" t="s">
        <v>6421</v>
      </c>
      <c r="N2284" s="19" t="e">
        <v>#N/A</v>
      </c>
      <c r="O2284" s="19" t="e">
        <v>#N/A</v>
      </c>
      <c r="P2284" s="9" t="s">
        <v>3629</v>
      </c>
      <c r="Q2284" s="30" t="s">
        <v>8428</v>
      </c>
    </row>
    <row r="2285" spans="1:17" ht="15" customHeight="1" x14ac:dyDescent="0.2">
      <c r="A2285" s="21" t="s">
        <v>3630</v>
      </c>
      <c r="B2285" s="19" t="s">
        <v>9601</v>
      </c>
      <c r="C2285" s="11">
        <v>-0.34982726707448053</v>
      </c>
      <c r="D2285" s="19">
        <v>1</v>
      </c>
      <c r="E2285" s="11">
        <v>-0.20942798804841622</v>
      </c>
      <c r="F2285" s="12">
        <v>1</v>
      </c>
      <c r="G2285" s="11">
        <v>4.1183894115187317E-2</v>
      </c>
      <c r="H2285" s="19">
        <v>1</v>
      </c>
      <c r="I2285" s="11">
        <v>0.22286715344513869</v>
      </c>
      <c r="J2285" s="19">
        <v>1</v>
      </c>
      <c r="K2285" s="27">
        <v>0.37617683334774743</v>
      </c>
      <c r="L2285" s="19">
        <v>1</v>
      </c>
      <c r="M2285" s="19" t="s">
        <v>6420</v>
      </c>
      <c r="N2285" s="19" t="s">
        <v>8411</v>
      </c>
      <c r="O2285" s="19" t="s">
        <v>8412</v>
      </c>
      <c r="P2285" s="9" t="s">
        <v>3631</v>
      </c>
      <c r="Q2285" s="30" t="s">
        <v>8428</v>
      </c>
    </row>
    <row r="2286" spans="1:17" ht="15" customHeight="1" x14ac:dyDescent="0.2">
      <c r="A2286" s="21" t="s">
        <v>3632</v>
      </c>
      <c r="B2286" s="19" t="s">
        <v>7528</v>
      </c>
      <c r="C2286" s="11">
        <v>-6.2871663268967497</v>
      </c>
      <c r="D2286" s="19">
        <v>0</v>
      </c>
      <c r="E2286" s="11">
        <v>-5.0340988292581477</v>
      </c>
      <c r="F2286" s="12">
        <v>0</v>
      </c>
      <c r="G2286" s="11">
        <v>0.22564528177908622</v>
      </c>
      <c r="H2286" s="19">
        <v>1</v>
      </c>
      <c r="I2286" s="11">
        <v>-3.5618451369465376</v>
      </c>
      <c r="J2286" s="19">
        <v>0</v>
      </c>
      <c r="K2286" s="27">
        <v>-4.9454023859367151</v>
      </c>
      <c r="L2286" s="19">
        <v>0</v>
      </c>
      <c r="M2286" s="19" t="s">
        <v>6420</v>
      </c>
      <c r="N2286" s="19" t="s">
        <v>8411</v>
      </c>
      <c r="O2286" s="19" t="s">
        <v>8412</v>
      </c>
      <c r="P2286" s="9" t="s">
        <v>3633</v>
      </c>
      <c r="Q2286" s="25" t="s">
        <v>8429</v>
      </c>
    </row>
    <row r="2287" spans="1:17" ht="15" customHeight="1" x14ac:dyDescent="0.2">
      <c r="A2287" s="21" t="s">
        <v>3634</v>
      </c>
      <c r="B2287" s="19" t="s">
        <v>7529</v>
      </c>
      <c r="C2287" s="11">
        <v>0</v>
      </c>
      <c r="D2287" s="19">
        <v>1</v>
      </c>
      <c r="E2287" s="11">
        <v>0</v>
      </c>
      <c r="F2287" s="12">
        <v>1</v>
      </c>
      <c r="G2287" s="11">
        <v>0</v>
      </c>
      <c r="H2287" s="19">
        <v>1</v>
      </c>
      <c r="I2287" s="11">
        <v>0</v>
      </c>
      <c r="J2287" s="19">
        <v>1</v>
      </c>
      <c r="K2287" s="27">
        <v>0</v>
      </c>
      <c r="L2287" s="19">
        <v>1</v>
      </c>
      <c r="M2287" s="19" t="s">
        <v>6421</v>
      </c>
      <c r="N2287" s="19" t="s">
        <v>8391</v>
      </c>
      <c r="O2287" s="19" t="s">
        <v>8392</v>
      </c>
      <c r="P2287" s="9" t="s">
        <v>3635</v>
      </c>
      <c r="Q2287" s="28" t="s">
        <v>8427</v>
      </c>
    </row>
    <row r="2288" spans="1:17" ht="15" customHeight="1" x14ac:dyDescent="0.2">
      <c r="A2288" s="21" t="s">
        <v>3636</v>
      </c>
      <c r="B2288" s="19" t="s">
        <v>9602</v>
      </c>
      <c r="C2288" s="11">
        <v>-0.10895824359712773</v>
      </c>
      <c r="D2288" s="19">
        <v>1</v>
      </c>
      <c r="E2288" s="11">
        <v>0.16969778032441427</v>
      </c>
      <c r="F2288" s="12">
        <v>1</v>
      </c>
      <c r="G2288" s="11">
        <v>8.0315222365100816E-2</v>
      </c>
      <c r="H2288" s="19">
        <v>1</v>
      </c>
      <c r="I2288" s="11">
        <v>9.7737850607930277E-2</v>
      </c>
      <c r="J2288" s="19">
        <v>1</v>
      </c>
      <c r="K2288" s="27">
        <v>3.2831750314098754E-2</v>
      </c>
      <c r="L2288" s="19">
        <v>1</v>
      </c>
      <c r="M2288" s="19" t="s">
        <v>6419</v>
      </c>
      <c r="N2288" s="19" t="s">
        <v>8413</v>
      </c>
      <c r="O2288" s="19" t="s">
        <v>8414</v>
      </c>
      <c r="P2288" s="9" t="s">
        <v>8</v>
      </c>
      <c r="Q2288" s="30" t="s">
        <v>8428</v>
      </c>
    </row>
    <row r="2289" spans="1:17" ht="15" customHeight="1" x14ac:dyDescent="0.2">
      <c r="A2289" s="21" t="s">
        <v>3637</v>
      </c>
      <c r="B2289" s="19" t="s">
        <v>9603</v>
      </c>
      <c r="C2289" s="11">
        <v>-4.8016441658532576E-2</v>
      </c>
      <c r="D2289" s="19">
        <v>1</v>
      </c>
      <c r="E2289" s="11">
        <v>0.10203999427297679</v>
      </c>
      <c r="F2289" s="12">
        <v>1</v>
      </c>
      <c r="G2289" s="11">
        <v>0.13793604509138982</v>
      </c>
      <c r="H2289" s="19">
        <v>1</v>
      </c>
      <c r="I2289" s="11">
        <v>-0.49962128072438317</v>
      </c>
      <c r="J2289" s="19">
        <v>1</v>
      </c>
      <c r="K2289" s="27">
        <v>-0.13428667946167697</v>
      </c>
      <c r="L2289" s="19">
        <v>1</v>
      </c>
      <c r="M2289" s="19" t="s">
        <v>6419</v>
      </c>
      <c r="N2289" s="19" t="s">
        <v>8413</v>
      </c>
      <c r="O2289" s="19" t="s">
        <v>8414</v>
      </c>
      <c r="P2289" s="9" t="s">
        <v>8</v>
      </c>
      <c r="Q2289" s="30" t="s">
        <v>8428</v>
      </c>
    </row>
    <row r="2290" spans="1:17" ht="15" customHeight="1" x14ac:dyDescent="0.2">
      <c r="A2290" s="21" t="s">
        <v>3638</v>
      </c>
      <c r="B2290" s="19" t="s">
        <v>9604</v>
      </c>
      <c r="C2290" s="11">
        <v>-0.62064147619897436</v>
      </c>
      <c r="D2290" s="19">
        <v>1</v>
      </c>
      <c r="E2290" s="11">
        <v>4.6148460803889735E-2</v>
      </c>
      <c r="F2290" s="12">
        <v>1</v>
      </c>
      <c r="G2290" s="11">
        <v>-0.67589315558067176</v>
      </c>
      <c r="H2290" s="19">
        <v>1</v>
      </c>
      <c r="I2290" s="11">
        <v>0.34420324900424643</v>
      </c>
      <c r="J2290" s="19">
        <v>1</v>
      </c>
      <c r="K2290" s="27">
        <v>0.20091269392599634</v>
      </c>
      <c r="L2290" s="19">
        <v>1</v>
      </c>
      <c r="M2290" s="19" t="s">
        <v>6418</v>
      </c>
      <c r="N2290" s="19" t="s">
        <v>8389</v>
      </c>
      <c r="O2290" s="19" t="s">
        <v>8390</v>
      </c>
      <c r="P2290" s="9" t="s">
        <v>3639</v>
      </c>
      <c r="Q2290" s="26" t="s">
        <v>8431</v>
      </c>
    </row>
    <row r="2291" spans="1:17" ht="15" customHeight="1" x14ac:dyDescent="0.2">
      <c r="A2291" s="21" t="s">
        <v>3640</v>
      </c>
      <c r="B2291" s="19" t="s">
        <v>9605</v>
      </c>
      <c r="C2291" s="11">
        <v>0.12230409692993853</v>
      </c>
      <c r="D2291" s="19">
        <v>1</v>
      </c>
      <c r="E2291" s="11">
        <v>0.23881525937532194</v>
      </c>
      <c r="F2291" s="12">
        <v>1</v>
      </c>
      <c r="G2291" s="11">
        <v>-1.0188098497747586</v>
      </c>
      <c r="H2291" s="19">
        <v>1</v>
      </c>
      <c r="I2291" s="11">
        <v>1.1096836289269971</v>
      </c>
      <c r="J2291" s="19">
        <v>1</v>
      </c>
      <c r="K2291" s="27">
        <v>-1.0129778539982099</v>
      </c>
      <c r="L2291" s="19">
        <v>1</v>
      </c>
      <c r="M2291" s="19" t="s">
        <v>6419</v>
      </c>
      <c r="N2291" s="19" t="s">
        <v>8411</v>
      </c>
      <c r="O2291" s="19" t="s">
        <v>8412</v>
      </c>
      <c r="P2291" s="9" t="s">
        <v>8</v>
      </c>
      <c r="Q2291" s="26" t="s">
        <v>8431</v>
      </c>
    </row>
    <row r="2292" spans="1:17" ht="15" customHeight="1" x14ac:dyDescent="0.2">
      <c r="A2292" s="21" t="s">
        <v>3641</v>
      </c>
      <c r="B2292" s="19" t="s">
        <v>9606</v>
      </c>
      <c r="C2292" s="11">
        <v>-0.11129271445376913</v>
      </c>
      <c r="D2292" s="19">
        <v>1</v>
      </c>
      <c r="E2292" s="11">
        <v>0.16138025125157102</v>
      </c>
      <c r="F2292" s="12">
        <v>1</v>
      </c>
      <c r="G2292" s="11">
        <v>0.56287498948519832</v>
      </c>
      <c r="H2292" s="19">
        <v>1</v>
      </c>
      <c r="I2292" s="11">
        <v>-0.35898637800817412</v>
      </c>
      <c r="J2292" s="19">
        <v>1</v>
      </c>
      <c r="K2292" s="27">
        <v>0.12136282539061363</v>
      </c>
      <c r="L2292" s="19">
        <v>1</v>
      </c>
      <c r="M2292" s="19" t="s">
        <v>6419</v>
      </c>
      <c r="N2292" s="19" t="s">
        <v>8413</v>
      </c>
      <c r="O2292" s="19" t="s">
        <v>8414</v>
      </c>
      <c r="P2292" s="9" t="s">
        <v>8</v>
      </c>
      <c r="Q2292" s="30" t="s">
        <v>8428</v>
      </c>
    </row>
    <row r="2293" spans="1:17" ht="15" customHeight="1" x14ac:dyDescent="0.2">
      <c r="A2293" s="21" t="s">
        <v>3642</v>
      </c>
      <c r="B2293" s="19" t="s">
        <v>7530</v>
      </c>
      <c r="C2293" s="11">
        <v>-2.0554487029617388E-2</v>
      </c>
      <c r="D2293" s="19">
        <v>1</v>
      </c>
      <c r="E2293" s="11">
        <v>-0.1695414589594238</v>
      </c>
      <c r="F2293" s="12">
        <v>1</v>
      </c>
      <c r="G2293" s="11">
        <v>-0.42054051158897404</v>
      </c>
      <c r="H2293" s="19">
        <v>1</v>
      </c>
      <c r="I2293" s="11">
        <v>0.29923781740710914</v>
      </c>
      <c r="J2293" s="19">
        <v>1</v>
      </c>
      <c r="K2293" s="27">
        <v>0.25577991176777209</v>
      </c>
      <c r="L2293" s="19">
        <v>1</v>
      </c>
      <c r="M2293" s="19" t="s">
        <v>6423</v>
      </c>
      <c r="N2293" s="19" t="e">
        <v>#N/A</v>
      </c>
      <c r="O2293" s="19" t="e">
        <v>#N/A</v>
      </c>
      <c r="P2293" s="9" t="s">
        <v>3643</v>
      </c>
      <c r="Q2293" s="30" t="s">
        <v>8428</v>
      </c>
    </row>
    <row r="2294" spans="1:17" ht="15" customHeight="1" x14ac:dyDescent="0.2">
      <c r="A2294" s="21" t="s">
        <v>3644</v>
      </c>
      <c r="B2294" s="19" t="s">
        <v>7531</v>
      </c>
      <c r="C2294" s="11">
        <v>-0.13943246431222456</v>
      </c>
      <c r="D2294" s="19">
        <v>1</v>
      </c>
      <c r="E2294" s="11">
        <v>2.7221468735024533E-2</v>
      </c>
      <c r="F2294" s="12">
        <v>1</v>
      </c>
      <c r="G2294" s="11">
        <v>1.6118932199650842</v>
      </c>
      <c r="H2294" s="19">
        <v>1</v>
      </c>
      <c r="I2294" s="11">
        <v>0.43557264781108951</v>
      </c>
      <c r="J2294" s="19">
        <v>1</v>
      </c>
      <c r="K2294" s="27">
        <v>0.13653883294776575</v>
      </c>
      <c r="L2294" s="19">
        <v>1</v>
      </c>
      <c r="M2294" s="19" t="s">
        <v>6423</v>
      </c>
      <c r="N2294" s="19" t="e">
        <v>#N/A</v>
      </c>
      <c r="O2294" s="19" t="e">
        <v>#N/A</v>
      </c>
      <c r="P2294" s="9" t="s">
        <v>3645</v>
      </c>
      <c r="Q2294" s="30" t="s">
        <v>8428</v>
      </c>
    </row>
    <row r="2295" spans="1:17" ht="15" customHeight="1" x14ac:dyDescent="0.2">
      <c r="A2295" s="21" t="s">
        <v>3646</v>
      </c>
      <c r="B2295" s="19" t="s">
        <v>7532</v>
      </c>
      <c r="C2295" s="11">
        <v>-0.35076890425635615</v>
      </c>
      <c r="D2295" s="19">
        <v>1</v>
      </c>
      <c r="E2295" s="11">
        <v>-2.6580599103316956E-2</v>
      </c>
      <c r="F2295" s="12">
        <v>1</v>
      </c>
      <c r="G2295" s="11">
        <v>0.11658877848955485</v>
      </c>
      <c r="H2295" s="19">
        <v>1</v>
      </c>
      <c r="I2295" s="11">
        <v>-0.34274594053608631</v>
      </c>
      <c r="J2295" s="19">
        <v>1</v>
      </c>
      <c r="K2295" s="27">
        <v>-2.7248529457094786E-2</v>
      </c>
      <c r="L2295" s="19">
        <v>1</v>
      </c>
      <c r="M2295" s="19" t="s">
        <v>6421</v>
      </c>
      <c r="N2295" s="19" t="s">
        <v>8385</v>
      </c>
      <c r="O2295" s="19" t="s">
        <v>8386</v>
      </c>
      <c r="P2295" s="9" t="s">
        <v>3647</v>
      </c>
      <c r="Q2295" s="30" t="s">
        <v>8428</v>
      </c>
    </row>
    <row r="2296" spans="1:17" ht="15" customHeight="1" x14ac:dyDescent="0.2">
      <c r="A2296" s="21" t="s">
        <v>3648</v>
      </c>
      <c r="B2296" s="19" t="s">
        <v>7533</v>
      </c>
      <c r="C2296" s="11">
        <v>-3.9736861194137892E-2</v>
      </c>
      <c r="D2296" s="19">
        <v>1</v>
      </c>
      <c r="E2296" s="11">
        <v>0.37997513085787071</v>
      </c>
      <c r="F2296" s="12">
        <v>1</v>
      </c>
      <c r="G2296" s="11">
        <v>0.90211217933056764</v>
      </c>
      <c r="H2296" s="19">
        <v>1</v>
      </c>
      <c r="I2296" s="11">
        <v>0.74259181229926208</v>
      </c>
      <c r="J2296" s="19">
        <v>1</v>
      </c>
      <c r="K2296" s="27">
        <v>0.47425718427570185</v>
      </c>
      <c r="L2296" s="19">
        <v>1</v>
      </c>
      <c r="M2296" s="19" t="s">
        <v>6422</v>
      </c>
      <c r="N2296" s="19" t="s">
        <v>8411</v>
      </c>
      <c r="O2296" s="19" t="s">
        <v>8412</v>
      </c>
      <c r="P2296" s="9" t="s">
        <v>3649</v>
      </c>
      <c r="Q2296" s="30" t="s">
        <v>8428</v>
      </c>
    </row>
    <row r="2297" spans="1:17" ht="15" customHeight="1" x14ac:dyDescent="0.2">
      <c r="A2297" s="21" t="s">
        <v>3650</v>
      </c>
      <c r="B2297" s="19" t="s">
        <v>7534</v>
      </c>
      <c r="C2297" s="11">
        <v>1.8604425178661635E-2</v>
      </c>
      <c r="D2297" s="19">
        <v>1</v>
      </c>
      <c r="E2297" s="11">
        <v>0.20263294102486473</v>
      </c>
      <c r="F2297" s="12">
        <v>1</v>
      </c>
      <c r="G2297" s="11">
        <v>-0.15070415970822285</v>
      </c>
      <c r="H2297" s="19">
        <v>1</v>
      </c>
      <c r="I2297" s="11">
        <v>8.7352480183856981E-2</v>
      </c>
      <c r="J2297" s="19">
        <v>1</v>
      </c>
      <c r="K2297" s="27">
        <v>-2.4380964113382173E-2</v>
      </c>
      <c r="L2297" s="19">
        <v>1</v>
      </c>
      <c r="M2297" s="19" t="s">
        <v>6422</v>
      </c>
      <c r="N2297" s="19" t="s">
        <v>8415</v>
      </c>
      <c r="O2297" s="19" t="s">
        <v>8416</v>
      </c>
      <c r="P2297" s="9" t="s">
        <v>3651</v>
      </c>
      <c r="Q2297" s="30" t="s">
        <v>8428</v>
      </c>
    </row>
    <row r="2298" spans="1:17" ht="15" customHeight="1" x14ac:dyDescent="0.2">
      <c r="A2298" s="21" t="s">
        <v>3652</v>
      </c>
      <c r="B2298" s="19" t="s">
        <v>9607</v>
      </c>
      <c r="C2298" s="11">
        <v>0</v>
      </c>
      <c r="D2298" s="19">
        <v>1</v>
      </c>
      <c r="E2298" s="11">
        <v>1.3219280948873624</v>
      </c>
      <c r="F2298" s="12">
        <v>1</v>
      </c>
      <c r="G2298" s="11">
        <v>0.58496250072115596</v>
      </c>
      <c r="H2298" s="19">
        <v>1</v>
      </c>
      <c r="I2298" s="11">
        <v>0</v>
      </c>
      <c r="J2298" s="19">
        <v>1</v>
      </c>
      <c r="K2298" s="27">
        <v>0</v>
      </c>
      <c r="L2298" s="19">
        <v>1</v>
      </c>
      <c r="M2298" s="19" t="s">
        <v>6420</v>
      </c>
      <c r="N2298" s="19" t="s">
        <v>8413</v>
      </c>
      <c r="O2298" s="19" t="s">
        <v>8414</v>
      </c>
      <c r="P2298" s="9" t="s">
        <v>66</v>
      </c>
      <c r="Q2298" s="26" t="s">
        <v>8431</v>
      </c>
    </row>
    <row r="2299" spans="1:17" ht="15" customHeight="1" x14ac:dyDescent="0.2">
      <c r="A2299" s="21" t="s">
        <v>3653</v>
      </c>
      <c r="B2299" s="19" t="s">
        <v>7535</v>
      </c>
      <c r="C2299" s="11">
        <v>-0.19358018315796385</v>
      </c>
      <c r="D2299" s="19">
        <v>1</v>
      </c>
      <c r="E2299" s="11">
        <v>0.51450519973069087</v>
      </c>
      <c r="F2299" s="12">
        <v>1</v>
      </c>
      <c r="G2299" s="11">
        <v>-0.39814288046299079</v>
      </c>
      <c r="H2299" s="19">
        <v>1</v>
      </c>
      <c r="I2299" s="11">
        <v>0.12139398534887404</v>
      </c>
      <c r="J2299" s="19">
        <v>1</v>
      </c>
      <c r="K2299" s="27">
        <v>0.31325596606194495</v>
      </c>
      <c r="L2299" s="19">
        <v>1</v>
      </c>
      <c r="M2299" s="19" t="s">
        <v>6421</v>
      </c>
      <c r="N2299" s="19" t="s">
        <v>8391</v>
      </c>
      <c r="O2299" s="19" t="s">
        <v>8392</v>
      </c>
      <c r="P2299" s="9" t="s">
        <v>3654</v>
      </c>
      <c r="Q2299" s="30" t="s">
        <v>8428</v>
      </c>
    </row>
    <row r="2300" spans="1:17" ht="15" customHeight="1" x14ac:dyDescent="0.2">
      <c r="A2300" s="21" t="s">
        <v>3655</v>
      </c>
      <c r="B2300" s="19" t="s">
        <v>9608</v>
      </c>
      <c r="C2300" s="11">
        <v>5.1752653225358075E-2</v>
      </c>
      <c r="D2300" s="19">
        <v>1</v>
      </c>
      <c r="E2300" s="11">
        <v>-0.3288312016296987</v>
      </c>
      <c r="F2300" s="12">
        <v>1</v>
      </c>
      <c r="G2300" s="11">
        <v>3.9999808980057519E-2</v>
      </c>
      <c r="H2300" s="19">
        <v>1</v>
      </c>
      <c r="I2300" s="11">
        <v>-0.50334937175372818</v>
      </c>
      <c r="J2300" s="19">
        <v>1</v>
      </c>
      <c r="K2300" s="27">
        <v>-0.34385873495686486</v>
      </c>
      <c r="L2300" s="19">
        <v>1</v>
      </c>
      <c r="M2300" s="19" t="s">
        <v>6419</v>
      </c>
      <c r="N2300" s="19" t="s">
        <v>8413</v>
      </c>
      <c r="O2300" s="19" t="s">
        <v>8414</v>
      </c>
      <c r="P2300" s="9" t="s">
        <v>8</v>
      </c>
      <c r="Q2300" s="30" t="s">
        <v>8428</v>
      </c>
    </row>
    <row r="2301" spans="1:17" ht="15" customHeight="1" x14ac:dyDescent="0.2">
      <c r="A2301" s="21" t="s">
        <v>3656</v>
      </c>
      <c r="B2301" s="19" t="s">
        <v>9609</v>
      </c>
      <c r="C2301" s="11">
        <v>0.14606781308655384</v>
      </c>
      <c r="D2301" s="19">
        <v>1</v>
      </c>
      <c r="E2301" s="11">
        <v>0.75124367367536238</v>
      </c>
      <c r="F2301" s="12">
        <v>1</v>
      </c>
      <c r="G2301" s="11">
        <v>0.13577677903046662</v>
      </c>
      <c r="H2301" s="19">
        <v>1</v>
      </c>
      <c r="I2301" s="11">
        <v>8.2925974708389916E-2</v>
      </c>
      <c r="J2301" s="19">
        <v>1</v>
      </c>
      <c r="K2301" s="27">
        <v>0.72932215885240259</v>
      </c>
      <c r="L2301" s="19">
        <v>1</v>
      </c>
      <c r="M2301" s="19" t="s">
        <v>6419</v>
      </c>
      <c r="N2301" s="19" t="e">
        <v>#N/A</v>
      </c>
      <c r="O2301" s="19" t="e">
        <v>#N/A</v>
      </c>
      <c r="P2301" s="9" t="s">
        <v>8</v>
      </c>
      <c r="Q2301" s="30" t="s">
        <v>8428</v>
      </c>
    </row>
    <row r="2302" spans="1:17" ht="15" customHeight="1" x14ac:dyDescent="0.2">
      <c r="A2302" s="21" t="s">
        <v>3657</v>
      </c>
      <c r="B2302" s="19" t="s">
        <v>7536</v>
      </c>
      <c r="C2302" s="11">
        <v>-0.16315971335501472</v>
      </c>
      <c r="D2302" s="19">
        <v>1</v>
      </c>
      <c r="E2302" s="11">
        <v>0.61773524585662798</v>
      </c>
      <c r="F2302" s="12">
        <v>1</v>
      </c>
      <c r="G2302" s="11">
        <v>-0.76411893026048983</v>
      </c>
      <c r="H2302" s="19">
        <v>1</v>
      </c>
      <c r="I2302" s="11">
        <v>1.3234301200525942</v>
      </c>
      <c r="J2302" s="19">
        <v>1</v>
      </c>
      <c r="K2302" s="27">
        <v>0.6265767095311604</v>
      </c>
      <c r="L2302" s="19">
        <v>1</v>
      </c>
      <c r="M2302" s="19" t="s">
        <v>6423</v>
      </c>
      <c r="N2302" s="19" t="s">
        <v>8405</v>
      </c>
      <c r="O2302" s="19" t="s">
        <v>8406</v>
      </c>
      <c r="P2302" s="9" t="s">
        <v>3658</v>
      </c>
      <c r="Q2302" s="30" t="s">
        <v>8428</v>
      </c>
    </row>
    <row r="2303" spans="1:17" ht="15" customHeight="1" x14ac:dyDescent="0.2">
      <c r="A2303" s="21" t="s">
        <v>3659</v>
      </c>
      <c r="B2303" s="19" t="s">
        <v>9610</v>
      </c>
      <c r="C2303" s="11">
        <v>0.81767467307625052</v>
      </c>
      <c r="D2303" s="19">
        <v>1</v>
      </c>
      <c r="E2303" s="11">
        <v>0.85536029496843646</v>
      </c>
      <c r="F2303" s="12">
        <v>1</v>
      </c>
      <c r="G2303" s="11">
        <v>-1.7233459848770782</v>
      </c>
      <c r="H2303" s="19">
        <v>0.68062500000000004</v>
      </c>
      <c r="I2303" s="11">
        <v>2.0126414394009475</v>
      </c>
      <c r="J2303" s="19">
        <v>0.246619</v>
      </c>
      <c r="K2303" s="27">
        <v>0.73630289546787986</v>
      </c>
      <c r="L2303" s="19">
        <v>1</v>
      </c>
      <c r="M2303" s="19" t="s">
        <v>6419</v>
      </c>
      <c r="N2303" s="19" t="e">
        <v>#N/A</v>
      </c>
      <c r="O2303" s="19" t="e">
        <v>#N/A</v>
      </c>
      <c r="P2303" s="9" t="s">
        <v>8</v>
      </c>
      <c r="Q2303" s="30" t="s">
        <v>8428</v>
      </c>
    </row>
    <row r="2304" spans="1:17" ht="15" customHeight="1" x14ac:dyDescent="0.2">
      <c r="A2304" s="21" t="s">
        <v>3660</v>
      </c>
      <c r="B2304" s="19" t="s">
        <v>9611</v>
      </c>
      <c r="C2304" s="11">
        <v>0.15807930565721409</v>
      </c>
      <c r="D2304" s="19">
        <v>1</v>
      </c>
      <c r="E2304" s="11">
        <v>0.20412435514869609</v>
      </c>
      <c r="F2304" s="12">
        <v>1</v>
      </c>
      <c r="G2304" s="11">
        <v>-0.10418529376557627</v>
      </c>
      <c r="H2304" s="19">
        <v>1</v>
      </c>
      <c r="I2304" s="11">
        <v>0.61928463950275525</v>
      </c>
      <c r="J2304" s="19">
        <v>1</v>
      </c>
      <c r="K2304" s="27">
        <v>0.81520488948956127</v>
      </c>
      <c r="L2304" s="19">
        <v>1</v>
      </c>
      <c r="M2304" s="19" t="s">
        <v>6419</v>
      </c>
      <c r="N2304" s="19" t="e">
        <v>#N/A</v>
      </c>
      <c r="O2304" s="19" t="e">
        <v>#N/A</v>
      </c>
      <c r="P2304" s="9" t="s">
        <v>8</v>
      </c>
      <c r="Q2304" s="30" t="s">
        <v>8428</v>
      </c>
    </row>
    <row r="2305" spans="1:17" ht="15" customHeight="1" x14ac:dyDescent="0.2">
      <c r="A2305" s="21" t="s">
        <v>3661</v>
      </c>
      <c r="B2305" s="19" t="s">
        <v>7537</v>
      </c>
      <c r="C2305" s="11">
        <v>-0.91902473635581372</v>
      </c>
      <c r="D2305" s="19">
        <v>4.2090000000000001E-3</v>
      </c>
      <c r="E2305" s="11">
        <v>0.49270287392019307</v>
      </c>
      <c r="F2305" s="12">
        <v>1</v>
      </c>
      <c r="G2305" s="11">
        <v>-2.108014400191315</v>
      </c>
      <c r="H2305" s="19">
        <v>0</v>
      </c>
      <c r="I2305" s="11">
        <v>0.70913427291562636</v>
      </c>
      <c r="J2305" s="19">
        <v>0.189692</v>
      </c>
      <c r="K2305" s="27">
        <v>0.71287086768990526</v>
      </c>
      <c r="L2305" s="19">
        <v>0.96754399999999996</v>
      </c>
      <c r="M2305" s="19" t="s">
        <v>6421</v>
      </c>
      <c r="N2305" s="19" t="s">
        <v>8381</v>
      </c>
      <c r="O2305" s="19" t="s">
        <v>8382</v>
      </c>
      <c r="P2305" s="9" t="s">
        <v>3662</v>
      </c>
      <c r="Q2305" s="30" t="s">
        <v>8428</v>
      </c>
    </row>
    <row r="2306" spans="1:17" ht="15" customHeight="1" x14ac:dyDescent="0.2">
      <c r="A2306" s="21" t="s">
        <v>3663</v>
      </c>
      <c r="B2306" s="19" t="s">
        <v>9612</v>
      </c>
      <c r="C2306" s="11">
        <v>-0.84799690655494997</v>
      </c>
      <c r="D2306" s="19">
        <v>1</v>
      </c>
      <c r="E2306" s="11">
        <v>0</v>
      </c>
      <c r="F2306" s="12">
        <v>1</v>
      </c>
      <c r="G2306" s="11">
        <v>0</v>
      </c>
      <c r="H2306" s="19">
        <v>1</v>
      </c>
      <c r="I2306" s="11">
        <v>0</v>
      </c>
      <c r="J2306" s="19">
        <v>1</v>
      </c>
      <c r="K2306" s="27">
        <v>0</v>
      </c>
      <c r="L2306" s="19">
        <v>1</v>
      </c>
      <c r="M2306" s="19" t="s">
        <v>6419</v>
      </c>
      <c r="N2306" s="19" t="s">
        <v>8409</v>
      </c>
      <c r="O2306" s="19" t="s">
        <v>8410</v>
      </c>
      <c r="P2306" s="9" t="s">
        <v>8</v>
      </c>
      <c r="Q2306" s="28" t="s">
        <v>8427</v>
      </c>
    </row>
    <row r="2307" spans="1:17" ht="15" customHeight="1" x14ac:dyDescent="0.2">
      <c r="A2307" s="21" t="s">
        <v>3664</v>
      </c>
      <c r="B2307" s="19" t="s">
        <v>7538</v>
      </c>
      <c r="C2307" s="11">
        <v>0</v>
      </c>
      <c r="D2307" s="19">
        <v>1</v>
      </c>
      <c r="E2307" s="11">
        <v>0</v>
      </c>
      <c r="F2307" s="12">
        <v>1</v>
      </c>
      <c r="G2307" s="11">
        <v>-0.32192809488736229</v>
      </c>
      <c r="H2307" s="19">
        <v>1</v>
      </c>
      <c r="I2307" s="11">
        <v>-0.15200309344504997</v>
      </c>
      <c r="J2307" s="19">
        <v>1</v>
      </c>
      <c r="K2307" s="27">
        <v>0</v>
      </c>
      <c r="L2307" s="19">
        <v>1</v>
      </c>
      <c r="M2307" s="19" t="s">
        <v>6425</v>
      </c>
      <c r="N2307" s="19" t="s">
        <v>8393</v>
      </c>
      <c r="O2307" s="19" t="s">
        <v>8394</v>
      </c>
      <c r="P2307" s="9" t="s">
        <v>3665</v>
      </c>
      <c r="Q2307" s="28" t="s">
        <v>8427</v>
      </c>
    </row>
    <row r="2308" spans="1:17" ht="15" customHeight="1" x14ac:dyDescent="0.2">
      <c r="A2308" s="21" t="s">
        <v>3666</v>
      </c>
      <c r="B2308" s="19" t="s">
        <v>7539</v>
      </c>
      <c r="C2308" s="11">
        <v>0</v>
      </c>
      <c r="D2308" s="19">
        <v>1</v>
      </c>
      <c r="E2308" s="11">
        <v>0</v>
      </c>
      <c r="F2308" s="12">
        <v>1</v>
      </c>
      <c r="G2308" s="11">
        <v>0</v>
      </c>
      <c r="H2308" s="19">
        <v>1</v>
      </c>
      <c r="I2308" s="11">
        <v>0</v>
      </c>
      <c r="J2308" s="19">
        <v>1</v>
      </c>
      <c r="K2308" s="27">
        <v>0</v>
      </c>
      <c r="L2308" s="19">
        <v>1</v>
      </c>
      <c r="M2308" s="19" t="s">
        <v>6425</v>
      </c>
      <c r="N2308" s="19" t="s">
        <v>8393</v>
      </c>
      <c r="O2308" s="19" t="s">
        <v>8394</v>
      </c>
      <c r="P2308" s="9" t="s">
        <v>3667</v>
      </c>
      <c r="Q2308" s="28" t="s">
        <v>8427</v>
      </c>
    </row>
    <row r="2309" spans="1:17" ht="15" customHeight="1" x14ac:dyDescent="0.2">
      <c r="A2309" s="21" t="s">
        <v>3668</v>
      </c>
      <c r="B2309" s="19" t="s">
        <v>7540</v>
      </c>
      <c r="C2309" s="11">
        <v>0</v>
      </c>
      <c r="D2309" s="19">
        <v>1</v>
      </c>
      <c r="E2309" s="11">
        <v>0</v>
      </c>
      <c r="F2309" s="12">
        <v>1</v>
      </c>
      <c r="G2309" s="11">
        <v>0</v>
      </c>
      <c r="H2309" s="19">
        <v>1</v>
      </c>
      <c r="I2309" s="11">
        <v>0</v>
      </c>
      <c r="J2309" s="19">
        <v>1</v>
      </c>
      <c r="K2309" s="27">
        <v>0</v>
      </c>
      <c r="L2309" s="19">
        <v>1</v>
      </c>
      <c r="M2309" s="19" t="s">
        <v>6425</v>
      </c>
      <c r="N2309" s="19" t="s">
        <v>8393</v>
      </c>
      <c r="O2309" s="19" t="s">
        <v>8394</v>
      </c>
      <c r="P2309" s="9" t="s">
        <v>3669</v>
      </c>
      <c r="Q2309" s="28" t="s">
        <v>8427</v>
      </c>
    </row>
    <row r="2310" spans="1:17" ht="15" customHeight="1" x14ac:dyDescent="0.2">
      <c r="A2310" s="21" t="s">
        <v>3670</v>
      </c>
      <c r="B2310" s="19" t="s">
        <v>7541</v>
      </c>
      <c r="C2310" s="11">
        <v>-5.2590508919152965</v>
      </c>
      <c r="D2310" s="19">
        <v>7.8999999999999996E-5</v>
      </c>
      <c r="E2310" s="11">
        <v>-2.5596196526066928</v>
      </c>
      <c r="F2310" s="12">
        <v>8.4449999999999994E-3</v>
      </c>
      <c r="G2310" s="11">
        <v>0.28459531018504919</v>
      </c>
      <c r="H2310" s="19">
        <v>1</v>
      </c>
      <c r="I2310" s="11">
        <v>-2.7946810920224934</v>
      </c>
      <c r="J2310" s="19">
        <v>2.3848999999999999E-2</v>
      </c>
      <c r="K2310" s="27">
        <v>-3.602036014080098</v>
      </c>
      <c r="L2310" s="19">
        <v>0.11183800000000001</v>
      </c>
      <c r="M2310" s="19" t="s">
        <v>6425</v>
      </c>
      <c r="N2310" s="19" t="s">
        <v>8393</v>
      </c>
      <c r="O2310" s="19" t="s">
        <v>8394</v>
      </c>
      <c r="P2310" s="9" t="s">
        <v>3671</v>
      </c>
      <c r="Q2310" s="30" t="s">
        <v>8428</v>
      </c>
    </row>
    <row r="2311" spans="1:17" ht="15" customHeight="1" x14ac:dyDescent="0.2">
      <c r="A2311" s="21" t="s">
        <v>3672</v>
      </c>
      <c r="B2311" s="19" t="s">
        <v>7542</v>
      </c>
      <c r="C2311" s="11">
        <v>0</v>
      </c>
      <c r="D2311" s="19">
        <v>1</v>
      </c>
      <c r="E2311" s="11">
        <v>0</v>
      </c>
      <c r="F2311" s="12">
        <v>1</v>
      </c>
      <c r="G2311" s="11">
        <v>0</v>
      </c>
      <c r="H2311" s="19">
        <v>1</v>
      </c>
      <c r="I2311" s="11">
        <v>0</v>
      </c>
      <c r="J2311" s="19">
        <v>1</v>
      </c>
      <c r="K2311" s="27">
        <v>0</v>
      </c>
      <c r="L2311" s="19">
        <v>1</v>
      </c>
      <c r="M2311" s="19" t="s">
        <v>6425</v>
      </c>
      <c r="N2311" s="19" t="s">
        <v>8393</v>
      </c>
      <c r="O2311" s="19" t="s">
        <v>8394</v>
      </c>
      <c r="P2311" s="9" t="s">
        <v>3673</v>
      </c>
      <c r="Q2311" s="30" t="s">
        <v>8428</v>
      </c>
    </row>
    <row r="2312" spans="1:17" ht="15" customHeight="1" x14ac:dyDescent="0.2">
      <c r="A2312" s="21" t="s">
        <v>3674</v>
      </c>
      <c r="B2312" s="19" t="s">
        <v>9613</v>
      </c>
      <c r="C2312" s="11">
        <v>6.6869281533496264E-2</v>
      </c>
      <c r="D2312" s="19">
        <v>1</v>
      </c>
      <c r="E2312" s="11">
        <v>2.8904109997462474E-2</v>
      </c>
      <c r="F2312" s="12">
        <v>1</v>
      </c>
      <c r="G2312" s="11">
        <v>0.17021989240278326</v>
      </c>
      <c r="H2312" s="19">
        <v>1</v>
      </c>
      <c r="I2312" s="11">
        <v>0.11154766484375772</v>
      </c>
      <c r="J2312" s="19">
        <v>1</v>
      </c>
      <c r="K2312" s="27">
        <v>-0.29728533519951617</v>
      </c>
      <c r="L2312" s="19">
        <v>1</v>
      </c>
      <c r="M2312" s="19" t="s">
        <v>6419</v>
      </c>
      <c r="N2312" s="19" t="e">
        <v>#N/A</v>
      </c>
      <c r="O2312" s="19" t="e">
        <v>#N/A</v>
      </c>
      <c r="P2312" s="9" t="s">
        <v>8</v>
      </c>
      <c r="Q2312" s="30" t="s">
        <v>8428</v>
      </c>
    </row>
    <row r="2313" spans="1:17" ht="15" customHeight="1" x14ac:dyDescent="0.2">
      <c r="A2313" s="21" t="s">
        <v>3675</v>
      </c>
      <c r="B2313" s="19" t="s">
        <v>7543</v>
      </c>
      <c r="C2313" s="11">
        <v>0.24515848800121307</v>
      </c>
      <c r="D2313" s="19">
        <v>1</v>
      </c>
      <c r="E2313" s="11">
        <v>-0.34034572851709571</v>
      </c>
      <c r="F2313" s="12">
        <v>1</v>
      </c>
      <c r="G2313" s="11">
        <v>0.39660655646287829</v>
      </c>
      <c r="H2313" s="19">
        <v>1</v>
      </c>
      <c r="I2313" s="11">
        <v>-0.21922924577192021</v>
      </c>
      <c r="J2313" s="19">
        <v>1</v>
      </c>
      <c r="K2313" s="27">
        <v>-8.2924244941805711E-2</v>
      </c>
      <c r="L2313" s="19">
        <v>1</v>
      </c>
      <c r="M2313" s="19" t="s">
        <v>6421</v>
      </c>
      <c r="N2313" s="19" t="s">
        <v>8381</v>
      </c>
      <c r="O2313" s="19" t="s">
        <v>8382</v>
      </c>
      <c r="P2313" s="9" t="s">
        <v>3676</v>
      </c>
      <c r="Q2313" s="30" t="s">
        <v>8428</v>
      </c>
    </row>
    <row r="2314" spans="1:17" ht="15" customHeight="1" x14ac:dyDescent="0.2">
      <c r="A2314" s="21" t="s">
        <v>3677</v>
      </c>
      <c r="B2314" s="19" t="s">
        <v>9614</v>
      </c>
      <c r="C2314" s="11">
        <v>-0.51132826591725811</v>
      </c>
      <c r="D2314" s="19">
        <v>1</v>
      </c>
      <c r="E2314" s="11">
        <v>-0.65404211037994175</v>
      </c>
      <c r="F2314" s="12">
        <v>1</v>
      </c>
      <c r="G2314" s="11">
        <v>-5.2193507088960896E-3</v>
      </c>
      <c r="H2314" s="19">
        <v>1</v>
      </c>
      <c r="I2314" s="11">
        <v>-0.24871910070337744</v>
      </c>
      <c r="J2314" s="19">
        <v>1</v>
      </c>
      <c r="K2314" s="27">
        <v>0.13996356704501997</v>
      </c>
      <c r="L2314" s="19">
        <v>1</v>
      </c>
      <c r="M2314" s="19" t="s">
        <v>6422</v>
      </c>
      <c r="N2314" s="19" t="s">
        <v>8397</v>
      </c>
      <c r="O2314" s="19" t="s">
        <v>8398</v>
      </c>
      <c r="P2314" s="9" t="s">
        <v>43</v>
      </c>
      <c r="Q2314" s="30" t="s">
        <v>8428</v>
      </c>
    </row>
    <row r="2315" spans="1:17" ht="15" customHeight="1" x14ac:dyDescent="0.2">
      <c r="A2315" s="21" t="s">
        <v>3678</v>
      </c>
      <c r="B2315" s="19" t="s">
        <v>9615</v>
      </c>
      <c r="C2315" s="11">
        <v>-0.15443957833449071</v>
      </c>
      <c r="D2315" s="19">
        <v>1</v>
      </c>
      <c r="E2315" s="11">
        <v>-8.1422780865296654E-2</v>
      </c>
      <c r="F2315" s="12">
        <v>1</v>
      </c>
      <c r="G2315" s="11">
        <v>-0.12975104357026407</v>
      </c>
      <c r="H2315" s="19">
        <v>1</v>
      </c>
      <c r="I2315" s="11">
        <v>-0.16843833054872573</v>
      </c>
      <c r="J2315" s="19">
        <v>1</v>
      </c>
      <c r="K2315" s="27">
        <v>-0.4569645274216016</v>
      </c>
      <c r="L2315" s="19">
        <v>1</v>
      </c>
      <c r="M2315" s="19" t="s">
        <v>6421</v>
      </c>
      <c r="N2315" s="19" t="s">
        <v>8381</v>
      </c>
      <c r="O2315" s="19" t="s">
        <v>8382</v>
      </c>
      <c r="P2315" s="9" t="s">
        <v>2986</v>
      </c>
      <c r="Q2315" s="30" t="s">
        <v>8428</v>
      </c>
    </row>
    <row r="2316" spans="1:17" ht="15" customHeight="1" x14ac:dyDescent="0.2">
      <c r="A2316" s="21" t="s">
        <v>3679</v>
      </c>
      <c r="B2316" s="19" t="s">
        <v>9616</v>
      </c>
      <c r="C2316" s="11">
        <v>-6.0215105795929535E-2</v>
      </c>
      <c r="D2316" s="19">
        <v>1</v>
      </c>
      <c r="E2316" s="11">
        <v>-8.1143155822418489E-2</v>
      </c>
      <c r="F2316" s="12">
        <v>1</v>
      </c>
      <c r="G2316" s="11">
        <v>0.71074472653283083</v>
      </c>
      <c r="H2316" s="19">
        <v>1</v>
      </c>
      <c r="I2316" s="11">
        <v>-0.51463812837065703</v>
      </c>
      <c r="J2316" s="19">
        <v>1</v>
      </c>
      <c r="K2316" s="27">
        <v>-0.80350944210630904</v>
      </c>
      <c r="L2316" s="19">
        <v>1</v>
      </c>
      <c r="M2316" s="19" t="s">
        <v>6425</v>
      </c>
      <c r="N2316" s="19" t="s">
        <v>8393</v>
      </c>
      <c r="O2316" s="19" t="s">
        <v>8394</v>
      </c>
      <c r="P2316" s="9" t="s">
        <v>3680</v>
      </c>
      <c r="Q2316" s="30" t="s">
        <v>8428</v>
      </c>
    </row>
    <row r="2317" spans="1:17" ht="15" customHeight="1" x14ac:dyDescent="0.2">
      <c r="A2317" s="21" t="s">
        <v>3681</v>
      </c>
      <c r="B2317" s="19" t="s">
        <v>9617</v>
      </c>
      <c r="C2317" s="11">
        <v>1.3485801554713753E-2</v>
      </c>
      <c r="D2317" s="19">
        <v>1</v>
      </c>
      <c r="E2317" s="11">
        <v>-0.37546098943146561</v>
      </c>
      <c r="F2317" s="12">
        <v>1</v>
      </c>
      <c r="G2317" s="11">
        <v>-2.0780190582815054E-3</v>
      </c>
      <c r="H2317" s="19">
        <v>1</v>
      </c>
      <c r="I2317" s="11">
        <v>-0.19789442894021547</v>
      </c>
      <c r="J2317" s="19">
        <v>1</v>
      </c>
      <c r="K2317" s="27">
        <v>-0.28602075027355145</v>
      </c>
      <c r="L2317" s="19">
        <v>1</v>
      </c>
      <c r="M2317" s="19" t="s">
        <v>6420</v>
      </c>
      <c r="N2317" s="19" t="e">
        <v>#N/A</v>
      </c>
      <c r="O2317" s="19" t="e">
        <v>#N/A</v>
      </c>
      <c r="P2317" s="9" t="s">
        <v>45</v>
      </c>
      <c r="Q2317" s="30" t="s">
        <v>8428</v>
      </c>
    </row>
    <row r="2318" spans="1:17" ht="15" customHeight="1" x14ac:dyDescent="0.2">
      <c r="A2318" s="21" t="s">
        <v>3682</v>
      </c>
      <c r="B2318" s="19" t="s">
        <v>9618</v>
      </c>
      <c r="C2318" s="11">
        <v>0.13432611873088887</v>
      </c>
      <c r="D2318" s="19">
        <v>1</v>
      </c>
      <c r="E2318" s="11">
        <v>8.2923095647922607E-2</v>
      </c>
      <c r="F2318" s="12">
        <v>1</v>
      </c>
      <c r="G2318" s="11">
        <v>-0.11289405640593353</v>
      </c>
      <c r="H2318" s="19">
        <v>1</v>
      </c>
      <c r="I2318" s="11">
        <v>0.68720631075002681</v>
      </c>
      <c r="J2318" s="19">
        <v>1</v>
      </c>
      <c r="K2318" s="27">
        <v>0.48370352012772083</v>
      </c>
      <c r="L2318" s="19">
        <v>1</v>
      </c>
      <c r="M2318" s="19" t="s">
        <v>6420</v>
      </c>
      <c r="N2318" s="19" t="e">
        <v>#N/A</v>
      </c>
      <c r="O2318" s="19" t="e">
        <v>#N/A</v>
      </c>
      <c r="P2318" s="9" t="s">
        <v>14</v>
      </c>
      <c r="Q2318" s="30" t="s">
        <v>8428</v>
      </c>
    </row>
    <row r="2319" spans="1:17" ht="15" customHeight="1" x14ac:dyDescent="0.2">
      <c r="A2319" s="21" t="s">
        <v>3683</v>
      </c>
      <c r="B2319" s="19" t="s">
        <v>9618</v>
      </c>
      <c r="C2319" s="11">
        <v>1.4175595303571162E-2</v>
      </c>
      <c r="D2319" s="19">
        <v>1</v>
      </c>
      <c r="E2319" s="11">
        <v>8.8038156508391682E-2</v>
      </c>
      <c r="F2319" s="12">
        <v>1</v>
      </c>
      <c r="G2319" s="11">
        <v>6.831536931909063E-2</v>
      </c>
      <c r="H2319" s="19">
        <v>1</v>
      </c>
      <c r="I2319" s="11">
        <v>5.4329357390766955E-2</v>
      </c>
      <c r="J2319" s="19">
        <v>1</v>
      </c>
      <c r="K2319" s="27">
        <v>0.10597477415714771</v>
      </c>
      <c r="L2319" s="19">
        <v>1</v>
      </c>
      <c r="M2319" s="19" t="s">
        <v>6420</v>
      </c>
      <c r="N2319" s="19" t="e">
        <v>#N/A</v>
      </c>
      <c r="O2319" s="19" t="e">
        <v>#N/A</v>
      </c>
      <c r="P2319" s="9" t="s">
        <v>8</v>
      </c>
      <c r="Q2319" s="30" t="s">
        <v>8428</v>
      </c>
    </row>
    <row r="2320" spans="1:17" ht="15" customHeight="1" x14ac:dyDescent="0.2">
      <c r="A2320" s="21" t="s">
        <v>3684</v>
      </c>
      <c r="B2320" s="19" t="s">
        <v>9619</v>
      </c>
      <c r="C2320" s="11">
        <v>0.22239242133644802</v>
      </c>
      <c r="D2320" s="19">
        <v>1</v>
      </c>
      <c r="E2320" s="11">
        <v>-0.76553474636297703</v>
      </c>
      <c r="F2320" s="12">
        <v>1</v>
      </c>
      <c r="G2320" s="11">
        <v>1.5235619560570128</v>
      </c>
      <c r="H2320" s="19">
        <v>1</v>
      </c>
      <c r="I2320" s="11">
        <v>1.5849625007211563</v>
      </c>
      <c r="J2320" s="19">
        <v>1</v>
      </c>
      <c r="K2320" s="27">
        <v>0</v>
      </c>
      <c r="L2320" s="19">
        <v>1</v>
      </c>
      <c r="M2320" s="19" t="s">
        <v>6419</v>
      </c>
      <c r="N2320" s="19" t="e">
        <v>#N/A</v>
      </c>
      <c r="O2320" s="19" t="e">
        <v>#N/A</v>
      </c>
      <c r="P2320" s="9" t="s">
        <v>8</v>
      </c>
      <c r="Q2320" s="30" t="s">
        <v>8428</v>
      </c>
    </row>
    <row r="2321" spans="1:17" ht="15" customHeight="1" x14ac:dyDescent="0.2">
      <c r="A2321" s="21" t="s">
        <v>3685</v>
      </c>
      <c r="B2321" s="19" t="s">
        <v>9620</v>
      </c>
      <c r="C2321" s="11">
        <v>-2.9259994185562235</v>
      </c>
      <c r="D2321" s="19">
        <v>1</v>
      </c>
      <c r="E2321" s="11">
        <v>4.7305714778356822E-2</v>
      </c>
      <c r="F2321" s="12">
        <v>1</v>
      </c>
      <c r="G2321" s="11">
        <v>1.3755091350922062</v>
      </c>
      <c r="H2321" s="19">
        <v>1</v>
      </c>
      <c r="I2321" s="11">
        <v>-0.87869370377786649</v>
      </c>
      <c r="J2321" s="19">
        <v>1</v>
      </c>
      <c r="K2321" s="27">
        <v>-2.7162070339994089</v>
      </c>
      <c r="L2321" s="19">
        <v>1</v>
      </c>
      <c r="M2321" s="19" t="s">
        <v>6419</v>
      </c>
      <c r="N2321" s="19" t="e">
        <v>#N/A</v>
      </c>
      <c r="O2321" s="19" t="e">
        <v>#N/A</v>
      </c>
      <c r="P2321" s="9" t="s">
        <v>8</v>
      </c>
      <c r="Q2321" s="30" t="s">
        <v>8428</v>
      </c>
    </row>
    <row r="2322" spans="1:17" ht="15" customHeight="1" x14ac:dyDescent="0.2">
      <c r="A2322" s="21" t="s">
        <v>3686</v>
      </c>
      <c r="B2322" s="19" t="s">
        <v>9621</v>
      </c>
      <c r="C2322" s="11">
        <v>-0.64865717603854567</v>
      </c>
      <c r="D2322" s="19">
        <v>1</v>
      </c>
      <c r="E2322" s="11">
        <v>-0.78526115120698736</v>
      </c>
      <c r="F2322" s="12">
        <v>1</v>
      </c>
      <c r="G2322" s="11">
        <v>0.14033990062853519</v>
      </c>
      <c r="H2322" s="19">
        <v>1</v>
      </c>
      <c r="I2322" s="11">
        <v>-0.2005308832559197</v>
      </c>
      <c r="J2322" s="19">
        <v>1</v>
      </c>
      <c r="K2322" s="27">
        <v>-0.67441090431310691</v>
      </c>
      <c r="L2322" s="19">
        <v>1</v>
      </c>
      <c r="M2322" s="19" t="s">
        <v>6419</v>
      </c>
      <c r="N2322" s="19" t="s">
        <v>8419</v>
      </c>
      <c r="O2322" s="19" t="s">
        <v>8420</v>
      </c>
      <c r="P2322" s="9" t="s">
        <v>8</v>
      </c>
      <c r="Q2322" s="30" t="s">
        <v>8428</v>
      </c>
    </row>
    <row r="2323" spans="1:17" ht="15" customHeight="1" x14ac:dyDescent="0.2">
      <c r="A2323" s="21" t="s">
        <v>3687</v>
      </c>
      <c r="B2323" s="19" t="s">
        <v>9622</v>
      </c>
      <c r="C2323" s="11">
        <v>-6.1915247241628888E-3</v>
      </c>
      <c r="D2323" s="19">
        <v>1</v>
      </c>
      <c r="E2323" s="11">
        <v>-2.5013695442472006E-2</v>
      </c>
      <c r="F2323" s="12">
        <v>1</v>
      </c>
      <c r="G2323" s="11">
        <v>0.33620638720630813</v>
      </c>
      <c r="H2323" s="19">
        <v>1</v>
      </c>
      <c r="I2323" s="11">
        <v>0.52068329405500247</v>
      </c>
      <c r="J2323" s="19">
        <v>1</v>
      </c>
      <c r="K2323" s="27">
        <v>1.7319786536744434E-2</v>
      </c>
      <c r="L2323" s="19">
        <v>1</v>
      </c>
      <c r="M2323" s="19" t="s">
        <v>6422</v>
      </c>
      <c r="N2323" s="19" t="s">
        <v>8409</v>
      </c>
      <c r="O2323" s="19" t="s">
        <v>8410</v>
      </c>
      <c r="P2323" s="9" t="s">
        <v>43</v>
      </c>
      <c r="Q2323" s="30" t="s">
        <v>8428</v>
      </c>
    </row>
    <row r="2324" spans="1:17" ht="15" customHeight="1" x14ac:dyDescent="0.2">
      <c r="A2324" s="21" t="s">
        <v>3688</v>
      </c>
      <c r="B2324" s="19" t="s">
        <v>7544</v>
      </c>
      <c r="C2324" s="11">
        <v>0.20423996654648144</v>
      </c>
      <c r="D2324" s="19">
        <v>1</v>
      </c>
      <c r="E2324" s="11">
        <v>0.28732983665572848</v>
      </c>
      <c r="F2324" s="12">
        <v>1</v>
      </c>
      <c r="G2324" s="11">
        <v>1.3269681647101377</v>
      </c>
      <c r="H2324" s="19">
        <v>1.1757E-2</v>
      </c>
      <c r="I2324" s="11">
        <v>0.71252223067834231</v>
      </c>
      <c r="J2324" s="19">
        <v>1</v>
      </c>
      <c r="K2324" s="27">
        <v>-8.3861576670780563E-2</v>
      </c>
      <c r="L2324" s="19">
        <v>1</v>
      </c>
      <c r="M2324" s="19" t="s">
        <v>6421</v>
      </c>
      <c r="N2324" s="19" t="s">
        <v>8381</v>
      </c>
      <c r="O2324" s="19" t="s">
        <v>8382</v>
      </c>
      <c r="P2324" s="9" t="s">
        <v>3689</v>
      </c>
      <c r="Q2324" s="30" t="s">
        <v>8428</v>
      </c>
    </row>
    <row r="2325" spans="1:17" ht="15" customHeight="1" x14ac:dyDescent="0.2">
      <c r="A2325" s="21" t="s">
        <v>3690</v>
      </c>
      <c r="B2325" s="19" t="s">
        <v>9623</v>
      </c>
      <c r="C2325" s="11">
        <v>8.4245205280098177E-3</v>
      </c>
      <c r="D2325" s="19">
        <v>1</v>
      </c>
      <c r="E2325" s="11">
        <v>-0.19343373758095489</v>
      </c>
      <c r="F2325" s="12">
        <v>1</v>
      </c>
      <c r="G2325" s="11">
        <v>-0.24902754783991471</v>
      </c>
      <c r="H2325" s="19">
        <v>1</v>
      </c>
      <c r="I2325" s="11">
        <v>-0.21859418735434816</v>
      </c>
      <c r="J2325" s="19">
        <v>1</v>
      </c>
      <c r="K2325" s="27">
        <v>-0.30598655101834082</v>
      </c>
      <c r="L2325" s="19">
        <v>1</v>
      </c>
      <c r="M2325" s="19" t="s">
        <v>6419</v>
      </c>
      <c r="N2325" s="19" t="s">
        <v>8411</v>
      </c>
      <c r="O2325" s="19" t="s">
        <v>8412</v>
      </c>
      <c r="P2325" s="9" t="s">
        <v>1051</v>
      </c>
      <c r="Q2325" s="30" t="s">
        <v>8428</v>
      </c>
    </row>
    <row r="2326" spans="1:17" ht="15" customHeight="1" x14ac:dyDescent="0.2">
      <c r="A2326" s="21" t="s">
        <v>3691</v>
      </c>
      <c r="B2326" s="19" t="s">
        <v>9624</v>
      </c>
      <c r="C2326" s="11">
        <v>-0.10157966494730084</v>
      </c>
      <c r="D2326" s="19">
        <v>1</v>
      </c>
      <c r="E2326" s="11">
        <v>-0.21811269395921168</v>
      </c>
      <c r="F2326" s="12">
        <v>1</v>
      </c>
      <c r="G2326" s="11">
        <v>0.16981292569621667</v>
      </c>
      <c r="H2326" s="19">
        <v>1</v>
      </c>
      <c r="I2326" s="11">
        <v>-0.1024848602013496</v>
      </c>
      <c r="J2326" s="19">
        <v>1</v>
      </c>
      <c r="K2326" s="27">
        <v>5.592865089670733E-2</v>
      </c>
      <c r="L2326" s="19">
        <v>1</v>
      </c>
      <c r="M2326" s="19" t="s">
        <v>6425</v>
      </c>
      <c r="N2326" s="19" t="s">
        <v>8401</v>
      </c>
      <c r="O2326" s="19" t="s">
        <v>8402</v>
      </c>
      <c r="P2326" s="9" t="s">
        <v>3692</v>
      </c>
      <c r="Q2326" s="30" t="s">
        <v>8428</v>
      </c>
    </row>
    <row r="2327" spans="1:17" ht="15" customHeight="1" x14ac:dyDescent="0.2">
      <c r="A2327" s="21" t="s">
        <v>3693</v>
      </c>
      <c r="B2327" s="19" t="s">
        <v>9625</v>
      </c>
      <c r="C2327" s="11">
        <v>-3.8705734805298375E-2</v>
      </c>
      <c r="D2327" s="19">
        <v>1</v>
      </c>
      <c r="E2327" s="11">
        <v>0.29925302696364303</v>
      </c>
      <c r="F2327" s="12">
        <v>1</v>
      </c>
      <c r="G2327" s="11">
        <v>-5.5698391442158678E-2</v>
      </c>
      <c r="H2327" s="19">
        <v>1</v>
      </c>
      <c r="I2327" s="11">
        <v>-2.2569518887320252E-2</v>
      </c>
      <c r="J2327" s="19">
        <v>1</v>
      </c>
      <c r="K2327" s="27">
        <v>-0.15178757428651315</v>
      </c>
      <c r="L2327" s="19">
        <v>1</v>
      </c>
      <c r="M2327" s="19" t="s">
        <v>6425</v>
      </c>
      <c r="N2327" s="19" t="s">
        <v>8401</v>
      </c>
      <c r="O2327" s="19" t="s">
        <v>8402</v>
      </c>
      <c r="P2327" s="9" t="s">
        <v>3692</v>
      </c>
      <c r="Q2327" s="30" t="s">
        <v>8428</v>
      </c>
    </row>
    <row r="2328" spans="1:17" ht="15" customHeight="1" x14ac:dyDescent="0.2">
      <c r="A2328" s="21" t="s">
        <v>3694</v>
      </c>
      <c r="B2328" s="19" t="s">
        <v>9626</v>
      </c>
      <c r="C2328" s="11">
        <v>-3.1252425997216983E-2</v>
      </c>
      <c r="D2328" s="19">
        <v>1</v>
      </c>
      <c r="E2328" s="11">
        <v>0.19491897573862951</v>
      </c>
      <c r="F2328" s="12">
        <v>1</v>
      </c>
      <c r="G2328" s="11">
        <v>0.14728751050977579</v>
      </c>
      <c r="H2328" s="19">
        <v>1</v>
      </c>
      <c r="I2328" s="11">
        <v>9.931240881899922E-2</v>
      </c>
      <c r="J2328" s="19">
        <v>1</v>
      </c>
      <c r="K2328" s="27">
        <v>9.1707918178018794E-2</v>
      </c>
      <c r="L2328" s="19">
        <v>1</v>
      </c>
      <c r="M2328" s="19" t="s">
        <v>6421</v>
      </c>
      <c r="N2328" s="19" t="s">
        <v>8393</v>
      </c>
      <c r="O2328" s="19" t="s">
        <v>8394</v>
      </c>
      <c r="P2328" s="9" t="s">
        <v>76</v>
      </c>
      <c r="Q2328" s="30" t="s">
        <v>8428</v>
      </c>
    </row>
    <row r="2329" spans="1:17" ht="15" customHeight="1" x14ac:dyDescent="0.2">
      <c r="A2329" s="21" t="s">
        <v>3695</v>
      </c>
      <c r="B2329" s="19" t="s">
        <v>9627</v>
      </c>
      <c r="C2329" s="11">
        <v>-9.8759028655495875E-3</v>
      </c>
      <c r="D2329" s="19">
        <v>1</v>
      </c>
      <c r="E2329" s="11">
        <v>0.20585129278539696</v>
      </c>
      <c r="F2329" s="12">
        <v>1</v>
      </c>
      <c r="G2329" s="11">
        <v>0.11644180106708663</v>
      </c>
      <c r="H2329" s="19">
        <v>1</v>
      </c>
      <c r="I2329" s="11">
        <v>-0.31760508223163464</v>
      </c>
      <c r="J2329" s="19">
        <v>1</v>
      </c>
      <c r="K2329" s="27">
        <v>6.8978107575469835E-2</v>
      </c>
      <c r="L2329" s="19">
        <v>1</v>
      </c>
      <c r="M2329" s="19" t="s">
        <v>6419</v>
      </c>
      <c r="N2329" s="19" t="s">
        <v>8405</v>
      </c>
      <c r="O2329" s="19" t="s">
        <v>8406</v>
      </c>
      <c r="P2329" s="9" t="s">
        <v>3696</v>
      </c>
      <c r="Q2329" s="30" t="s">
        <v>8428</v>
      </c>
    </row>
    <row r="2330" spans="1:17" ht="15" customHeight="1" x14ac:dyDescent="0.2">
      <c r="A2330" s="21" t="s">
        <v>3697</v>
      </c>
      <c r="B2330" s="19" t="s">
        <v>9628</v>
      </c>
      <c r="C2330" s="11">
        <v>-3.7555363094493248E-2</v>
      </c>
      <c r="D2330" s="19">
        <v>1</v>
      </c>
      <c r="E2330" s="11">
        <v>-2.5406606998544065E-2</v>
      </c>
      <c r="F2330" s="12">
        <v>1</v>
      </c>
      <c r="G2330" s="11">
        <v>-0.18800037517613447</v>
      </c>
      <c r="H2330" s="19">
        <v>1</v>
      </c>
      <c r="I2330" s="11">
        <v>0.12974402860454815</v>
      </c>
      <c r="J2330" s="19">
        <v>1</v>
      </c>
      <c r="K2330" s="27">
        <v>0.15237767349152356</v>
      </c>
      <c r="L2330" s="19">
        <v>1</v>
      </c>
      <c r="M2330" s="19" t="s">
        <v>6420</v>
      </c>
      <c r="N2330" s="19" t="e">
        <v>#N/A</v>
      </c>
      <c r="O2330" s="19" t="e">
        <v>#N/A</v>
      </c>
      <c r="P2330" s="9" t="s">
        <v>63</v>
      </c>
      <c r="Q2330" s="30" t="s">
        <v>8428</v>
      </c>
    </row>
    <row r="2331" spans="1:17" ht="15" customHeight="1" x14ac:dyDescent="0.2">
      <c r="A2331" s="21" t="s">
        <v>3698</v>
      </c>
      <c r="B2331" s="19" t="s">
        <v>7545</v>
      </c>
      <c r="C2331" s="11">
        <v>6.5140437664644099E-2</v>
      </c>
      <c r="D2331" s="19">
        <v>1</v>
      </c>
      <c r="E2331" s="11">
        <v>1.116467356414491E-2</v>
      </c>
      <c r="F2331" s="12">
        <v>1</v>
      </c>
      <c r="G2331" s="11">
        <v>-6.5301719124646496E-2</v>
      </c>
      <c r="H2331" s="19">
        <v>1</v>
      </c>
      <c r="I2331" s="11">
        <v>1.8529007828080174E-2</v>
      </c>
      <c r="J2331" s="19">
        <v>1</v>
      </c>
      <c r="K2331" s="27">
        <v>8.8297538285998262E-2</v>
      </c>
      <c r="L2331" s="19">
        <v>1</v>
      </c>
      <c r="M2331" s="19" t="s">
        <v>6421</v>
      </c>
      <c r="N2331" s="19" t="s">
        <v>8409</v>
      </c>
      <c r="O2331" s="19" t="s">
        <v>8410</v>
      </c>
      <c r="P2331" s="9" t="s">
        <v>3699</v>
      </c>
      <c r="Q2331" s="30" t="s">
        <v>8428</v>
      </c>
    </row>
    <row r="2332" spans="1:17" ht="15" customHeight="1" x14ac:dyDescent="0.2">
      <c r="A2332" s="21" t="s">
        <v>3700</v>
      </c>
      <c r="B2332" s="19" t="s">
        <v>9629</v>
      </c>
      <c r="C2332" s="11">
        <v>-1.5879455489228096E-2</v>
      </c>
      <c r="D2332" s="19">
        <v>1</v>
      </c>
      <c r="E2332" s="11">
        <v>-8.4634012545600656E-2</v>
      </c>
      <c r="F2332" s="12">
        <v>1</v>
      </c>
      <c r="G2332" s="11">
        <v>3.1399848105958458E-2</v>
      </c>
      <c r="H2332" s="19">
        <v>1</v>
      </c>
      <c r="I2332" s="11">
        <v>7.9538080922523055E-2</v>
      </c>
      <c r="J2332" s="19">
        <v>1</v>
      </c>
      <c r="K2332" s="27">
        <v>-0.2145622377744151</v>
      </c>
      <c r="L2332" s="19">
        <v>1</v>
      </c>
      <c r="M2332" s="19" t="s">
        <v>6419</v>
      </c>
      <c r="N2332" s="19" t="e">
        <v>#N/A</v>
      </c>
      <c r="O2332" s="19" t="e">
        <v>#N/A</v>
      </c>
      <c r="P2332" s="9" t="s">
        <v>8</v>
      </c>
      <c r="Q2332" s="30" t="s">
        <v>8428</v>
      </c>
    </row>
    <row r="2333" spans="1:17" ht="15" customHeight="1" x14ac:dyDescent="0.2">
      <c r="A2333" s="21" t="s">
        <v>3701</v>
      </c>
      <c r="B2333" s="19" t="s">
        <v>7546</v>
      </c>
      <c r="C2333" s="11">
        <v>0.20427099518845934</v>
      </c>
      <c r="D2333" s="19">
        <v>1</v>
      </c>
      <c r="E2333" s="11">
        <v>-0.15374457240469355</v>
      </c>
      <c r="F2333" s="12">
        <v>1</v>
      </c>
      <c r="G2333" s="11">
        <v>4.1565960783062357E-2</v>
      </c>
      <c r="H2333" s="19">
        <v>1</v>
      </c>
      <c r="I2333" s="11">
        <v>-5.670969292445123E-2</v>
      </c>
      <c r="J2333" s="19">
        <v>1</v>
      </c>
      <c r="K2333" s="27">
        <v>2.9710493416632223E-2</v>
      </c>
      <c r="L2333" s="19">
        <v>1</v>
      </c>
      <c r="M2333" s="19" t="s">
        <v>6421</v>
      </c>
      <c r="N2333" s="19" t="s">
        <v>8409</v>
      </c>
      <c r="O2333" s="19" t="s">
        <v>8410</v>
      </c>
      <c r="P2333" s="9" t="s">
        <v>3702</v>
      </c>
      <c r="Q2333" s="30" t="s">
        <v>8428</v>
      </c>
    </row>
    <row r="2334" spans="1:17" ht="15" customHeight="1" x14ac:dyDescent="0.2">
      <c r="A2334" s="21" t="s">
        <v>3703</v>
      </c>
      <c r="B2334" s="19" t="s">
        <v>9630</v>
      </c>
      <c r="C2334" s="11">
        <v>2.2076613889620039E-2</v>
      </c>
      <c r="D2334" s="19">
        <v>1</v>
      </c>
      <c r="E2334" s="11">
        <v>0.2092040479798517</v>
      </c>
      <c r="F2334" s="12">
        <v>1</v>
      </c>
      <c r="G2334" s="11">
        <v>5.9337624493967185E-2</v>
      </c>
      <c r="H2334" s="19">
        <v>1</v>
      </c>
      <c r="I2334" s="11">
        <v>-0.10615690224725041</v>
      </c>
      <c r="J2334" s="19">
        <v>1</v>
      </c>
      <c r="K2334" s="27">
        <v>0.33170411352145396</v>
      </c>
      <c r="L2334" s="19">
        <v>1</v>
      </c>
      <c r="M2334" s="19" t="s">
        <v>6419</v>
      </c>
      <c r="N2334" s="19" t="e">
        <v>#N/A</v>
      </c>
      <c r="O2334" s="19" t="e">
        <v>#N/A</v>
      </c>
      <c r="P2334" s="9" t="s">
        <v>8</v>
      </c>
      <c r="Q2334" s="30" t="s">
        <v>8428</v>
      </c>
    </row>
    <row r="2335" spans="1:17" ht="15" customHeight="1" x14ac:dyDescent="0.2">
      <c r="A2335" s="21" t="s">
        <v>3704</v>
      </c>
      <c r="B2335" s="19" t="s">
        <v>7547</v>
      </c>
      <c r="C2335" s="11">
        <v>5.1583019298514811E-2</v>
      </c>
      <c r="D2335" s="19">
        <v>1</v>
      </c>
      <c r="E2335" s="11">
        <v>0.24122258552156026</v>
      </c>
      <c r="F2335" s="12">
        <v>1</v>
      </c>
      <c r="G2335" s="11">
        <v>-6.8010787515649707E-2</v>
      </c>
      <c r="H2335" s="19">
        <v>1</v>
      </c>
      <c r="I2335" s="11">
        <v>3.2415481814984881E-2</v>
      </c>
      <c r="J2335" s="19">
        <v>1</v>
      </c>
      <c r="K2335" s="27">
        <v>0.60470065907656467</v>
      </c>
      <c r="L2335" s="19">
        <v>1</v>
      </c>
      <c r="M2335" s="19" t="s">
        <v>6420</v>
      </c>
      <c r="N2335" s="19" t="e">
        <v>#N/A</v>
      </c>
      <c r="O2335" s="19" t="e">
        <v>#N/A</v>
      </c>
      <c r="P2335" s="9" t="s">
        <v>3705</v>
      </c>
      <c r="Q2335" s="30" t="s">
        <v>8428</v>
      </c>
    </row>
    <row r="2336" spans="1:17" ht="15" customHeight="1" x14ac:dyDescent="0.2">
      <c r="A2336" s="21" t="s">
        <v>3706</v>
      </c>
      <c r="B2336" s="19" t="s">
        <v>9631</v>
      </c>
      <c r="C2336" s="11">
        <v>9.0230809561527459E-2</v>
      </c>
      <c r="D2336" s="19">
        <v>1</v>
      </c>
      <c r="E2336" s="11">
        <v>-0.37979550252408784</v>
      </c>
      <c r="F2336" s="12">
        <v>1</v>
      </c>
      <c r="G2336" s="11">
        <v>6.5314799616562598E-4</v>
      </c>
      <c r="H2336" s="19">
        <v>1</v>
      </c>
      <c r="I2336" s="11">
        <v>0.14261458933040988</v>
      </c>
      <c r="J2336" s="19">
        <v>1</v>
      </c>
      <c r="K2336" s="27">
        <v>-0.93219823833332083</v>
      </c>
      <c r="L2336" s="19">
        <v>1</v>
      </c>
      <c r="M2336" s="19" t="s">
        <v>6419</v>
      </c>
      <c r="N2336" s="19" t="e">
        <v>#N/A</v>
      </c>
      <c r="O2336" s="19" t="e">
        <v>#N/A</v>
      </c>
      <c r="P2336" s="9" t="s">
        <v>8</v>
      </c>
      <c r="Q2336" s="30" t="s">
        <v>8428</v>
      </c>
    </row>
    <row r="2337" spans="1:17" ht="15" customHeight="1" x14ac:dyDescent="0.2">
      <c r="A2337" s="21" t="s">
        <v>3707</v>
      </c>
      <c r="B2337" s="19" t="s">
        <v>9632</v>
      </c>
      <c r="C2337" s="11">
        <v>-6.5696609013348251E-3</v>
      </c>
      <c r="D2337" s="19">
        <v>1</v>
      </c>
      <c r="E2337" s="11">
        <v>0.51605329962482449</v>
      </c>
      <c r="F2337" s="12">
        <v>1</v>
      </c>
      <c r="G2337" s="11">
        <v>-0.34340393237898337</v>
      </c>
      <c r="H2337" s="19">
        <v>1</v>
      </c>
      <c r="I2337" s="11">
        <v>3.502538843174557E-3</v>
      </c>
      <c r="J2337" s="19">
        <v>1</v>
      </c>
      <c r="K2337" s="27">
        <v>-6.8229604372961258E-2</v>
      </c>
      <c r="L2337" s="19">
        <v>1</v>
      </c>
      <c r="M2337" s="19" t="s">
        <v>6420</v>
      </c>
      <c r="N2337" s="19" t="s">
        <v>8413</v>
      </c>
      <c r="O2337" s="19" t="s">
        <v>8414</v>
      </c>
      <c r="P2337" s="9" t="s">
        <v>66</v>
      </c>
      <c r="Q2337" s="30" t="s">
        <v>8428</v>
      </c>
    </row>
    <row r="2338" spans="1:17" ht="15" customHeight="1" x14ac:dyDescent="0.2">
      <c r="A2338" s="21" t="s">
        <v>3708</v>
      </c>
      <c r="B2338" s="19" t="s">
        <v>9633</v>
      </c>
      <c r="C2338" s="11">
        <v>5.8827406021056634E-2</v>
      </c>
      <c r="D2338" s="19">
        <v>1</v>
      </c>
      <c r="E2338" s="11">
        <v>0.19783512534168329</v>
      </c>
      <c r="F2338" s="12">
        <v>1</v>
      </c>
      <c r="G2338" s="11">
        <v>-0.20185997206358394</v>
      </c>
      <c r="H2338" s="19">
        <v>1</v>
      </c>
      <c r="I2338" s="11">
        <v>-8.1801808400800133E-2</v>
      </c>
      <c r="J2338" s="19">
        <v>1</v>
      </c>
      <c r="K2338" s="27">
        <v>-0.11914726529300455</v>
      </c>
      <c r="L2338" s="19">
        <v>1</v>
      </c>
      <c r="M2338" s="19" t="s">
        <v>6420</v>
      </c>
      <c r="N2338" s="19" t="e">
        <v>#N/A</v>
      </c>
      <c r="O2338" s="19" t="e">
        <v>#N/A</v>
      </c>
      <c r="P2338" s="9" t="s">
        <v>66</v>
      </c>
      <c r="Q2338" s="30" t="s">
        <v>8428</v>
      </c>
    </row>
    <row r="2339" spans="1:17" ht="15" customHeight="1" x14ac:dyDescent="0.2">
      <c r="A2339" s="21" t="s">
        <v>3709</v>
      </c>
      <c r="B2339" s="19" t="s">
        <v>7548</v>
      </c>
      <c r="C2339" s="11">
        <v>4.6885464071647162E-2</v>
      </c>
      <c r="D2339" s="19">
        <v>1</v>
      </c>
      <c r="E2339" s="11">
        <v>0.22457920038248619</v>
      </c>
      <c r="F2339" s="12">
        <v>1</v>
      </c>
      <c r="G2339" s="11">
        <v>0.11605533605756123</v>
      </c>
      <c r="H2339" s="19">
        <v>1</v>
      </c>
      <c r="I2339" s="11">
        <v>5.719211192689834E-2</v>
      </c>
      <c r="J2339" s="19">
        <v>1</v>
      </c>
      <c r="K2339" s="27">
        <v>6.3028358460359021E-2</v>
      </c>
      <c r="L2339" s="19">
        <v>1</v>
      </c>
      <c r="M2339" s="19" t="s">
        <v>6423</v>
      </c>
      <c r="N2339" s="19" t="e">
        <v>#N/A</v>
      </c>
      <c r="O2339" s="19" t="e">
        <v>#N/A</v>
      </c>
      <c r="P2339" s="9" t="s">
        <v>3710</v>
      </c>
      <c r="Q2339" s="30" t="s">
        <v>8428</v>
      </c>
    </row>
    <row r="2340" spans="1:17" ht="15" customHeight="1" x14ac:dyDescent="0.2">
      <c r="A2340" s="21" t="s">
        <v>3711</v>
      </c>
      <c r="B2340" s="19" t="s">
        <v>7549</v>
      </c>
      <c r="C2340" s="11">
        <v>-4.1670609891767867E-3</v>
      </c>
      <c r="D2340" s="19">
        <v>1</v>
      </c>
      <c r="E2340" s="11">
        <v>-0.18781836355817572</v>
      </c>
      <c r="F2340" s="12">
        <v>1</v>
      </c>
      <c r="G2340" s="11">
        <v>7.5184231310858621E-2</v>
      </c>
      <c r="H2340" s="19">
        <v>1</v>
      </c>
      <c r="I2340" s="11">
        <v>-6.395355099997535E-2</v>
      </c>
      <c r="J2340" s="19">
        <v>1</v>
      </c>
      <c r="K2340" s="27">
        <v>-0.16790470277734693</v>
      </c>
      <c r="L2340" s="19">
        <v>1</v>
      </c>
      <c r="M2340" s="19" t="s">
        <v>6423</v>
      </c>
      <c r="N2340" s="19" t="e">
        <v>#N/A</v>
      </c>
      <c r="O2340" s="19" t="e">
        <v>#N/A</v>
      </c>
      <c r="P2340" s="9" t="s">
        <v>3712</v>
      </c>
      <c r="Q2340" s="30" t="s">
        <v>8428</v>
      </c>
    </row>
    <row r="2341" spans="1:17" ht="15" customHeight="1" x14ac:dyDescent="0.2">
      <c r="A2341" s="21" t="s">
        <v>3713</v>
      </c>
      <c r="B2341" s="19" t="s">
        <v>9634</v>
      </c>
      <c r="C2341" s="11">
        <v>8.1479301563386702E-2</v>
      </c>
      <c r="D2341" s="19">
        <v>1</v>
      </c>
      <c r="E2341" s="11">
        <v>0.3068539448339031</v>
      </c>
      <c r="F2341" s="12">
        <v>1</v>
      </c>
      <c r="G2341" s="11">
        <v>-9.5714331444463549E-2</v>
      </c>
      <c r="H2341" s="19">
        <v>1</v>
      </c>
      <c r="I2341" s="11">
        <v>7.4580982803106585E-2</v>
      </c>
      <c r="J2341" s="19">
        <v>1</v>
      </c>
      <c r="K2341" s="27">
        <v>0.23047990568584384</v>
      </c>
      <c r="L2341" s="19">
        <v>1</v>
      </c>
      <c r="M2341" s="19" t="s">
        <v>6419</v>
      </c>
      <c r="N2341" s="19" t="e">
        <v>#N/A</v>
      </c>
      <c r="O2341" s="19" t="e">
        <v>#N/A</v>
      </c>
      <c r="P2341" s="9" t="s">
        <v>8</v>
      </c>
      <c r="Q2341" s="30" t="s">
        <v>8428</v>
      </c>
    </row>
    <row r="2342" spans="1:17" ht="15" customHeight="1" x14ac:dyDescent="0.2">
      <c r="A2342" s="21" t="s">
        <v>3714</v>
      </c>
      <c r="B2342" s="19" t="s">
        <v>7550</v>
      </c>
      <c r="C2342" s="11">
        <v>4.30886149601186E-2</v>
      </c>
      <c r="D2342" s="19">
        <v>1</v>
      </c>
      <c r="E2342" s="11">
        <v>-0.17163536920741507</v>
      </c>
      <c r="F2342" s="12">
        <v>1</v>
      </c>
      <c r="G2342" s="11">
        <v>-6.2945312330085698E-2</v>
      </c>
      <c r="H2342" s="19">
        <v>1</v>
      </c>
      <c r="I2342" s="11">
        <v>8.3565848672958715E-2</v>
      </c>
      <c r="J2342" s="19">
        <v>1</v>
      </c>
      <c r="K2342" s="27">
        <v>-0.41485176448091904</v>
      </c>
      <c r="L2342" s="19">
        <v>1</v>
      </c>
      <c r="M2342" s="19" t="s">
        <v>6421</v>
      </c>
      <c r="N2342" s="19" t="s">
        <v>8409</v>
      </c>
      <c r="O2342" s="19" t="s">
        <v>8410</v>
      </c>
      <c r="P2342" s="9" t="s">
        <v>3715</v>
      </c>
      <c r="Q2342" s="30" t="s">
        <v>8428</v>
      </c>
    </row>
    <row r="2343" spans="1:17" ht="15" customHeight="1" x14ac:dyDescent="0.2">
      <c r="A2343" s="21" t="s">
        <v>3716</v>
      </c>
      <c r="B2343" s="19" t="s">
        <v>9635</v>
      </c>
      <c r="C2343" s="11">
        <v>0.28845840084403618</v>
      </c>
      <c r="D2343" s="19">
        <v>1</v>
      </c>
      <c r="E2343" s="11">
        <v>-7.8142988636329458E-2</v>
      </c>
      <c r="F2343" s="12">
        <v>1</v>
      </c>
      <c r="G2343" s="11">
        <v>-0.59751420895055507</v>
      </c>
      <c r="H2343" s="19">
        <v>1</v>
      </c>
      <c r="I2343" s="11">
        <v>-0.68601363561012496</v>
      </c>
      <c r="J2343" s="19">
        <v>1</v>
      </c>
      <c r="K2343" s="27">
        <v>1.7384763613508762E-2</v>
      </c>
      <c r="L2343" s="19">
        <v>1</v>
      </c>
      <c r="M2343" s="19" t="s">
        <v>6421</v>
      </c>
      <c r="N2343" s="19" t="s">
        <v>8381</v>
      </c>
      <c r="O2343" s="19" t="s">
        <v>8382</v>
      </c>
      <c r="P2343" s="9" t="s">
        <v>3717</v>
      </c>
      <c r="Q2343" s="30" t="s">
        <v>8428</v>
      </c>
    </row>
    <row r="2344" spans="1:17" ht="15" customHeight="1" x14ac:dyDescent="0.2">
      <c r="A2344" s="21" t="s">
        <v>3718</v>
      </c>
      <c r="B2344" s="19" t="s">
        <v>9636</v>
      </c>
      <c r="C2344" s="11">
        <v>9.9893981665100426E-2</v>
      </c>
      <c r="D2344" s="19">
        <v>1</v>
      </c>
      <c r="E2344" s="11">
        <v>0.20718431881342747</v>
      </c>
      <c r="F2344" s="12">
        <v>1</v>
      </c>
      <c r="G2344" s="11">
        <v>-5.8109196164320892E-2</v>
      </c>
      <c r="H2344" s="19">
        <v>1</v>
      </c>
      <c r="I2344" s="11">
        <v>0.23840793437397462</v>
      </c>
      <c r="J2344" s="19">
        <v>1</v>
      </c>
      <c r="K2344" s="27">
        <v>-0.26438714389904305</v>
      </c>
      <c r="L2344" s="19">
        <v>1</v>
      </c>
      <c r="M2344" s="19" t="s">
        <v>6424</v>
      </c>
      <c r="N2344" s="19" t="s">
        <v>8399</v>
      </c>
      <c r="O2344" s="19" t="s">
        <v>8400</v>
      </c>
      <c r="P2344" s="9" t="s">
        <v>53</v>
      </c>
      <c r="Q2344" s="30" t="s">
        <v>8428</v>
      </c>
    </row>
    <row r="2345" spans="1:17" ht="15" customHeight="1" x14ac:dyDescent="0.2">
      <c r="A2345" s="21" t="s">
        <v>3719</v>
      </c>
      <c r="B2345" s="19" t="s">
        <v>9637</v>
      </c>
      <c r="C2345" s="11">
        <v>7.7308940926876679E-2</v>
      </c>
      <c r="D2345" s="19">
        <v>1</v>
      </c>
      <c r="E2345" s="11">
        <v>0.2114551370334431</v>
      </c>
      <c r="F2345" s="12">
        <v>1</v>
      </c>
      <c r="G2345" s="11">
        <v>-1.1654212322008278E-2</v>
      </c>
      <c r="H2345" s="19">
        <v>1</v>
      </c>
      <c r="I2345" s="11">
        <v>0.13311904296255481</v>
      </c>
      <c r="J2345" s="19">
        <v>1</v>
      </c>
      <c r="K2345" s="27">
        <v>-0.39776837951449251</v>
      </c>
      <c r="L2345" s="19">
        <v>1</v>
      </c>
      <c r="M2345" s="19" t="s">
        <v>6424</v>
      </c>
      <c r="N2345" s="19" t="s">
        <v>8399</v>
      </c>
      <c r="O2345" s="19" t="s">
        <v>8400</v>
      </c>
      <c r="P2345" s="9" t="s">
        <v>53</v>
      </c>
      <c r="Q2345" s="30" t="s">
        <v>8428</v>
      </c>
    </row>
    <row r="2346" spans="1:17" ht="15" customHeight="1" x14ac:dyDescent="0.2">
      <c r="A2346" s="21" t="s">
        <v>3720</v>
      </c>
      <c r="B2346" s="19" t="s">
        <v>9638</v>
      </c>
      <c r="C2346" s="11">
        <v>-7.7484953236659118E-2</v>
      </c>
      <c r="D2346" s="19">
        <v>1</v>
      </c>
      <c r="E2346" s="11">
        <v>8.3629783520053208E-2</v>
      </c>
      <c r="F2346" s="12">
        <v>1</v>
      </c>
      <c r="G2346" s="11">
        <v>0.12458161199774165</v>
      </c>
      <c r="H2346" s="19">
        <v>1</v>
      </c>
      <c r="I2346" s="11">
        <v>0.15994398492883802</v>
      </c>
      <c r="J2346" s="19">
        <v>1</v>
      </c>
      <c r="K2346" s="27">
        <v>0.27265036243202467</v>
      </c>
      <c r="L2346" s="19">
        <v>1</v>
      </c>
      <c r="M2346" s="19" t="s">
        <v>6421</v>
      </c>
      <c r="N2346" s="19" t="s">
        <v>8381</v>
      </c>
      <c r="O2346" s="19" t="s">
        <v>8382</v>
      </c>
      <c r="P2346" s="9" t="s">
        <v>2078</v>
      </c>
      <c r="Q2346" s="30" t="s">
        <v>8428</v>
      </c>
    </row>
    <row r="2347" spans="1:17" ht="15" customHeight="1" x14ac:dyDescent="0.2">
      <c r="A2347" s="21" t="s">
        <v>3721</v>
      </c>
      <c r="B2347" s="19" t="s">
        <v>7551</v>
      </c>
      <c r="C2347" s="11">
        <v>0.14304782912213557</v>
      </c>
      <c r="D2347" s="19">
        <v>1</v>
      </c>
      <c r="E2347" s="11">
        <v>0.22091759260144084</v>
      </c>
      <c r="F2347" s="12">
        <v>1</v>
      </c>
      <c r="G2347" s="11">
        <v>-0.10237224884231452</v>
      </c>
      <c r="H2347" s="19">
        <v>1</v>
      </c>
      <c r="I2347" s="11">
        <v>0.46263880370991289</v>
      </c>
      <c r="J2347" s="19">
        <v>1</v>
      </c>
      <c r="K2347" s="27">
        <v>0.40669880593932339</v>
      </c>
      <c r="L2347" s="19">
        <v>1</v>
      </c>
      <c r="M2347" s="19" t="s">
        <v>6420</v>
      </c>
      <c r="N2347" s="19" t="s">
        <v>8407</v>
      </c>
      <c r="O2347" s="19" t="s">
        <v>8408</v>
      </c>
      <c r="P2347" s="9" t="s">
        <v>3722</v>
      </c>
      <c r="Q2347" s="30" t="s">
        <v>8428</v>
      </c>
    </row>
    <row r="2348" spans="1:17" ht="15" customHeight="1" x14ac:dyDescent="0.2">
      <c r="A2348" s="21" t="s">
        <v>3723</v>
      </c>
      <c r="B2348" s="19" t="s">
        <v>9639</v>
      </c>
      <c r="C2348" s="11">
        <v>7.6825116554371881E-2</v>
      </c>
      <c r="D2348" s="19">
        <v>1</v>
      </c>
      <c r="E2348" s="11">
        <v>0.42229913753155424</v>
      </c>
      <c r="F2348" s="12">
        <v>1</v>
      </c>
      <c r="G2348" s="11">
        <v>0.11565033736265144</v>
      </c>
      <c r="H2348" s="19">
        <v>1</v>
      </c>
      <c r="I2348" s="11">
        <v>-7.5223150309613407E-2</v>
      </c>
      <c r="J2348" s="19">
        <v>1</v>
      </c>
      <c r="K2348" s="27">
        <v>-0.12365640922693136</v>
      </c>
      <c r="L2348" s="19">
        <v>1</v>
      </c>
      <c r="M2348" s="19" t="s">
        <v>6422</v>
      </c>
      <c r="N2348" s="19" t="s">
        <v>8397</v>
      </c>
      <c r="O2348" s="19" t="s">
        <v>8398</v>
      </c>
      <c r="P2348" s="9" t="s">
        <v>624</v>
      </c>
      <c r="Q2348" s="30" t="s">
        <v>8428</v>
      </c>
    </row>
    <row r="2349" spans="1:17" ht="15" customHeight="1" x14ac:dyDescent="0.2">
      <c r="A2349" s="21" t="s">
        <v>3724</v>
      </c>
      <c r="B2349" s="19" t="s">
        <v>9640</v>
      </c>
      <c r="C2349" s="11">
        <v>-0.3755857417584072</v>
      </c>
      <c r="D2349" s="19">
        <v>1</v>
      </c>
      <c r="E2349" s="11">
        <v>0.23034117445193883</v>
      </c>
      <c r="F2349" s="12">
        <v>1</v>
      </c>
      <c r="G2349" s="11">
        <v>-0.11613484549020518</v>
      </c>
      <c r="H2349" s="19">
        <v>1</v>
      </c>
      <c r="I2349" s="11">
        <v>0.53161972672056812</v>
      </c>
      <c r="J2349" s="19">
        <v>1</v>
      </c>
      <c r="K2349" s="27">
        <v>8.8964004883962181E-3</v>
      </c>
      <c r="L2349" s="19">
        <v>1</v>
      </c>
      <c r="M2349" s="19" t="s">
        <v>6419</v>
      </c>
      <c r="N2349" s="19" t="e">
        <v>#N/A</v>
      </c>
      <c r="O2349" s="19" t="e">
        <v>#N/A</v>
      </c>
      <c r="P2349" s="9" t="s">
        <v>8</v>
      </c>
      <c r="Q2349" s="30" t="s">
        <v>8428</v>
      </c>
    </row>
    <row r="2350" spans="1:17" ht="15" customHeight="1" x14ac:dyDescent="0.2">
      <c r="A2350" s="21" t="s">
        <v>3725</v>
      </c>
      <c r="B2350" s="19" t="s">
        <v>7552</v>
      </c>
      <c r="C2350" s="11">
        <v>-0.19992867557652219</v>
      </c>
      <c r="D2350" s="19">
        <v>1</v>
      </c>
      <c r="E2350" s="11">
        <v>-0.16759743845938282</v>
      </c>
      <c r="F2350" s="12">
        <v>1</v>
      </c>
      <c r="G2350" s="11">
        <v>-3.7081428899941406E-2</v>
      </c>
      <c r="H2350" s="19">
        <v>1</v>
      </c>
      <c r="I2350" s="11">
        <v>-1.4333696418816879</v>
      </c>
      <c r="J2350" s="19">
        <v>1</v>
      </c>
      <c r="K2350" s="27">
        <v>0.29907674751262803</v>
      </c>
      <c r="L2350" s="19">
        <v>1</v>
      </c>
      <c r="M2350" s="19" t="s">
        <v>6421</v>
      </c>
      <c r="N2350" s="19" t="s">
        <v>8393</v>
      </c>
      <c r="O2350" s="19" t="s">
        <v>8394</v>
      </c>
      <c r="P2350" s="9" t="s">
        <v>3726</v>
      </c>
      <c r="Q2350" s="30" t="s">
        <v>8428</v>
      </c>
    </row>
    <row r="2351" spans="1:17" ht="15" customHeight="1" x14ac:dyDescent="0.2">
      <c r="A2351" s="21" t="s">
        <v>3727</v>
      </c>
      <c r="B2351" s="19" t="s">
        <v>9641</v>
      </c>
      <c r="C2351" s="11">
        <v>7.8691321305219733E-2</v>
      </c>
      <c r="D2351" s="19">
        <v>1</v>
      </c>
      <c r="E2351" s="11">
        <v>3.1764235680180677E-2</v>
      </c>
      <c r="F2351" s="12">
        <v>1</v>
      </c>
      <c r="G2351" s="11">
        <v>0.17769483123337204</v>
      </c>
      <c r="H2351" s="19">
        <v>1</v>
      </c>
      <c r="I2351" s="11">
        <v>3.5558054795526331E-2</v>
      </c>
      <c r="J2351" s="19">
        <v>1</v>
      </c>
      <c r="K2351" s="27">
        <v>5.8315754500851011E-2</v>
      </c>
      <c r="L2351" s="19">
        <v>1</v>
      </c>
      <c r="M2351" s="19" t="s">
        <v>6425</v>
      </c>
      <c r="N2351" s="19" t="e">
        <v>#N/A</v>
      </c>
      <c r="O2351" s="19" t="e">
        <v>#N/A</v>
      </c>
      <c r="P2351" s="9" t="s">
        <v>365</v>
      </c>
      <c r="Q2351" s="30" t="s">
        <v>8428</v>
      </c>
    </row>
    <row r="2352" spans="1:17" ht="15" customHeight="1" x14ac:dyDescent="0.2">
      <c r="A2352" s="21" t="s">
        <v>3728</v>
      </c>
      <c r="B2352" s="19" t="s">
        <v>9642</v>
      </c>
      <c r="C2352" s="11">
        <v>0.14824186197777933</v>
      </c>
      <c r="D2352" s="19">
        <v>1</v>
      </c>
      <c r="E2352" s="11">
        <v>-0.28462511405439955</v>
      </c>
      <c r="F2352" s="12">
        <v>1</v>
      </c>
      <c r="G2352" s="11">
        <v>0.19164494269202015</v>
      </c>
      <c r="H2352" s="19">
        <v>1</v>
      </c>
      <c r="I2352" s="11">
        <v>-0.18203015499688641</v>
      </c>
      <c r="J2352" s="19">
        <v>1</v>
      </c>
      <c r="K2352" s="27">
        <v>-9.5261171043493867E-2</v>
      </c>
      <c r="L2352" s="19">
        <v>1</v>
      </c>
      <c r="M2352" s="19" t="s">
        <v>6419</v>
      </c>
      <c r="N2352" s="19" t="s">
        <v>8409</v>
      </c>
      <c r="O2352" s="19" t="s">
        <v>8410</v>
      </c>
      <c r="P2352" s="9" t="s">
        <v>8</v>
      </c>
      <c r="Q2352" s="30" t="s">
        <v>8428</v>
      </c>
    </row>
    <row r="2353" spans="1:17" ht="15" customHeight="1" x14ac:dyDescent="0.2">
      <c r="A2353" s="21" t="s">
        <v>3729</v>
      </c>
      <c r="B2353" s="19" t="s">
        <v>7553</v>
      </c>
      <c r="C2353" s="11">
        <v>-0.11323012488908196</v>
      </c>
      <c r="D2353" s="19">
        <v>1</v>
      </c>
      <c r="E2353" s="11">
        <v>-0.20188986241970369</v>
      </c>
      <c r="F2353" s="12">
        <v>1</v>
      </c>
      <c r="G2353" s="11">
        <v>0.2510953173954531</v>
      </c>
      <c r="H2353" s="19">
        <v>1</v>
      </c>
      <c r="I2353" s="11">
        <v>0.21855801365498845</v>
      </c>
      <c r="J2353" s="19">
        <v>1</v>
      </c>
      <c r="K2353" s="27">
        <v>9.4549442490703864E-2</v>
      </c>
      <c r="L2353" s="19">
        <v>1</v>
      </c>
      <c r="M2353" s="19" t="s">
        <v>6420</v>
      </c>
      <c r="N2353" s="19" t="s">
        <v>8407</v>
      </c>
      <c r="O2353" s="19" t="s">
        <v>8408</v>
      </c>
      <c r="P2353" s="9" t="s">
        <v>3730</v>
      </c>
      <c r="Q2353" s="30" t="s">
        <v>8428</v>
      </c>
    </row>
    <row r="2354" spans="1:17" ht="15" customHeight="1" x14ac:dyDescent="0.2">
      <c r="A2354" s="21" t="s">
        <v>3731</v>
      </c>
      <c r="B2354" s="19" t="s">
        <v>9643</v>
      </c>
      <c r="C2354" s="11">
        <v>-0.22067780329120396</v>
      </c>
      <c r="D2354" s="19">
        <v>1</v>
      </c>
      <c r="E2354" s="11">
        <v>-0.29229800890196267</v>
      </c>
      <c r="F2354" s="12">
        <v>1</v>
      </c>
      <c r="G2354" s="11">
        <v>-0.26150714700060523</v>
      </c>
      <c r="H2354" s="19">
        <v>1</v>
      </c>
      <c r="I2354" s="11">
        <v>-1.6183197282576143E-2</v>
      </c>
      <c r="J2354" s="19">
        <v>1</v>
      </c>
      <c r="K2354" s="27">
        <v>-8.570595646952274E-2</v>
      </c>
      <c r="L2354" s="19">
        <v>1</v>
      </c>
      <c r="M2354" s="19" t="s">
        <v>6419</v>
      </c>
      <c r="N2354" s="19" t="e">
        <v>#N/A</v>
      </c>
      <c r="O2354" s="19" t="e">
        <v>#N/A</v>
      </c>
      <c r="P2354" s="9" t="s">
        <v>8</v>
      </c>
      <c r="Q2354" s="30" t="s">
        <v>8428</v>
      </c>
    </row>
    <row r="2355" spans="1:17" ht="15" customHeight="1" x14ac:dyDescent="0.2">
      <c r="A2355" s="21" t="s">
        <v>3732</v>
      </c>
      <c r="B2355" s="19" t="s">
        <v>7554</v>
      </c>
      <c r="C2355" s="11">
        <v>-0.10608459485422991</v>
      </c>
      <c r="D2355" s="19">
        <v>1</v>
      </c>
      <c r="E2355" s="11">
        <v>-0.12985142369140798</v>
      </c>
      <c r="F2355" s="12">
        <v>1</v>
      </c>
      <c r="G2355" s="11">
        <v>4.9224963310701749E-3</v>
      </c>
      <c r="H2355" s="19">
        <v>1</v>
      </c>
      <c r="I2355" s="11">
        <v>0.46632250679822684</v>
      </c>
      <c r="J2355" s="19">
        <v>1</v>
      </c>
      <c r="K2355" s="27">
        <v>0.41606305844517283</v>
      </c>
      <c r="L2355" s="19">
        <v>1</v>
      </c>
      <c r="M2355" s="19" t="s">
        <v>6425</v>
      </c>
      <c r="N2355" s="19" t="e">
        <v>#N/A</v>
      </c>
      <c r="O2355" s="19" t="e">
        <v>#N/A</v>
      </c>
      <c r="P2355" s="9" t="s">
        <v>3733</v>
      </c>
      <c r="Q2355" s="30" t="s">
        <v>8428</v>
      </c>
    </row>
    <row r="2356" spans="1:17" ht="15" customHeight="1" x14ac:dyDescent="0.2">
      <c r="A2356" s="21" t="s">
        <v>3734</v>
      </c>
      <c r="B2356" s="19" t="s">
        <v>7555</v>
      </c>
      <c r="C2356" s="11">
        <v>3.2940087082208969E-2</v>
      </c>
      <c r="D2356" s="19">
        <v>1</v>
      </c>
      <c r="E2356" s="11">
        <v>-0.32574036571095433</v>
      </c>
      <c r="F2356" s="12">
        <v>1</v>
      </c>
      <c r="G2356" s="11">
        <v>8.9705589573801467E-2</v>
      </c>
      <c r="H2356" s="19">
        <v>1</v>
      </c>
      <c r="I2356" s="11">
        <v>-0.29688520736059559</v>
      </c>
      <c r="J2356" s="19">
        <v>1</v>
      </c>
      <c r="K2356" s="27">
        <v>-0.44527788831572002</v>
      </c>
      <c r="L2356" s="19">
        <v>1</v>
      </c>
      <c r="M2356" s="19" t="s">
        <v>6420</v>
      </c>
      <c r="N2356" s="19" t="e">
        <v>#N/A</v>
      </c>
      <c r="O2356" s="19" t="e">
        <v>#N/A</v>
      </c>
      <c r="P2356" s="9" t="s">
        <v>3735</v>
      </c>
      <c r="Q2356" s="30" t="s">
        <v>8428</v>
      </c>
    </row>
    <row r="2357" spans="1:17" ht="15" customHeight="1" x14ac:dyDescent="0.2">
      <c r="A2357" s="21" t="s">
        <v>3736</v>
      </c>
      <c r="B2357" s="19" t="s">
        <v>7556</v>
      </c>
      <c r="C2357" s="11">
        <v>-7.2850565407681714E-2</v>
      </c>
      <c r="D2357" s="19">
        <v>1</v>
      </c>
      <c r="E2357" s="11">
        <v>-9.3783323158612222E-3</v>
      </c>
      <c r="F2357" s="12">
        <v>1</v>
      </c>
      <c r="G2357" s="11">
        <v>0.73726648249200144</v>
      </c>
      <c r="H2357" s="19">
        <v>1</v>
      </c>
      <c r="I2357" s="11">
        <v>-0.27720675304770109</v>
      </c>
      <c r="J2357" s="19">
        <v>1</v>
      </c>
      <c r="K2357" s="27">
        <v>-0.17800649350050843</v>
      </c>
      <c r="L2357" s="19">
        <v>1</v>
      </c>
      <c r="M2357" s="19" t="s">
        <v>6421</v>
      </c>
      <c r="N2357" s="19" t="s">
        <v>8407</v>
      </c>
      <c r="O2357" s="19" t="s">
        <v>8408</v>
      </c>
      <c r="P2357" s="9" t="s">
        <v>3737</v>
      </c>
      <c r="Q2357" s="30" t="s">
        <v>8428</v>
      </c>
    </row>
    <row r="2358" spans="1:17" ht="15" customHeight="1" x14ac:dyDescent="0.2">
      <c r="A2358" s="21" t="s">
        <v>3738</v>
      </c>
      <c r="B2358" s="19" t="s">
        <v>9644</v>
      </c>
      <c r="C2358" s="11">
        <v>-7.1892918481785889E-2</v>
      </c>
      <c r="D2358" s="19">
        <v>1</v>
      </c>
      <c r="E2358" s="11">
        <v>0.6364928013612382</v>
      </c>
      <c r="F2358" s="12">
        <v>0.79307399999999995</v>
      </c>
      <c r="G2358" s="11">
        <v>-0.37333431941118755</v>
      </c>
      <c r="H2358" s="19">
        <v>1</v>
      </c>
      <c r="I2358" s="11">
        <v>-0.16345960888005173</v>
      </c>
      <c r="J2358" s="19">
        <v>1</v>
      </c>
      <c r="K2358" s="27">
        <v>0.24004192277274072</v>
      </c>
      <c r="L2358" s="19">
        <v>1</v>
      </c>
      <c r="M2358" s="19" t="s">
        <v>6427</v>
      </c>
      <c r="N2358" s="19" t="e">
        <v>#N/A</v>
      </c>
      <c r="O2358" s="19" t="e">
        <v>#N/A</v>
      </c>
      <c r="P2358" s="9" t="s">
        <v>8</v>
      </c>
      <c r="Q2358" s="30" t="s">
        <v>8428</v>
      </c>
    </row>
    <row r="2359" spans="1:17" ht="15" customHeight="1" x14ac:dyDescent="0.2">
      <c r="A2359" s="21" t="s">
        <v>3739</v>
      </c>
      <c r="B2359" s="19" t="s">
        <v>9645</v>
      </c>
      <c r="C2359" s="11">
        <v>0.27616717785115907</v>
      </c>
      <c r="D2359" s="19">
        <v>1</v>
      </c>
      <c r="E2359" s="11">
        <v>0.33800630290093642</v>
      </c>
      <c r="F2359" s="12">
        <v>1</v>
      </c>
      <c r="G2359" s="11">
        <v>-0.15539368264582409</v>
      </c>
      <c r="H2359" s="19">
        <v>1</v>
      </c>
      <c r="I2359" s="11">
        <v>8.9464180494889828E-2</v>
      </c>
      <c r="J2359" s="19">
        <v>1</v>
      </c>
      <c r="K2359" s="27">
        <v>9.1471697120552017E-2</v>
      </c>
      <c r="L2359" s="19">
        <v>1</v>
      </c>
      <c r="M2359" s="19" t="s">
        <v>6419</v>
      </c>
      <c r="N2359" s="19" t="s">
        <v>8387</v>
      </c>
      <c r="O2359" s="19" t="s">
        <v>8388</v>
      </c>
      <c r="P2359" s="9" t="s">
        <v>8</v>
      </c>
      <c r="Q2359" s="30" t="s">
        <v>8428</v>
      </c>
    </row>
    <row r="2360" spans="1:17" ht="15" customHeight="1" x14ac:dyDescent="0.2">
      <c r="A2360" s="21" t="s">
        <v>3740</v>
      </c>
      <c r="B2360" s="19" t="s">
        <v>9646</v>
      </c>
      <c r="C2360" s="11">
        <v>1.0606197433090278E-2</v>
      </c>
      <c r="D2360" s="19">
        <v>1</v>
      </c>
      <c r="E2360" s="11">
        <v>7.2178541408175229E-2</v>
      </c>
      <c r="F2360" s="12">
        <v>1</v>
      </c>
      <c r="G2360" s="11">
        <v>-2.4648833513599748E-2</v>
      </c>
      <c r="H2360" s="19">
        <v>1</v>
      </c>
      <c r="I2360" s="11">
        <v>0.1790262021909616</v>
      </c>
      <c r="J2360" s="19">
        <v>1</v>
      </c>
      <c r="K2360" s="27">
        <v>8.0760292917444118E-2</v>
      </c>
      <c r="L2360" s="19">
        <v>1</v>
      </c>
      <c r="M2360" s="19" t="s">
        <v>6421</v>
      </c>
      <c r="N2360" s="19" t="s">
        <v>8385</v>
      </c>
      <c r="O2360" s="19" t="s">
        <v>8386</v>
      </c>
      <c r="P2360" s="9" t="s">
        <v>127</v>
      </c>
      <c r="Q2360" s="30" t="s">
        <v>8428</v>
      </c>
    </row>
    <row r="2361" spans="1:17" ht="15" customHeight="1" x14ac:dyDescent="0.2">
      <c r="A2361" s="21" t="s">
        <v>3741</v>
      </c>
      <c r="B2361" s="19" t="s">
        <v>9647</v>
      </c>
      <c r="C2361" s="11">
        <v>4.7453376527288468E-2</v>
      </c>
      <c r="D2361" s="19">
        <v>1</v>
      </c>
      <c r="E2361" s="11">
        <v>0.16885157732258999</v>
      </c>
      <c r="F2361" s="12">
        <v>1</v>
      </c>
      <c r="G2361" s="11">
        <v>-0.30489166094065268</v>
      </c>
      <c r="H2361" s="19">
        <v>1</v>
      </c>
      <c r="I2361" s="11">
        <v>9.4512801201812269E-2</v>
      </c>
      <c r="J2361" s="19">
        <v>1</v>
      </c>
      <c r="K2361" s="27">
        <v>-0.12711191790333917</v>
      </c>
      <c r="L2361" s="19">
        <v>1</v>
      </c>
      <c r="M2361" s="19" t="s">
        <v>6419</v>
      </c>
      <c r="N2361" s="19" t="e">
        <v>#N/A</v>
      </c>
      <c r="O2361" s="19" t="e">
        <v>#N/A</v>
      </c>
      <c r="P2361" s="9" t="s">
        <v>8</v>
      </c>
      <c r="Q2361" s="30" t="s">
        <v>8428</v>
      </c>
    </row>
    <row r="2362" spans="1:17" ht="15" customHeight="1" x14ac:dyDescent="0.2">
      <c r="A2362" s="21" t="s">
        <v>3742</v>
      </c>
      <c r="B2362" s="19" t="s">
        <v>9648</v>
      </c>
      <c r="C2362" s="11">
        <v>-4.4505437806778153E-2</v>
      </c>
      <c r="D2362" s="19">
        <v>1</v>
      </c>
      <c r="E2362" s="11">
        <v>8.4208657760911854E-2</v>
      </c>
      <c r="F2362" s="12">
        <v>1</v>
      </c>
      <c r="G2362" s="11">
        <v>-8.8360924080444242E-2</v>
      </c>
      <c r="H2362" s="19">
        <v>1</v>
      </c>
      <c r="I2362" s="11">
        <v>-0.1106709974648703</v>
      </c>
      <c r="J2362" s="19">
        <v>1</v>
      </c>
      <c r="K2362" s="27">
        <v>-0.11052694653123699</v>
      </c>
      <c r="L2362" s="19">
        <v>1</v>
      </c>
      <c r="M2362" s="19" t="s">
        <v>6421</v>
      </c>
      <c r="N2362" s="19" t="s">
        <v>8411</v>
      </c>
      <c r="O2362" s="19" t="s">
        <v>8412</v>
      </c>
      <c r="P2362" s="9" t="s">
        <v>3743</v>
      </c>
      <c r="Q2362" s="30" t="s">
        <v>8428</v>
      </c>
    </row>
    <row r="2363" spans="1:17" ht="15" customHeight="1" x14ac:dyDescent="0.2">
      <c r="A2363" s="21" t="s">
        <v>3744</v>
      </c>
      <c r="B2363" s="19" t="s">
        <v>9649</v>
      </c>
      <c r="C2363" s="11">
        <v>-4.0952004455680289E-3</v>
      </c>
      <c r="D2363" s="19">
        <v>1</v>
      </c>
      <c r="E2363" s="11">
        <v>-3.0766390270794753E-3</v>
      </c>
      <c r="F2363" s="12">
        <v>1</v>
      </c>
      <c r="G2363" s="11">
        <v>3.2065934928522659E-2</v>
      </c>
      <c r="H2363" s="19">
        <v>1</v>
      </c>
      <c r="I2363" s="11">
        <v>6.2869791213798681E-2</v>
      </c>
      <c r="J2363" s="19">
        <v>1</v>
      </c>
      <c r="K2363" s="27">
        <v>-0.17383725757228957</v>
      </c>
      <c r="L2363" s="19">
        <v>1</v>
      </c>
      <c r="M2363" s="19" t="s">
        <v>6419</v>
      </c>
      <c r="N2363" s="19" t="e">
        <v>#N/A</v>
      </c>
      <c r="O2363" s="19" t="e">
        <v>#N/A</v>
      </c>
      <c r="P2363" s="9" t="s">
        <v>8</v>
      </c>
      <c r="Q2363" s="30" t="s">
        <v>8428</v>
      </c>
    </row>
    <row r="2364" spans="1:17" ht="15" customHeight="1" x14ac:dyDescent="0.2">
      <c r="A2364" s="21" t="s">
        <v>3745</v>
      </c>
      <c r="B2364" s="19" t="s">
        <v>9650</v>
      </c>
      <c r="C2364" s="11">
        <v>9.9300186877773408E-2</v>
      </c>
      <c r="D2364" s="19">
        <v>1</v>
      </c>
      <c r="E2364" s="11">
        <v>0.23194930985509288</v>
      </c>
      <c r="F2364" s="12">
        <v>1</v>
      </c>
      <c r="G2364" s="11">
        <v>-0.21664167505482096</v>
      </c>
      <c r="H2364" s="19">
        <v>1</v>
      </c>
      <c r="I2364" s="11">
        <v>0.30411995961527927</v>
      </c>
      <c r="J2364" s="19">
        <v>1</v>
      </c>
      <c r="K2364" s="27">
        <v>0.39253632094934343</v>
      </c>
      <c r="L2364" s="19">
        <v>1</v>
      </c>
      <c r="M2364" s="19" t="s">
        <v>6419</v>
      </c>
      <c r="N2364" s="19" t="s">
        <v>8381</v>
      </c>
      <c r="O2364" s="19" t="s">
        <v>8382</v>
      </c>
      <c r="P2364" s="9" t="s">
        <v>8</v>
      </c>
      <c r="Q2364" s="30" t="s">
        <v>8428</v>
      </c>
    </row>
    <row r="2365" spans="1:17" ht="15" customHeight="1" x14ac:dyDescent="0.2">
      <c r="A2365" s="21" t="s">
        <v>3746</v>
      </c>
      <c r="B2365" s="19" t="s">
        <v>7557</v>
      </c>
      <c r="C2365" s="11">
        <v>9.8080062027554565E-2</v>
      </c>
      <c r="D2365" s="19">
        <v>1</v>
      </c>
      <c r="E2365" s="11">
        <v>-0.25920226356272463</v>
      </c>
      <c r="F2365" s="12">
        <v>1</v>
      </c>
      <c r="G2365" s="11">
        <v>-0.14245652143521706</v>
      </c>
      <c r="H2365" s="19">
        <v>1</v>
      </c>
      <c r="I2365" s="11">
        <v>-3.5052502957550219E-2</v>
      </c>
      <c r="J2365" s="19">
        <v>1</v>
      </c>
      <c r="K2365" s="27">
        <v>-6.7952303937011604E-3</v>
      </c>
      <c r="L2365" s="19">
        <v>1</v>
      </c>
      <c r="M2365" s="19" t="s">
        <v>6423</v>
      </c>
      <c r="N2365" s="19" t="s">
        <v>8405</v>
      </c>
      <c r="O2365" s="19" t="s">
        <v>8406</v>
      </c>
      <c r="P2365" s="9" t="s">
        <v>3747</v>
      </c>
      <c r="Q2365" s="30" t="s">
        <v>8428</v>
      </c>
    </row>
    <row r="2366" spans="1:17" ht="15" customHeight="1" x14ac:dyDescent="0.2">
      <c r="A2366" s="21" t="s">
        <v>3748</v>
      </c>
      <c r="B2366" s="19" t="s">
        <v>9651</v>
      </c>
      <c r="C2366" s="11">
        <v>3.749742156988977E-2</v>
      </c>
      <c r="D2366" s="19">
        <v>1</v>
      </c>
      <c r="E2366" s="11">
        <v>-6.4701352856058034E-2</v>
      </c>
      <c r="F2366" s="12">
        <v>1</v>
      </c>
      <c r="G2366" s="11">
        <v>-0.17747047138231864</v>
      </c>
      <c r="H2366" s="19">
        <v>1</v>
      </c>
      <c r="I2366" s="11">
        <v>-0.44854516660473359</v>
      </c>
      <c r="J2366" s="19">
        <v>1</v>
      </c>
      <c r="K2366" s="27">
        <v>-0.22402486843545533</v>
      </c>
      <c r="L2366" s="19">
        <v>1</v>
      </c>
      <c r="M2366" s="19" t="s">
        <v>6419</v>
      </c>
      <c r="N2366" s="19" t="s">
        <v>8411</v>
      </c>
      <c r="O2366" s="19" t="s">
        <v>8412</v>
      </c>
      <c r="P2366" s="9" t="s">
        <v>8</v>
      </c>
      <c r="Q2366" s="30" t="s">
        <v>8428</v>
      </c>
    </row>
    <row r="2367" spans="1:17" ht="15" customHeight="1" x14ac:dyDescent="0.2">
      <c r="A2367" s="21" t="s">
        <v>3749</v>
      </c>
      <c r="B2367" s="19" t="s">
        <v>7558</v>
      </c>
      <c r="C2367" s="11">
        <v>0.37408506995093116</v>
      </c>
      <c r="D2367" s="19">
        <v>1</v>
      </c>
      <c r="E2367" s="11">
        <v>0.34011928851252327</v>
      </c>
      <c r="F2367" s="12">
        <v>1</v>
      </c>
      <c r="G2367" s="11">
        <v>5.0063473230367979E-2</v>
      </c>
      <c r="H2367" s="19">
        <v>1</v>
      </c>
      <c r="I2367" s="11">
        <v>-0.49266972368544393</v>
      </c>
      <c r="J2367" s="19">
        <v>1</v>
      </c>
      <c r="K2367" s="27">
        <v>0.31753070683547246</v>
      </c>
      <c r="L2367" s="19">
        <v>1</v>
      </c>
      <c r="M2367" s="19" t="s">
        <v>6420</v>
      </c>
      <c r="N2367" s="19" t="e">
        <v>#N/A</v>
      </c>
      <c r="O2367" s="19" t="e">
        <v>#N/A</v>
      </c>
      <c r="P2367" s="9" t="s">
        <v>3750</v>
      </c>
      <c r="Q2367" s="30" t="s">
        <v>8428</v>
      </c>
    </row>
    <row r="2368" spans="1:17" ht="15" customHeight="1" x14ac:dyDescent="0.2">
      <c r="A2368" s="21" t="s">
        <v>3751</v>
      </c>
      <c r="B2368" s="19" t="s">
        <v>9652</v>
      </c>
      <c r="C2368" s="11">
        <v>4.9046009880660713E-2</v>
      </c>
      <c r="D2368" s="19">
        <v>1</v>
      </c>
      <c r="E2368" s="11">
        <v>0.33856558370633383</v>
      </c>
      <c r="F2368" s="12">
        <v>1</v>
      </c>
      <c r="G2368" s="11">
        <v>-0.28924806679997572</v>
      </c>
      <c r="H2368" s="19">
        <v>1</v>
      </c>
      <c r="I2368" s="11">
        <v>0.12631250732651683</v>
      </c>
      <c r="J2368" s="19">
        <v>1</v>
      </c>
      <c r="K2368" s="27">
        <v>0.30313983522080978</v>
      </c>
      <c r="L2368" s="19">
        <v>1</v>
      </c>
      <c r="M2368" s="19" t="s">
        <v>6419</v>
      </c>
      <c r="N2368" s="19" t="e">
        <v>#N/A</v>
      </c>
      <c r="O2368" s="19" t="e">
        <v>#N/A</v>
      </c>
      <c r="P2368" s="9" t="s">
        <v>8</v>
      </c>
      <c r="Q2368" s="30" t="s">
        <v>8428</v>
      </c>
    </row>
    <row r="2369" spans="1:17" ht="15" customHeight="1" x14ac:dyDescent="0.2">
      <c r="A2369" s="21" t="s">
        <v>3752</v>
      </c>
      <c r="B2369" s="19" t="s">
        <v>9653</v>
      </c>
      <c r="C2369" s="11">
        <v>2.3227643255268954E-2</v>
      </c>
      <c r="D2369" s="19">
        <v>1</v>
      </c>
      <c r="E2369" s="11">
        <v>-0.10596542238527726</v>
      </c>
      <c r="F2369" s="12">
        <v>1</v>
      </c>
      <c r="G2369" s="11">
        <v>-2.189549511921416E-2</v>
      </c>
      <c r="H2369" s="19">
        <v>1</v>
      </c>
      <c r="I2369" s="11">
        <v>-0.14386137617212694</v>
      </c>
      <c r="J2369" s="19">
        <v>1</v>
      </c>
      <c r="K2369" s="27">
        <v>7.6901328198970664E-2</v>
      </c>
      <c r="L2369" s="19">
        <v>1</v>
      </c>
      <c r="M2369" s="19" t="s">
        <v>6423</v>
      </c>
      <c r="N2369" s="19" t="s">
        <v>8411</v>
      </c>
      <c r="O2369" s="19" t="s">
        <v>8412</v>
      </c>
      <c r="P2369" s="9" t="s">
        <v>3753</v>
      </c>
      <c r="Q2369" s="30" t="s">
        <v>8428</v>
      </c>
    </row>
    <row r="2370" spans="1:17" ht="15" customHeight="1" x14ac:dyDescent="0.2">
      <c r="A2370" s="21" t="s">
        <v>3754</v>
      </c>
      <c r="B2370" s="19" t="s">
        <v>9654</v>
      </c>
      <c r="C2370" s="11">
        <v>1.2630344058337937</v>
      </c>
      <c r="D2370" s="19">
        <v>1</v>
      </c>
      <c r="E2370" s="11">
        <v>0</v>
      </c>
      <c r="F2370" s="12">
        <v>1</v>
      </c>
      <c r="G2370" s="11">
        <v>0</v>
      </c>
      <c r="H2370" s="19">
        <v>1</v>
      </c>
      <c r="I2370" s="11">
        <v>0</v>
      </c>
      <c r="J2370" s="19">
        <v>1</v>
      </c>
      <c r="K2370" s="27">
        <v>0</v>
      </c>
      <c r="L2370" s="19">
        <v>1</v>
      </c>
      <c r="M2370" s="19" t="s">
        <v>6419</v>
      </c>
      <c r="N2370" s="19" t="e">
        <v>#N/A</v>
      </c>
      <c r="O2370" s="19" t="e">
        <v>#N/A</v>
      </c>
      <c r="P2370" s="9" t="s">
        <v>8</v>
      </c>
      <c r="Q2370" s="30" t="s">
        <v>8428</v>
      </c>
    </row>
    <row r="2371" spans="1:17" ht="15" customHeight="1" x14ac:dyDescent="0.2">
      <c r="A2371" s="21" t="s">
        <v>3755</v>
      </c>
      <c r="B2371" s="19" t="s">
        <v>9655</v>
      </c>
      <c r="C2371" s="11">
        <v>-4.9791410295651949E-2</v>
      </c>
      <c r="D2371" s="19">
        <v>1</v>
      </c>
      <c r="E2371" s="11">
        <v>0.3230878912550938</v>
      </c>
      <c r="F2371" s="12">
        <v>1</v>
      </c>
      <c r="G2371" s="11">
        <v>-4.5718734050955348E-2</v>
      </c>
      <c r="H2371" s="19">
        <v>1</v>
      </c>
      <c r="I2371" s="11">
        <v>0.992134329887294</v>
      </c>
      <c r="J2371" s="19">
        <v>1</v>
      </c>
      <c r="K2371" s="27">
        <v>0.12903820487000031</v>
      </c>
      <c r="L2371" s="19">
        <v>1</v>
      </c>
      <c r="M2371" s="19" t="s">
        <v>6419</v>
      </c>
      <c r="N2371" s="19" t="e">
        <v>#N/A</v>
      </c>
      <c r="O2371" s="19" t="e">
        <v>#N/A</v>
      </c>
      <c r="P2371" s="9" t="s">
        <v>8</v>
      </c>
      <c r="Q2371" s="30" t="s">
        <v>8428</v>
      </c>
    </row>
    <row r="2372" spans="1:17" ht="15" customHeight="1" x14ac:dyDescent="0.2">
      <c r="A2372" s="21" t="s">
        <v>3756</v>
      </c>
      <c r="B2372" s="19" t="s">
        <v>9656</v>
      </c>
      <c r="C2372" s="11">
        <v>-2.1526948379324704E-2</v>
      </c>
      <c r="D2372" s="19">
        <v>1</v>
      </c>
      <c r="E2372" s="11">
        <v>0.16576927235302633</v>
      </c>
      <c r="F2372" s="12">
        <v>1</v>
      </c>
      <c r="G2372" s="11">
        <v>-5.5660381690655882E-2</v>
      </c>
      <c r="H2372" s="19">
        <v>1</v>
      </c>
      <c r="I2372" s="11">
        <v>0.45071063503925574</v>
      </c>
      <c r="J2372" s="19">
        <v>1</v>
      </c>
      <c r="K2372" s="27">
        <v>-0.12179368228900632</v>
      </c>
      <c r="L2372" s="19">
        <v>1</v>
      </c>
      <c r="M2372" s="19" t="s">
        <v>6420</v>
      </c>
      <c r="N2372" s="19" t="s">
        <v>8413</v>
      </c>
      <c r="O2372" s="19" t="s">
        <v>8414</v>
      </c>
      <c r="P2372" s="9" t="s">
        <v>14</v>
      </c>
      <c r="Q2372" s="30" t="s">
        <v>8428</v>
      </c>
    </row>
    <row r="2373" spans="1:17" ht="15" customHeight="1" x14ac:dyDescent="0.2">
      <c r="A2373" s="21" t="s">
        <v>3757</v>
      </c>
      <c r="B2373" s="19" t="s">
        <v>9657</v>
      </c>
      <c r="C2373" s="11">
        <v>0.15218141308446989</v>
      </c>
      <c r="D2373" s="19">
        <v>1</v>
      </c>
      <c r="E2373" s="11">
        <v>7.1563733207932467E-2</v>
      </c>
      <c r="F2373" s="12">
        <v>1</v>
      </c>
      <c r="G2373" s="11">
        <v>-0.11470526863973896</v>
      </c>
      <c r="H2373" s="19">
        <v>1</v>
      </c>
      <c r="I2373" s="11">
        <v>-0.18004133067529227</v>
      </c>
      <c r="J2373" s="19">
        <v>1</v>
      </c>
      <c r="K2373" s="27">
        <v>-0.29660258005694951</v>
      </c>
      <c r="L2373" s="19">
        <v>1</v>
      </c>
      <c r="M2373" s="19" t="s">
        <v>6420</v>
      </c>
      <c r="N2373" s="19" t="s">
        <v>8413</v>
      </c>
      <c r="O2373" s="19" t="s">
        <v>8414</v>
      </c>
      <c r="P2373" s="9" t="s">
        <v>14</v>
      </c>
      <c r="Q2373" s="30" t="s">
        <v>8428</v>
      </c>
    </row>
    <row r="2374" spans="1:17" ht="15" customHeight="1" x14ac:dyDescent="0.2">
      <c r="A2374" s="21" t="s">
        <v>3758</v>
      </c>
      <c r="B2374" s="19" t="s">
        <v>9658</v>
      </c>
      <c r="C2374" s="11">
        <v>0.18588125342365236</v>
      </c>
      <c r="D2374" s="19">
        <v>1</v>
      </c>
      <c r="E2374" s="11">
        <v>-0.26340041947351583</v>
      </c>
      <c r="F2374" s="12">
        <v>1</v>
      </c>
      <c r="G2374" s="11">
        <v>0.36412813375347153</v>
      </c>
      <c r="H2374" s="19">
        <v>1</v>
      </c>
      <c r="I2374" s="11">
        <v>-0.19150389110229971</v>
      </c>
      <c r="J2374" s="19">
        <v>1</v>
      </c>
      <c r="K2374" s="27">
        <v>-0.13910006495142047</v>
      </c>
      <c r="L2374" s="19">
        <v>1</v>
      </c>
      <c r="M2374" s="19" t="s">
        <v>6419</v>
      </c>
      <c r="N2374" s="19" t="e">
        <v>#N/A</v>
      </c>
      <c r="O2374" s="19" t="e">
        <v>#N/A</v>
      </c>
      <c r="P2374" s="9" t="s">
        <v>626</v>
      </c>
      <c r="Q2374" s="30" t="s">
        <v>8428</v>
      </c>
    </row>
    <row r="2375" spans="1:17" ht="15" customHeight="1" x14ac:dyDescent="0.2">
      <c r="A2375" s="21" t="s">
        <v>3759</v>
      </c>
      <c r="B2375" s="19" t="s">
        <v>9659</v>
      </c>
      <c r="C2375" s="11">
        <v>0.18823598233999059</v>
      </c>
      <c r="D2375" s="19">
        <v>1</v>
      </c>
      <c r="E2375" s="11">
        <v>-0.15374113087859784</v>
      </c>
      <c r="F2375" s="12">
        <v>1</v>
      </c>
      <c r="G2375" s="11">
        <v>9.6557973751018572E-2</v>
      </c>
      <c r="H2375" s="19">
        <v>1</v>
      </c>
      <c r="I2375" s="11">
        <v>0.38047718717947926</v>
      </c>
      <c r="J2375" s="19">
        <v>1</v>
      </c>
      <c r="K2375" s="27">
        <v>-7.2647281726767932E-2</v>
      </c>
      <c r="L2375" s="19">
        <v>1</v>
      </c>
      <c r="M2375" s="19" t="s">
        <v>6419</v>
      </c>
      <c r="N2375" s="19" t="e">
        <v>#N/A</v>
      </c>
      <c r="O2375" s="19" t="e">
        <v>#N/A</v>
      </c>
      <c r="P2375" s="9" t="s">
        <v>626</v>
      </c>
      <c r="Q2375" s="30" t="s">
        <v>8428</v>
      </c>
    </row>
    <row r="2376" spans="1:17" ht="15" customHeight="1" x14ac:dyDescent="0.2">
      <c r="A2376" s="21" t="s">
        <v>3760</v>
      </c>
      <c r="B2376" s="19" t="s">
        <v>9660</v>
      </c>
      <c r="C2376" s="11">
        <v>-0.18943941500131972</v>
      </c>
      <c r="D2376" s="19">
        <v>1</v>
      </c>
      <c r="E2376" s="11">
        <v>-0.1697843673299147</v>
      </c>
      <c r="F2376" s="12">
        <v>1</v>
      </c>
      <c r="G2376" s="11">
        <v>-2.6447717591774359E-3</v>
      </c>
      <c r="H2376" s="19">
        <v>1</v>
      </c>
      <c r="I2376" s="11">
        <v>0.26715707500017438</v>
      </c>
      <c r="J2376" s="19">
        <v>1</v>
      </c>
      <c r="K2376" s="27">
        <v>0.12329788427354374</v>
      </c>
      <c r="L2376" s="19">
        <v>1</v>
      </c>
      <c r="M2376" s="19" t="s">
        <v>6419</v>
      </c>
      <c r="N2376" s="19" t="s">
        <v>8411</v>
      </c>
      <c r="O2376" s="19" t="s">
        <v>8412</v>
      </c>
      <c r="P2376" s="9" t="s">
        <v>8</v>
      </c>
      <c r="Q2376" s="30" t="s">
        <v>8428</v>
      </c>
    </row>
    <row r="2377" spans="1:17" ht="15" customHeight="1" x14ac:dyDescent="0.2">
      <c r="A2377" s="21" t="s">
        <v>3761</v>
      </c>
      <c r="B2377" s="19" t="s">
        <v>9661</v>
      </c>
      <c r="C2377" s="11">
        <v>9.0034858560642056E-2</v>
      </c>
      <c r="D2377" s="19">
        <v>1</v>
      </c>
      <c r="E2377" s="11">
        <v>0.28710032017997728</v>
      </c>
      <c r="F2377" s="12">
        <v>1</v>
      </c>
      <c r="G2377" s="11">
        <v>0.50289038748693204</v>
      </c>
      <c r="H2377" s="19">
        <v>1</v>
      </c>
      <c r="I2377" s="11">
        <v>0.20417002525549571</v>
      </c>
      <c r="J2377" s="19">
        <v>1</v>
      </c>
      <c r="K2377" s="27">
        <v>-0.29963838146866495</v>
      </c>
      <c r="L2377" s="19">
        <v>1</v>
      </c>
      <c r="M2377" s="19" t="s">
        <v>6419</v>
      </c>
      <c r="N2377" s="19" t="e">
        <v>#N/A</v>
      </c>
      <c r="O2377" s="19" t="e">
        <v>#N/A</v>
      </c>
      <c r="P2377" s="9" t="s">
        <v>8</v>
      </c>
      <c r="Q2377" s="30" t="s">
        <v>8428</v>
      </c>
    </row>
    <row r="2378" spans="1:17" ht="15" customHeight="1" x14ac:dyDescent="0.2">
      <c r="A2378" s="21" t="s">
        <v>3762</v>
      </c>
      <c r="B2378" s="19" t="s">
        <v>9662</v>
      </c>
      <c r="C2378" s="11">
        <v>4.2879772835605713E-2</v>
      </c>
      <c r="D2378" s="19">
        <v>1</v>
      </c>
      <c r="E2378" s="11">
        <v>0.19428287064442998</v>
      </c>
      <c r="F2378" s="12">
        <v>1</v>
      </c>
      <c r="G2378" s="11">
        <v>-9.3205195381709752E-2</v>
      </c>
      <c r="H2378" s="19">
        <v>1</v>
      </c>
      <c r="I2378" s="11">
        <v>3.5076433014226985E-2</v>
      </c>
      <c r="J2378" s="19">
        <v>1</v>
      </c>
      <c r="K2378" s="27">
        <v>-0.18553231458071118</v>
      </c>
      <c r="L2378" s="19">
        <v>1</v>
      </c>
      <c r="M2378" s="19" t="s">
        <v>6419</v>
      </c>
      <c r="N2378" s="19" t="s">
        <v>8413</v>
      </c>
      <c r="O2378" s="19" t="s">
        <v>8414</v>
      </c>
      <c r="P2378" s="9" t="s">
        <v>8</v>
      </c>
      <c r="Q2378" s="30" t="s">
        <v>8428</v>
      </c>
    </row>
    <row r="2379" spans="1:17" ht="15" customHeight="1" x14ac:dyDescent="0.2">
      <c r="A2379" s="21" t="s">
        <v>3763</v>
      </c>
      <c r="B2379" s="19" t="s">
        <v>9663</v>
      </c>
      <c r="C2379" s="11">
        <v>-1.3375818322375464E-2</v>
      </c>
      <c r="D2379" s="19">
        <v>1</v>
      </c>
      <c r="E2379" s="11">
        <v>4.7503594253088199E-2</v>
      </c>
      <c r="F2379" s="12">
        <v>1</v>
      </c>
      <c r="G2379" s="11">
        <v>-0.17379475445765896</v>
      </c>
      <c r="H2379" s="19">
        <v>1</v>
      </c>
      <c r="I2379" s="11">
        <v>0.1682101836067989</v>
      </c>
      <c r="J2379" s="19">
        <v>1</v>
      </c>
      <c r="K2379" s="27">
        <v>0.63157146171471346</v>
      </c>
      <c r="L2379" s="19">
        <v>1</v>
      </c>
      <c r="M2379" s="19" t="s">
        <v>6419</v>
      </c>
      <c r="N2379" s="19" t="e">
        <v>#N/A</v>
      </c>
      <c r="O2379" s="19" t="e">
        <v>#N/A</v>
      </c>
      <c r="P2379" s="9" t="s">
        <v>8</v>
      </c>
      <c r="Q2379" s="30" t="s">
        <v>8428</v>
      </c>
    </row>
    <row r="2380" spans="1:17" ht="15" customHeight="1" x14ac:dyDescent="0.2">
      <c r="A2380" s="21" t="s">
        <v>3764</v>
      </c>
      <c r="B2380" s="19" t="s">
        <v>9664</v>
      </c>
      <c r="C2380" s="11">
        <v>4.8228942404973739E-2</v>
      </c>
      <c r="D2380" s="19">
        <v>1</v>
      </c>
      <c r="E2380" s="11">
        <v>0.27009216444640749</v>
      </c>
      <c r="F2380" s="12">
        <v>1</v>
      </c>
      <c r="G2380" s="11">
        <v>0.29591917282015462</v>
      </c>
      <c r="H2380" s="19">
        <v>1</v>
      </c>
      <c r="I2380" s="11">
        <v>-8.9579391647064896E-3</v>
      </c>
      <c r="J2380" s="19">
        <v>1</v>
      </c>
      <c r="K2380" s="27">
        <v>0.80586296064108254</v>
      </c>
      <c r="L2380" s="19">
        <v>1</v>
      </c>
      <c r="M2380" s="19" t="s">
        <v>6424</v>
      </c>
      <c r="N2380" s="19" t="s">
        <v>8399</v>
      </c>
      <c r="O2380" s="19" t="s">
        <v>8400</v>
      </c>
      <c r="P2380" s="9" t="s">
        <v>1746</v>
      </c>
      <c r="Q2380" s="30" t="s">
        <v>8428</v>
      </c>
    </row>
    <row r="2381" spans="1:17" ht="15" customHeight="1" x14ac:dyDescent="0.2">
      <c r="A2381" s="21" t="s">
        <v>3765</v>
      </c>
      <c r="B2381" s="19" t="s">
        <v>9664</v>
      </c>
      <c r="C2381" s="11">
        <v>-0.25262357212901976</v>
      </c>
      <c r="D2381" s="19">
        <v>1</v>
      </c>
      <c r="E2381" s="11">
        <v>-0.22805628619482654</v>
      </c>
      <c r="F2381" s="12">
        <v>1</v>
      </c>
      <c r="G2381" s="11">
        <v>5.684315284447658E-2</v>
      </c>
      <c r="H2381" s="19">
        <v>1</v>
      </c>
      <c r="I2381" s="11">
        <v>0.42698405077572416</v>
      </c>
      <c r="J2381" s="19">
        <v>1</v>
      </c>
      <c r="K2381" s="27">
        <v>-0.1885561898745173</v>
      </c>
      <c r="L2381" s="19">
        <v>1</v>
      </c>
      <c r="M2381" s="19" t="s">
        <v>6424</v>
      </c>
      <c r="N2381" s="19" t="e">
        <v>#N/A</v>
      </c>
      <c r="O2381" s="19" t="e">
        <v>#N/A</v>
      </c>
      <c r="P2381" s="9" t="s">
        <v>8</v>
      </c>
      <c r="Q2381" s="30" t="s">
        <v>8428</v>
      </c>
    </row>
    <row r="2382" spans="1:17" ht="15" customHeight="1" x14ac:dyDescent="0.2">
      <c r="A2382" s="21" t="s">
        <v>3766</v>
      </c>
      <c r="B2382" s="19" t="s">
        <v>9665</v>
      </c>
      <c r="C2382" s="11">
        <v>0.16817521949235251</v>
      </c>
      <c r="D2382" s="19">
        <v>1</v>
      </c>
      <c r="E2382" s="11">
        <v>0.44201952805824402</v>
      </c>
      <c r="F2382" s="12">
        <v>1</v>
      </c>
      <c r="G2382" s="11">
        <v>-0.3137945645993731</v>
      </c>
      <c r="H2382" s="19">
        <v>1</v>
      </c>
      <c r="I2382" s="11">
        <v>6.8498777756716631E-2</v>
      </c>
      <c r="J2382" s="19">
        <v>1</v>
      </c>
      <c r="K2382" s="27">
        <v>-0.25158677601548218</v>
      </c>
      <c r="L2382" s="19">
        <v>1</v>
      </c>
      <c r="M2382" s="19" t="s">
        <v>6424</v>
      </c>
      <c r="N2382" s="19" t="e">
        <v>#N/A</v>
      </c>
      <c r="O2382" s="19" t="e">
        <v>#N/A</v>
      </c>
      <c r="P2382" s="9" t="s">
        <v>822</v>
      </c>
      <c r="Q2382" s="30" t="s">
        <v>8428</v>
      </c>
    </row>
    <row r="2383" spans="1:17" ht="15" customHeight="1" x14ac:dyDescent="0.2">
      <c r="A2383" s="21" t="s">
        <v>3767</v>
      </c>
      <c r="B2383" s="19" t="s">
        <v>9666</v>
      </c>
      <c r="C2383" s="11">
        <v>6.4398068277199724E-2</v>
      </c>
      <c r="D2383" s="19">
        <v>1</v>
      </c>
      <c r="E2383" s="11">
        <v>-0.23182506599931113</v>
      </c>
      <c r="F2383" s="12">
        <v>1</v>
      </c>
      <c r="G2383" s="11">
        <v>0.26251127470296065</v>
      </c>
      <c r="H2383" s="19">
        <v>1</v>
      </c>
      <c r="I2383" s="11">
        <v>2.2775726609203253E-3</v>
      </c>
      <c r="J2383" s="19">
        <v>1</v>
      </c>
      <c r="K2383" s="27">
        <v>0.45284739903427973</v>
      </c>
      <c r="L2383" s="19">
        <v>1</v>
      </c>
      <c r="M2383" s="19" t="s">
        <v>6419</v>
      </c>
      <c r="N2383" s="19" t="s">
        <v>8399</v>
      </c>
      <c r="O2383" s="19" t="s">
        <v>8400</v>
      </c>
      <c r="P2383" s="9" t="s">
        <v>8</v>
      </c>
      <c r="Q2383" s="30" t="s">
        <v>8428</v>
      </c>
    </row>
    <row r="2384" spans="1:17" ht="15" customHeight="1" x14ac:dyDescent="0.2">
      <c r="A2384" s="21" t="s">
        <v>3768</v>
      </c>
      <c r="B2384" s="19" t="s">
        <v>9667</v>
      </c>
      <c r="C2384" s="11">
        <v>0.17118560561904345</v>
      </c>
      <c r="D2384" s="19">
        <v>1</v>
      </c>
      <c r="E2384" s="11">
        <v>-3.1008246785602365E-3</v>
      </c>
      <c r="F2384" s="12">
        <v>1</v>
      </c>
      <c r="G2384" s="11">
        <v>5.1429257423841669E-2</v>
      </c>
      <c r="H2384" s="19">
        <v>1</v>
      </c>
      <c r="I2384" s="11">
        <v>-0.22726253722858156</v>
      </c>
      <c r="J2384" s="19">
        <v>1</v>
      </c>
      <c r="K2384" s="27">
        <v>-0.24491849073043526</v>
      </c>
      <c r="L2384" s="19">
        <v>1</v>
      </c>
      <c r="M2384" s="19" t="s">
        <v>6419</v>
      </c>
      <c r="N2384" s="19" t="e">
        <v>#N/A</v>
      </c>
      <c r="O2384" s="19" t="e">
        <v>#N/A</v>
      </c>
      <c r="P2384" s="9" t="s">
        <v>8</v>
      </c>
      <c r="Q2384" s="30" t="s">
        <v>8428</v>
      </c>
    </row>
    <row r="2385" spans="1:17" ht="15" customHeight="1" x14ac:dyDescent="0.2">
      <c r="A2385" s="21" t="s">
        <v>3769</v>
      </c>
      <c r="B2385" s="19" t="s">
        <v>9668</v>
      </c>
      <c r="C2385" s="11">
        <v>-2.8409972082468062E-2</v>
      </c>
      <c r="D2385" s="19">
        <v>1</v>
      </c>
      <c r="E2385" s="11">
        <v>6.0751623250512289E-2</v>
      </c>
      <c r="F2385" s="12">
        <v>1</v>
      </c>
      <c r="G2385" s="11">
        <v>-2.8833880279873093E-2</v>
      </c>
      <c r="H2385" s="19">
        <v>1</v>
      </c>
      <c r="I2385" s="11">
        <v>4.0908251283235754E-2</v>
      </c>
      <c r="J2385" s="19">
        <v>1</v>
      </c>
      <c r="K2385" s="27">
        <v>-0.10891759339565195</v>
      </c>
      <c r="L2385" s="19">
        <v>1</v>
      </c>
      <c r="M2385" s="19" t="s">
        <v>6419</v>
      </c>
      <c r="N2385" s="19" t="s">
        <v>8413</v>
      </c>
      <c r="O2385" s="19" t="s">
        <v>8414</v>
      </c>
      <c r="P2385" s="9" t="s">
        <v>8</v>
      </c>
      <c r="Q2385" s="30" t="s">
        <v>8428</v>
      </c>
    </row>
    <row r="2386" spans="1:17" ht="15" customHeight="1" x14ac:dyDescent="0.2">
      <c r="A2386" s="21" t="s">
        <v>3770</v>
      </c>
      <c r="B2386" s="19" t="s">
        <v>9669</v>
      </c>
      <c r="C2386" s="11">
        <v>2.0007399155827933E-2</v>
      </c>
      <c r="D2386" s="19">
        <v>1</v>
      </c>
      <c r="E2386" s="11">
        <v>8.7534119444832303E-2</v>
      </c>
      <c r="F2386" s="12">
        <v>1</v>
      </c>
      <c r="G2386" s="11">
        <v>1.2613565636224733E-2</v>
      </c>
      <c r="H2386" s="19">
        <v>1</v>
      </c>
      <c r="I2386" s="11">
        <v>-3.8866253612516978E-2</v>
      </c>
      <c r="J2386" s="19">
        <v>1</v>
      </c>
      <c r="K2386" s="27">
        <v>0.15946624853408817</v>
      </c>
      <c r="L2386" s="19">
        <v>1</v>
      </c>
      <c r="M2386" s="19" t="s">
        <v>6419</v>
      </c>
      <c r="N2386" s="19" t="s">
        <v>8411</v>
      </c>
      <c r="O2386" s="19" t="s">
        <v>8412</v>
      </c>
      <c r="P2386" s="9" t="s">
        <v>8</v>
      </c>
      <c r="Q2386" s="30" t="s">
        <v>8428</v>
      </c>
    </row>
    <row r="2387" spans="1:17" ht="15" customHeight="1" x14ac:dyDescent="0.2">
      <c r="A2387" s="21" t="s">
        <v>3771</v>
      </c>
      <c r="B2387" s="19" t="s">
        <v>9670</v>
      </c>
      <c r="C2387" s="11">
        <v>0.11137598236427552</v>
      </c>
      <c r="D2387" s="19">
        <v>1</v>
      </c>
      <c r="E2387" s="11">
        <v>-0.18698138564001315</v>
      </c>
      <c r="F2387" s="12">
        <v>1</v>
      </c>
      <c r="G2387" s="11">
        <v>0.13941712837550424</v>
      </c>
      <c r="H2387" s="19">
        <v>1</v>
      </c>
      <c r="I2387" s="11">
        <v>-0.18085224421970494</v>
      </c>
      <c r="J2387" s="19">
        <v>1</v>
      </c>
      <c r="K2387" s="27">
        <v>0.19240163725684245</v>
      </c>
      <c r="L2387" s="19">
        <v>1</v>
      </c>
      <c r="M2387" s="19" t="s">
        <v>6419</v>
      </c>
      <c r="N2387" s="19" t="s">
        <v>8411</v>
      </c>
      <c r="O2387" s="19" t="s">
        <v>8412</v>
      </c>
      <c r="P2387" s="9" t="s">
        <v>3772</v>
      </c>
      <c r="Q2387" s="30" t="s">
        <v>8428</v>
      </c>
    </row>
    <row r="2388" spans="1:17" ht="15" customHeight="1" x14ac:dyDescent="0.2">
      <c r="A2388" s="21" t="s">
        <v>3773</v>
      </c>
      <c r="B2388" s="19" t="s">
        <v>7559</v>
      </c>
      <c r="C2388" s="11">
        <v>0.28193475803943979</v>
      </c>
      <c r="D2388" s="19">
        <v>1</v>
      </c>
      <c r="E2388" s="11">
        <v>0.21312057039463003</v>
      </c>
      <c r="F2388" s="12">
        <v>1</v>
      </c>
      <c r="G2388" s="11">
        <v>0.36098931008065388</v>
      </c>
      <c r="H2388" s="19">
        <v>1</v>
      </c>
      <c r="I2388" s="11">
        <v>-5.787008833625884E-2</v>
      </c>
      <c r="J2388" s="19">
        <v>1</v>
      </c>
      <c r="K2388" s="27">
        <v>0.56842938889249373</v>
      </c>
      <c r="L2388" s="19">
        <v>1</v>
      </c>
      <c r="M2388" s="19" t="s">
        <v>6420</v>
      </c>
      <c r="N2388" s="19" t="s">
        <v>8389</v>
      </c>
      <c r="O2388" s="19" t="s">
        <v>8390</v>
      </c>
      <c r="P2388" s="9" t="s">
        <v>3774</v>
      </c>
      <c r="Q2388" s="30" t="s">
        <v>8428</v>
      </c>
    </row>
    <row r="2389" spans="1:17" ht="15" customHeight="1" x14ac:dyDescent="0.2">
      <c r="A2389" s="21" t="s">
        <v>3775</v>
      </c>
      <c r="B2389" s="19" t="s">
        <v>7560</v>
      </c>
      <c r="C2389" s="11">
        <v>0.38684460046527541</v>
      </c>
      <c r="D2389" s="19">
        <v>1</v>
      </c>
      <c r="E2389" s="11">
        <v>-0.89497252293559859</v>
      </c>
      <c r="F2389" s="12">
        <v>1</v>
      </c>
      <c r="G2389" s="11">
        <v>0.63277581945979144</v>
      </c>
      <c r="H2389" s="19">
        <v>1</v>
      </c>
      <c r="I2389" s="11">
        <v>-0.15323714561123539</v>
      </c>
      <c r="J2389" s="19">
        <v>1</v>
      </c>
      <c r="K2389" s="27">
        <v>-0.61396237244370844</v>
      </c>
      <c r="L2389" s="19">
        <v>1</v>
      </c>
      <c r="M2389" s="19" t="s">
        <v>6420</v>
      </c>
      <c r="N2389" s="19" t="s">
        <v>8389</v>
      </c>
      <c r="O2389" s="19" t="s">
        <v>8390</v>
      </c>
      <c r="P2389" s="9" t="s">
        <v>3776</v>
      </c>
      <c r="Q2389" s="30" t="s">
        <v>8428</v>
      </c>
    </row>
    <row r="2390" spans="1:17" ht="15" customHeight="1" x14ac:dyDescent="0.2">
      <c r="A2390" s="21" t="s">
        <v>3777</v>
      </c>
      <c r="B2390" s="19" t="s">
        <v>7561</v>
      </c>
      <c r="C2390" s="11">
        <v>0.41081637437366841</v>
      </c>
      <c r="D2390" s="19">
        <v>1</v>
      </c>
      <c r="E2390" s="11">
        <v>-0.37268285030428366</v>
      </c>
      <c r="F2390" s="12">
        <v>1</v>
      </c>
      <c r="G2390" s="11">
        <v>0.38495869927024512</v>
      </c>
      <c r="H2390" s="19">
        <v>1</v>
      </c>
      <c r="I2390" s="11">
        <v>-0.21854779536794294</v>
      </c>
      <c r="J2390" s="19">
        <v>1</v>
      </c>
      <c r="K2390" s="27">
        <v>7.7448162314956326E-2</v>
      </c>
      <c r="L2390" s="19">
        <v>1</v>
      </c>
      <c r="M2390" s="19" t="s">
        <v>6420</v>
      </c>
      <c r="N2390" s="19" t="s">
        <v>8389</v>
      </c>
      <c r="O2390" s="19" t="s">
        <v>8390</v>
      </c>
      <c r="P2390" s="9" t="s">
        <v>3778</v>
      </c>
      <c r="Q2390" s="30" t="s">
        <v>8428</v>
      </c>
    </row>
    <row r="2391" spans="1:17" ht="15" customHeight="1" x14ac:dyDescent="0.2">
      <c r="A2391" s="21" t="s">
        <v>3779</v>
      </c>
      <c r="B2391" s="19" t="s">
        <v>9671</v>
      </c>
      <c r="C2391" s="11">
        <v>0.17146665918891135</v>
      </c>
      <c r="D2391" s="19">
        <v>1</v>
      </c>
      <c r="E2391" s="11">
        <v>0.33589344633125734</v>
      </c>
      <c r="F2391" s="12">
        <v>1</v>
      </c>
      <c r="G2391" s="11">
        <v>-2.5483705233528893E-2</v>
      </c>
      <c r="H2391" s="19">
        <v>1</v>
      </c>
      <c r="I2391" s="11">
        <v>-4.2018704580258116E-3</v>
      </c>
      <c r="J2391" s="19">
        <v>1</v>
      </c>
      <c r="K2391" s="27">
        <v>-0.16975860254927913</v>
      </c>
      <c r="L2391" s="19">
        <v>1</v>
      </c>
      <c r="M2391" s="19" t="s">
        <v>6423</v>
      </c>
      <c r="N2391" s="19" t="s">
        <v>8415</v>
      </c>
      <c r="O2391" s="19" t="s">
        <v>8416</v>
      </c>
      <c r="P2391" s="9" t="s">
        <v>3264</v>
      </c>
      <c r="Q2391" s="30" t="s">
        <v>8428</v>
      </c>
    </row>
    <row r="2392" spans="1:17" ht="15" customHeight="1" x14ac:dyDescent="0.2">
      <c r="A2392" s="21" t="s">
        <v>3780</v>
      </c>
      <c r="B2392" s="19" t="s">
        <v>7562</v>
      </c>
      <c r="C2392" s="11">
        <v>0.10372683556284276</v>
      </c>
      <c r="D2392" s="19">
        <v>1</v>
      </c>
      <c r="E2392" s="11">
        <v>4.2040615938247018E-2</v>
      </c>
      <c r="F2392" s="12">
        <v>1</v>
      </c>
      <c r="G2392" s="11">
        <v>2.1581606204740277E-2</v>
      </c>
      <c r="H2392" s="19">
        <v>1</v>
      </c>
      <c r="I2392" s="11">
        <v>-9.4040381077785923E-2</v>
      </c>
      <c r="J2392" s="19">
        <v>1</v>
      </c>
      <c r="K2392" s="27">
        <v>-0.15826208391673255</v>
      </c>
      <c r="L2392" s="19">
        <v>1</v>
      </c>
      <c r="M2392" s="19" t="s">
        <v>6420</v>
      </c>
      <c r="N2392" s="19" t="s">
        <v>8385</v>
      </c>
      <c r="O2392" s="19" t="s">
        <v>8386</v>
      </c>
      <c r="P2392" s="9" t="s">
        <v>3781</v>
      </c>
      <c r="Q2392" s="30" t="s">
        <v>8428</v>
      </c>
    </row>
    <row r="2393" spans="1:17" ht="15" customHeight="1" x14ac:dyDescent="0.2">
      <c r="A2393" s="21" t="s">
        <v>3782</v>
      </c>
      <c r="B2393" s="19" t="s">
        <v>7563</v>
      </c>
      <c r="C2393" s="11">
        <v>0.18886939478900236</v>
      </c>
      <c r="D2393" s="19">
        <v>1</v>
      </c>
      <c r="E2393" s="11">
        <v>0.39752912301059629</v>
      </c>
      <c r="F2393" s="12">
        <v>1</v>
      </c>
      <c r="G2393" s="11">
        <v>-0.26727111593317426</v>
      </c>
      <c r="H2393" s="19">
        <v>1</v>
      </c>
      <c r="I2393" s="11">
        <v>-0.17077012284058521</v>
      </c>
      <c r="J2393" s="19">
        <v>1</v>
      </c>
      <c r="K2393" s="27">
        <v>-0.47168240717003002</v>
      </c>
      <c r="L2393" s="19">
        <v>1</v>
      </c>
      <c r="M2393" s="19" t="s">
        <v>6421</v>
      </c>
      <c r="N2393" s="19" t="s">
        <v>8385</v>
      </c>
      <c r="O2393" s="19" t="s">
        <v>8386</v>
      </c>
      <c r="P2393" s="9" t="s">
        <v>3783</v>
      </c>
      <c r="Q2393" s="30" t="s">
        <v>8428</v>
      </c>
    </row>
    <row r="2394" spans="1:17" ht="15" customHeight="1" x14ac:dyDescent="0.2">
      <c r="A2394" s="21" t="s">
        <v>3784</v>
      </c>
      <c r="B2394" s="19" t="s">
        <v>7564</v>
      </c>
      <c r="C2394" s="11">
        <v>-0.25371708529593751</v>
      </c>
      <c r="D2394" s="19">
        <v>1</v>
      </c>
      <c r="E2394" s="11">
        <v>-0.51100103843683053</v>
      </c>
      <c r="F2394" s="12">
        <v>1</v>
      </c>
      <c r="G2394" s="11">
        <v>-0.17831576155478193</v>
      </c>
      <c r="H2394" s="19">
        <v>1</v>
      </c>
      <c r="I2394" s="11">
        <v>0.16634511116651146</v>
      </c>
      <c r="J2394" s="19">
        <v>1</v>
      </c>
      <c r="K2394" s="27">
        <v>-0.71521888667249811</v>
      </c>
      <c r="L2394" s="19">
        <v>1</v>
      </c>
      <c r="M2394" s="19" t="s">
        <v>6421</v>
      </c>
      <c r="N2394" s="19" t="s">
        <v>8385</v>
      </c>
      <c r="O2394" s="19" t="s">
        <v>8386</v>
      </c>
      <c r="P2394" s="9" t="s">
        <v>3785</v>
      </c>
      <c r="Q2394" s="30" t="s">
        <v>8428</v>
      </c>
    </row>
    <row r="2395" spans="1:17" ht="15" customHeight="1" x14ac:dyDescent="0.2">
      <c r="A2395" s="21" t="s">
        <v>3786</v>
      </c>
      <c r="B2395" s="19" t="s">
        <v>9672</v>
      </c>
      <c r="C2395" s="11">
        <v>0.10970983835034655</v>
      </c>
      <c r="D2395" s="19">
        <v>1</v>
      </c>
      <c r="E2395" s="11">
        <v>0.33297775325948609</v>
      </c>
      <c r="F2395" s="12">
        <v>1</v>
      </c>
      <c r="G2395" s="11">
        <v>0.16055787982484659</v>
      </c>
      <c r="H2395" s="19">
        <v>1</v>
      </c>
      <c r="I2395" s="11">
        <v>9.2807247088306066E-2</v>
      </c>
      <c r="J2395" s="19">
        <v>1</v>
      </c>
      <c r="K2395" s="27">
        <v>-5.6206224242976076E-2</v>
      </c>
      <c r="L2395" s="19">
        <v>1</v>
      </c>
      <c r="M2395" s="19" t="s">
        <v>6419</v>
      </c>
      <c r="N2395" s="19" t="s">
        <v>8385</v>
      </c>
      <c r="O2395" s="19" t="s">
        <v>8386</v>
      </c>
      <c r="P2395" s="9" t="s">
        <v>8</v>
      </c>
      <c r="Q2395" s="30" t="s">
        <v>8428</v>
      </c>
    </row>
    <row r="2396" spans="1:17" ht="15" customHeight="1" x14ac:dyDescent="0.2">
      <c r="A2396" s="21" t="s">
        <v>3787</v>
      </c>
      <c r="B2396" s="19" t="s">
        <v>9673</v>
      </c>
      <c r="C2396" s="11">
        <v>2.165197620256875E-2</v>
      </c>
      <c r="D2396" s="19">
        <v>1</v>
      </c>
      <c r="E2396" s="11">
        <v>0.46563128898640416</v>
      </c>
      <c r="F2396" s="12">
        <v>1</v>
      </c>
      <c r="G2396" s="11">
        <v>3.5493208895319601E-2</v>
      </c>
      <c r="H2396" s="19">
        <v>1</v>
      </c>
      <c r="I2396" s="11">
        <v>8.7498937954936004E-2</v>
      </c>
      <c r="J2396" s="19">
        <v>1</v>
      </c>
      <c r="K2396" s="27">
        <v>0.33262176307416058</v>
      </c>
      <c r="L2396" s="19">
        <v>1</v>
      </c>
      <c r="M2396" s="19" t="s">
        <v>6422</v>
      </c>
      <c r="N2396" s="19" t="s">
        <v>8397</v>
      </c>
      <c r="O2396" s="19" t="s">
        <v>8398</v>
      </c>
      <c r="P2396" s="9" t="s">
        <v>350</v>
      </c>
      <c r="Q2396" s="30" t="s">
        <v>8428</v>
      </c>
    </row>
    <row r="2397" spans="1:17" ht="15" customHeight="1" x14ac:dyDescent="0.2">
      <c r="A2397" s="21" t="s">
        <v>3788</v>
      </c>
      <c r="B2397" s="19" t="s">
        <v>9674</v>
      </c>
      <c r="C2397" s="11">
        <v>-0.16206484856991774</v>
      </c>
      <c r="D2397" s="19">
        <v>1</v>
      </c>
      <c r="E2397" s="11">
        <v>-0.20998999446433184</v>
      </c>
      <c r="F2397" s="12">
        <v>1</v>
      </c>
      <c r="G2397" s="11">
        <v>5.6823568899971311E-2</v>
      </c>
      <c r="H2397" s="19">
        <v>1</v>
      </c>
      <c r="I2397" s="11">
        <v>-0.49110115126351706</v>
      </c>
      <c r="J2397" s="19">
        <v>1</v>
      </c>
      <c r="K2397" s="27">
        <v>8.7771406119634396E-2</v>
      </c>
      <c r="L2397" s="19">
        <v>1</v>
      </c>
      <c r="M2397" s="19" t="s">
        <v>6419</v>
      </c>
      <c r="N2397" s="19" t="s">
        <v>8407</v>
      </c>
      <c r="O2397" s="19" t="s">
        <v>8408</v>
      </c>
      <c r="P2397" s="9" t="s">
        <v>3789</v>
      </c>
      <c r="Q2397" s="30" t="s">
        <v>8428</v>
      </c>
    </row>
    <row r="2398" spans="1:17" ht="15" customHeight="1" x14ac:dyDescent="0.2">
      <c r="A2398" s="21" t="s">
        <v>3790</v>
      </c>
      <c r="B2398" s="19" t="s">
        <v>9675</v>
      </c>
      <c r="C2398" s="11">
        <v>-0.14785678400244187</v>
      </c>
      <c r="D2398" s="19">
        <v>1</v>
      </c>
      <c r="E2398" s="11">
        <v>0.11213078178746828</v>
      </c>
      <c r="F2398" s="12">
        <v>1</v>
      </c>
      <c r="G2398" s="11">
        <v>-5.6094206691680151E-2</v>
      </c>
      <c r="H2398" s="19">
        <v>1</v>
      </c>
      <c r="I2398" s="11">
        <v>-0.58130443523972453</v>
      </c>
      <c r="J2398" s="19">
        <v>1</v>
      </c>
      <c r="K2398" s="27">
        <v>0.30222349953254179</v>
      </c>
      <c r="L2398" s="19">
        <v>1</v>
      </c>
      <c r="M2398" s="19" t="s">
        <v>6420</v>
      </c>
      <c r="N2398" s="19" t="s">
        <v>8407</v>
      </c>
      <c r="O2398" s="19" t="s">
        <v>8408</v>
      </c>
      <c r="P2398" s="9" t="s">
        <v>3791</v>
      </c>
      <c r="Q2398" s="30" t="s">
        <v>8428</v>
      </c>
    </row>
    <row r="2399" spans="1:17" ht="15" customHeight="1" x14ac:dyDescent="0.2">
      <c r="A2399" s="21" t="s">
        <v>3792</v>
      </c>
      <c r="B2399" s="19" t="s">
        <v>9676</v>
      </c>
      <c r="C2399" s="11">
        <v>-1.6598194347453805E-2</v>
      </c>
      <c r="D2399" s="19">
        <v>1</v>
      </c>
      <c r="E2399" s="11">
        <v>-5.0808347107275338E-2</v>
      </c>
      <c r="F2399" s="12">
        <v>1</v>
      </c>
      <c r="G2399" s="11">
        <v>0.35553847318043519</v>
      </c>
      <c r="H2399" s="19">
        <v>1</v>
      </c>
      <c r="I2399" s="11">
        <v>2.8317586984879545E-2</v>
      </c>
      <c r="J2399" s="19">
        <v>1</v>
      </c>
      <c r="K2399" s="27">
        <v>-0.67365351002164897</v>
      </c>
      <c r="L2399" s="19">
        <v>1</v>
      </c>
      <c r="M2399" s="19" t="s">
        <v>6419</v>
      </c>
      <c r="N2399" s="19" t="s">
        <v>8397</v>
      </c>
      <c r="O2399" s="19" t="s">
        <v>8398</v>
      </c>
      <c r="P2399" s="9" t="s">
        <v>8</v>
      </c>
      <c r="Q2399" s="30" t="s">
        <v>8428</v>
      </c>
    </row>
    <row r="2400" spans="1:17" ht="15" customHeight="1" x14ac:dyDescent="0.2">
      <c r="A2400" s="21" t="s">
        <v>3793</v>
      </c>
      <c r="B2400" s="19" t="s">
        <v>7565</v>
      </c>
      <c r="C2400" s="11">
        <v>9.5842557330169928E-2</v>
      </c>
      <c r="D2400" s="19">
        <v>1</v>
      </c>
      <c r="E2400" s="11">
        <v>0.18210318875315284</v>
      </c>
      <c r="F2400" s="12">
        <v>1</v>
      </c>
      <c r="G2400" s="11">
        <v>2.297457658287605E-2</v>
      </c>
      <c r="H2400" s="19">
        <v>1</v>
      </c>
      <c r="I2400" s="11">
        <v>8.5833349614422266E-2</v>
      </c>
      <c r="J2400" s="19">
        <v>1</v>
      </c>
      <c r="K2400" s="27">
        <v>-0.11714368174794811</v>
      </c>
      <c r="L2400" s="19">
        <v>1</v>
      </c>
      <c r="M2400" s="19" t="s">
        <v>6426</v>
      </c>
      <c r="N2400" s="19" t="e">
        <v>#N/A</v>
      </c>
      <c r="O2400" s="19" t="e">
        <v>#N/A</v>
      </c>
      <c r="P2400" s="9" t="s">
        <v>3794</v>
      </c>
      <c r="Q2400" s="30" t="s">
        <v>8428</v>
      </c>
    </row>
    <row r="2401" spans="1:17" ht="15" customHeight="1" x14ac:dyDescent="0.2">
      <c r="A2401" s="21" t="s">
        <v>3795</v>
      </c>
      <c r="B2401" s="19" t="s">
        <v>7566</v>
      </c>
      <c r="C2401" s="11">
        <v>7.2659668794859064E-3</v>
      </c>
      <c r="D2401" s="19">
        <v>1</v>
      </c>
      <c r="E2401" s="11">
        <v>7.1508148784455397E-2</v>
      </c>
      <c r="F2401" s="12">
        <v>1</v>
      </c>
      <c r="G2401" s="11">
        <v>-5.5204581741712909E-2</v>
      </c>
      <c r="H2401" s="19">
        <v>1</v>
      </c>
      <c r="I2401" s="11">
        <v>0.31758366744612182</v>
      </c>
      <c r="J2401" s="19">
        <v>1</v>
      </c>
      <c r="K2401" s="27">
        <v>-0.35197759303725246</v>
      </c>
      <c r="L2401" s="19">
        <v>1</v>
      </c>
      <c r="M2401" s="19" t="s">
        <v>6420</v>
      </c>
      <c r="N2401" s="19" t="s">
        <v>8407</v>
      </c>
      <c r="O2401" s="19" t="s">
        <v>8408</v>
      </c>
      <c r="P2401" s="9" t="s">
        <v>3796</v>
      </c>
      <c r="Q2401" s="30" t="s">
        <v>8428</v>
      </c>
    </row>
    <row r="2402" spans="1:17" ht="15" customHeight="1" x14ac:dyDescent="0.2">
      <c r="A2402" s="21" t="s">
        <v>3797</v>
      </c>
      <c r="B2402" s="19" t="s">
        <v>7567</v>
      </c>
      <c r="C2402" s="11">
        <v>7.1759625642878189E-2</v>
      </c>
      <c r="D2402" s="19">
        <v>1</v>
      </c>
      <c r="E2402" s="11">
        <v>0.19253313264333763</v>
      </c>
      <c r="F2402" s="12">
        <v>1</v>
      </c>
      <c r="G2402" s="11">
        <v>-5.6737014726519749E-2</v>
      </c>
      <c r="H2402" s="19">
        <v>1</v>
      </c>
      <c r="I2402" s="11">
        <v>-3.2901589977586132E-2</v>
      </c>
      <c r="J2402" s="19">
        <v>1</v>
      </c>
      <c r="K2402" s="27">
        <v>0.31095055551315021</v>
      </c>
      <c r="L2402" s="19">
        <v>1</v>
      </c>
      <c r="M2402" s="19" t="s">
        <v>6420</v>
      </c>
      <c r="N2402" s="19" t="e">
        <v>#N/A</v>
      </c>
      <c r="O2402" s="19" t="e">
        <v>#N/A</v>
      </c>
      <c r="P2402" s="9" t="s">
        <v>3798</v>
      </c>
      <c r="Q2402" s="30" t="s">
        <v>8428</v>
      </c>
    </row>
    <row r="2403" spans="1:17" ht="15" customHeight="1" x14ac:dyDescent="0.2">
      <c r="A2403" s="21" t="s">
        <v>3799</v>
      </c>
      <c r="B2403" s="19" t="s">
        <v>9677</v>
      </c>
      <c r="C2403" s="11">
        <v>0</v>
      </c>
      <c r="D2403" s="19">
        <v>1</v>
      </c>
      <c r="E2403" s="11">
        <v>-0.44471636952255233</v>
      </c>
      <c r="F2403" s="12">
        <v>1</v>
      </c>
      <c r="G2403" s="11">
        <v>0.80936098732760386</v>
      </c>
      <c r="H2403" s="19">
        <v>1</v>
      </c>
      <c r="I2403" s="11">
        <v>0.32660547396207851</v>
      </c>
      <c r="J2403" s="19">
        <v>1</v>
      </c>
      <c r="K2403" s="27">
        <v>-0.18914291698645355</v>
      </c>
      <c r="L2403" s="19">
        <v>1</v>
      </c>
      <c r="M2403" s="19" t="s">
        <v>6419</v>
      </c>
      <c r="N2403" s="19" t="e">
        <v>#N/A</v>
      </c>
      <c r="O2403" s="19" t="e">
        <v>#N/A</v>
      </c>
      <c r="P2403" s="9" t="s">
        <v>8</v>
      </c>
      <c r="Q2403" s="30" t="s">
        <v>8428</v>
      </c>
    </row>
    <row r="2404" spans="1:17" ht="15" customHeight="1" x14ac:dyDescent="0.2">
      <c r="A2404" s="21" t="s">
        <v>3800</v>
      </c>
      <c r="B2404" s="19" t="s">
        <v>9678</v>
      </c>
      <c r="C2404" s="11">
        <v>0.18923131129947482</v>
      </c>
      <c r="D2404" s="19">
        <v>1</v>
      </c>
      <c r="E2404" s="11">
        <v>0.18433509890316593</v>
      </c>
      <c r="F2404" s="12">
        <v>1</v>
      </c>
      <c r="G2404" s="11">
        <v>0.66979139726622106</v>
      </c>
      <c r="H2404" s="19">
        <v>1</v>
      </c>
      <c r="I2404" s="11">
        <v>8.4155663192968716E-2</v>
      </c>
      <c r="J2404" s="19">
        <v>1</v>
      </c>
      <c r="K2404" s="27">
        <v>9.9361613703820434E-2</v>
      </c>
      <c r="L2404" s="19">
        <v>1</v>
      </c>
      <c r="M2404" s="19" t="s">
        <v>6419</v>
      </c>
      <c r="N2404" s="19" t="s">
        <v>8407</v>
      </c>
      <c r="O2404" s="19" t="s">
        <v>8408</v>
      </c>
      <c r="P2404" s="9" t="s">
        <v>8</v>
      </c>
      <c r="Q2404" s="30" t="s">
        <v>8428</v>
      </c>
    </row>
    <row r="2405" spans="1:17" ht="15" customHeight="1" x14ac:dyDescent="0.2">
      <c r="A2405" s="21" t="s">
        <v>3801</v>
      </c>
      <c r="B2405" s="19" t="s">
        <v>7568</v>
      </c>
      <c r="C2405" s="11">
        <v>7.5992388377089062E-2</v>
      </c>
      <c r="D2405" s="19">
        <v>1</v>
      </c>
      <c r="E2405" s="11">
        <v>7.9557910316086264E-2</v>
      </c>
      <c r="F2405" s="12">
        <v>1</v>
      </c>
      <c r="G2405" s="11">
        <v>0.43798122135847728</v>
      </c>
      <c r="H2405" s="19">
        <v>1</v>
      </c>
      <c r="I2405" s="11">
        <v>6.6610196177293524E-2</v>
      </c>
      <c r="J2405" s="19">
        <v>1</v>
      </c>
      <c r="K2405" s="27">
        <v>4.8550277820619693E-2</v>
      </c>
      <c r="L2405" s="19">
        <v>1</v>
      </c>
      <c r="M2405" s="19" t="s">
        <v>6421</v>
      </c>
      <c r="N2405" s="19" t="s">
        <v>8381</v>
      </c>
      <c r="O2405" s="19" t="s">
        <v>8382</v>
      </c>
      <c r="P2405" s="9" t="s">
        <v>3802</v>
      </c>
      <c r="Q2405" s="30" t="s">
        <v>8428</v>
      </c>
    </row>
    <row r="2406" spans="1:17" ht="15" customHeight="1" x14ac:dyDescent="0.2">
      <c r="A2406" s="21" t="s">
        <v>3803</v>
      </c>
      <c r="B2406" s="19" t="s">
        <v>7569</v>
      </c>
      <c r="C2406" s="11">
        <v>0.13953188511023365</v>
      </c>
      <c r="D2406" s="19">
        <v>1</v>
      </c>
      <c r="E2406" s="11">
        <v>0.12714884703819168</v>
      </c>
      <c r="F2406" s="12">
        <v>1</v>
      </c>
      <c r="G2406" s="11">
        <v>0.84949380710441746</v>
      </c>
      <c r="H2406" s="19">
        <v>1</v>
      </c>
      <c r="I2406" s="11">
        <v>0.2720151644717434</v>
      </c>
      <c r="J2406" s="19">
        <v>1</v>
      </c>
      <c r="K2406" s="27">
        <v>3.9743690172973547E-3</v>
      </c>
      <c r="L2406" s="19">
        <v>1</v>
      </c>
      <c r="M2406" s="19" t="s">
        <v>6420</v>
      </c>
      <c r="N2406" s="19" t="e">
        <v>#N/A</v>
      </c>
      <c r="O2406" s="19" t="e">
        <v>#N/A</v>
      </c>
      <c r="P2406" s="9" t="s">
        <v>3804</v>
      </c>
      <c r="Q2406" s="30" t="s">
        <v>8428</v>
      </c>
    </row>
    <row r="2407" spans="1:17" ht="15" customHeight="1" x14ac:dyDescent="0.2">
      <c r="A2407" s="21" t="s">
        <v>3805</v>
      </c>
      <c r="B2407" s="19" t="s">
        <v>7570</v>
      </c>
      <c r="C2407" s="11">
        <v>1.2896296458089589</v>
      </c>
      <c r="D2407" s="19">
        <v>0.96090600000000004</v>
      </c>
      <c r="E2407" s="11">
        <v>0.67753668157064695</v>
      </c>
      <c r="F2407" s="12">
        <v>1</v>
      </c>
      <c r="G2407" s="11">
        <v>1.5772598927770434</v>
      </c>
      <c r="H2407" s="19">
        <v>0.85500299999999996</v>
      </c>
      <c r="I2407" s="11">
        <v>0.85347619548416531</v>
      </c>
      <c r="J2407" s="19">
        <v>1</v>
      </c>
      <c r="K2407" s="27">
        <v>-0.21262945239655051</v>
      </c>
      <c r="L2407" s="19">
        <v>1</v>
      </c>
      <c r="M2407" s="19" t="s">
        <v>6421</v>
      </c>
      <c r="N2407" s="19" t="s">
        <v>8385</v>
      </c>
      <c r="O2407" s="19" t="s">
        <v>8386</v>
      </c>
      <c r="P2407" s="9" t="s">
        <v>3806</v>
      </c>
      <c r="Q2407" s="30" t="s">
        <v>8428</v>
      </c>
    </row>
    <row r="2408" spans="1:17" ht="15" customHeight="1" x14ac:dyDescent="0.2">
      <c r="A2408" s="21" t="s">
        <v>3807</v>
      </c>
      <c r="B2408" s="19" t="s">
        <v>7571</v>
      </c>
      <c r="C2408" s="11">
        <v>0.89015281915293054</v>
      </c>
      <c r="D2408" s="19">
        <v>1</v>
      </c>
      <c r="E2408" s="11">
        <v>0.79984086840029733</v>
      </c>
      <c r="F2408" s="12">
        <v>1</v>
      </c>
      <c r="G2408" s="11">
        <v>2.7526188584776916</v>
      </c>
      <c r="H2408" s="19">
        <v>0.186334</v>
      </c>
      <c r="I2408" s="11">
        <v>0.37677657188298208</v>
      </c>
      <c r="J2408" s="19">
        <v>1</v>
      </c>
      <c r="K2408" s="27">
        <v>-0.9068905956085187</v>
      </c>
      <c r="L2408" s="19">
        <v>1</v>
      </c>
      <c r="M2408" s="19" t="s">
        <v>6421</v>
      </c>
      <c r="N2408" s="19" t="s">
        <v>8385</v>
      </c>
      <c r="O2408" s="19" t="s">
        <v>8386</v>
      </c>
      <c r="P2408" s="9" t="s">
        <v>3808</v>
      </c>
      <c r="Q2408" s="30" t="s">
        <v>8428</v>
      </c>
    </row>
    <row r="2409" spans="1:17" ht="15" customHeight="1" x14ac:dyDescent="0.2">
      <c r="A2409" s="21" t="s">
        <v>3809</v>
      </c>
      <c r="B2409" s="19" t="s">
        <v>9679</v>
      </c>
      <c r="C2409" s="11">
        <v>0.11745653929548072</v>
      </c>
      <c r="D2409" s="19">
        <v>1</v>
      </c>
      <c r="E2409" s="11">
        <v>0.12958215559249359</v>
      </c>
      <c r="F2409" s="12">
        <v>1</v>
      </c>
      <c r="G2409" s="11">
        <v>0.2259158881012148</v>
      </c>
      <c r="H2409" s="19">
        <v>1</v>
      </c>
      <c r="I2409" s="11">
        <v>0.118888441246018</v>
      </c>
      <c r="J2409" s="19">
        <v>1</v>
      </c>
      <c r="K2409" s="27">
        <v>-0.55498535864337495</v>
      </c>
      <c r="L2409" s="19">
        <v>1</v>
      </c>
      <c r="M2409" s="19" t="s">
        <v>6419</v>
      </c>
      <c r="N2409" s="19" t="e">
        <v>#N/A</v>
      </c>
      <c r="O2409" s="19" t="e">
        <v>#N/A</v>
      </c>
      <c r="P2409" s="9" t="s">
        <v>8</v>
      </c>
      <c r="Q2409" s="30" t="s">
        <v>8428</v>
      </c>
    </row>
    <row r="2410" spans="1:17" ht="15" customHeight="1" x14ac:dyDescent="0.2">
      <c r="A2410" s="21" t="s">
        <v>3810</v>
      </c>
      <c r="B2410" s="19" t="s">
        <v>9680</v>
      </c>
      <c r="C2410" s="11">
        <v>0.14599071670017652</v>
      </c>
      <c r="D2410" s="19">
        <v>1</v>
      </c>
      <c r="E2410" s="11">
        <v>0.12921342631051913</v>
      </c>
      <c r="F2410" s="12">
        <v>1</v>
      </c>
      <c r="G2410" s="11">
        <v>0.2455473371618096</v>
      </c>
      <c r="H2410" s="19">
        <v>1</v>
      </c>
      <c r="I2410" s="11">
        <v>0.45036241245481617</v>
      </c>
      <c r="J2410" s="19">
        <v>1</v>
      </c>
      <c r="K2410" s="27">
        <v>-0.17681618695374945</v>
      </c>
      <c r="L2410" s="19">
        <v>1</v>
      </c>
      <c r="M2410" s="19" t="s">
        <v>6419</v>
      </c>
      <c r="N2410" s="19" t="e">
        <v>#N/A</v>
      </c>
      <c r="O2410" s="19" t="e">
        <v>#N/A</v>
      </c>
      <c r="P2410" s="9" t="s">
        <v>8</v>
      </c>
      <c r="Q2410" s="30" t="s">
        <v>8428</v>
      </c>
    </row>
    <row r="2411" spans="1:17" ht="15" customHeight="1" x14ac:dyDescent="0.2">
      <c r="A2411" s="21" t="s">
        <v>3811</v>
      </c>
      <c r="B2411" s="19" t="s">
        <v>7572</v>
      </c>
      <c r="C2411" s="11">
        <v>0.14102292011446299</v>
      </c>
      <c r="D2411" s="19">
        <v>1</v>
      </c>
      <c r="E2411" s="11">
        <v>0.23468224512678321</v>
      </c>
      <c r="F2411" s="12">
        <v>1</v>
      </c>
      <c r="G2411" s="11">
        <v>0.32437058900517002</v>
      </c>
      <c r="H2411" s="19">
        <v>1</v>
      </c>
      <c r="I2411" s="11">
        <v>0.4231501450661635</v>
      </c>
      <c r="J2411" s="19">
        <v>1</v>
      </c>
      <c r="K2411" s="27">
        <v>0.13843067486461985</v>
      </c>
      <c r="L2411" s="19">
        <v>1</v>
      </c>
      <c r="M2411" s="19" t="s">
        <v>6421</v>
      </c>
      <c r="N2411" s="19" t="s">
        <v>8391</v>
      </c>
      <c r="O2411" s="19" t="s">
        <v>8392</v>
      </c>
      <c r="P2411" s="9" t="s">
        <v>3812</v>
      </c>
      <c r="Q2411" s="30" t="s">
        <v>8428</v>
      </c>
    </row>
    <row r="2412" spans="1:17" ht="15" customHeight="1" x14ac:dyDescent="0.2">
      <c r="A2412" s="21" t="s">
        <v>3813</v>
      </c>
      <c r="B2412" s="19" t="s">
        <v>7573</v>
      </c>
      <c r="C2412" s="11">
        <v>8.4506983477645473E-2</v>
      </c>
      <c r="D2412" s="19">
        <v>1</v>
      </c>
      <c r="E2412" s="11">
        <v>-7.7167052605455382E-3</v>
      </c>
      <c r="F2412" s="12">
        <v>1</v>
      </c>
      <c r="G2412" s="11">
        <v>0.11379248774542859</v>
      </c>
      <c r="H2412" s="19">
        <v>1</v>
      </c>
      <c r="I2412" s="11">
        <v>9.8965725518581529E-2</v>
      </c>
      <c r="J2412" s="19">
        <v>1</v>
      </c>
      <c r="K2412" s="27">
        <v>-0.1348914998395109</v>
      </c>
      <c r="L2412" s="19">
        <v>1</v>
      </c>
      <c r="M2412" s="19" t="s">
        <v>6420</v>
      </c>
      <c r="N2412" s="19" t="s">
        <v>8411</v>
      </c>
      <c r="O2412" s="19" t="s">
        <v>8412</v>
      </c>
      <c r="P2412" s="9" t="s">
        <v>3814</v>
      </c>
      <c r="Q2412" s="30" t="s">
        <v>8428</v>
      </c>
    </row>
    <row r="2413" spans="1:17" ht="15" customHeight="1" x14ac:dyDescent="0.2">
      <c r="A2413" s="21" t="s">
        <v>3815</v>
      </c>
      <c r="B2413" s="19" t="s">
        <v>7574</v>
      </c>
      <c r="C2413" s="11">
        <v>4.4040885122791688E-2</v>
      </c>
      <c r="D2413" s="19">
        <v>1</v>
      </c>
      <c r="E2413" s="11">
        <v>2.795626569293435E-2</v>
      </c>
      <c r="F2413" s="12">
        <v>1</v>
      </c>
      <c r="G2413" s="11">
        <v>-0.28861570099683886</v>
      </c>
      <c r="H2413" s="19">
        <v>1</v>
      </c>
      <c r="I2413" s="11">
        <v>0.27350884564012501</v>
      </c>
      <c r="J2413" s="19">
        <v>1</v>
      </c>
      <c r="K2413" s="27">
        <v>0.41567553055962947</v>
      </c>
      <c r="L2413" s="19">
        <v>1</v>
      </c>
      <c r="M2413" s="19" t="s">
        <v>6426</v>
      </c>
      <c r="N2413" s="19" t="e">
        <v>#N/A</v>
      </c>
      <c r="O2413" s="19" t="e">
        <v>#N/A</v>
      </c>
      <c r="P2413" s="9" t="s">
        <v>3816</v>
      </c>
      <c r="Q2413" s="30" t="s">
        <v>8428</v>
      </c>
    </row>
    <row r="2414" spans="1:17" ht="15" customHeight="1" x14ac:dyDescent="0.2">
      <c r="A2414" s="21" t="s">
        <v>3817</v>
      </c>
      <c r="B2414" s="19" t="s">
        <v>7575</v>
      </c>
      <c r="C2414" s="11">
        <v>6.7424668609180893E-2</v>
      </c>
      <c r="D2414" s="19">
        <v>1</v>
      </c>
      <c r="E2414" s="11">
        <v>-0.11335396298688317</v>
      </c>
      <c r="F2414" s="12">
        <v>1</v>
      </c>
      <c r="G2414" s="11">
        <v>4.5143837268853834E-2</v>
      </c>
      <c r="H2414" s="19">
        <v>1</v>
      </c>
      <c r="I2414" s="11">
        <v>-0.24883313423685685</v>
      </c>
      <c r="J2414" s="19">
        <v>1</v>
      </c>
      <c r="K2414" s="27">
        <v>-5.6535939013032561E-2</v>
      </c>
      <c r="L2414" s="19">
        <v>1</v>
      </c>
      <c r="M2414" s="19" t="s">
        <v>6420</v>
      </c>
      <c r="N2414" s="19" t="e">
        <v>#N/A</v>
      </c>
      <c r="O2414" s="19" t="e">
        <v>#N/A</v>
      </c>
      <c r="P2414" s="9" t="s">
        <v>3818</v>
      </c>
      <c r="Q2414" s="30" t="s">
        <v>8428</v>
      </c>
    </row>
    <row r="2415" spans="1:17" ht="15" customHeight="1" x14ac:dyDescent="0.2">
      <c r="A2415" s="21" t="s">
        <v>3819</v>
      </c>
      <c r="B2415" s="19" t="s">
        <v>9681</v>
      </c>
      <c r="C2415" s="11">
        <v>-0.34902259823134907</v>
      </c>
      <c r="D2415" s="19">
        <v>1</v>
      </c>
      <c r="E2415" s="11">
        <v>-1.6139287796004977</v>
      </c>
      <c r="F2415" s="12">
        <v>8.5583000000000006E-2</v>
      </c>
      <c r="G2415" s="11">
        <v>-0.63458043313772061</v>
      </c>
      <c r="H2415" s="19">
        <v>0.17283799999999999</v>
      </c>
      <c r="I2415" s="11">
        <v>0.33875107478277805</v>
      </c>
      <c r="J2415" s="19">
        <v>1</v>
      </c>
      <c r="K2415" s="27">
        <v>-0.32604420335959422</v>
      </c>
      <c r="L2415" s="19">
        <v>1</v>
      </c>
      <c r="M2415" s="19" t="s">
        <v>6419</v>
      </c>
      <c r="N2415" s="19" t="e">
        <v>#N/A</v>
      </c>
      <c r="O2415" s="19" t="e">
        <v>#N/A</v>
      </c>
      <c r="P2415" s="9" t="s">
        <v>8</v>
      </c>
      <c r="Q2415" s="30" t="s">
        <v>8428</v>
      </c>
    </row>
    <row r="2416" spans="1:17" ht="15" customHeight="1" x14ac:dyDescent="0.2">
      <c r="A2416" s="21" t="s">
        <v>3820</v>
      </c>
      <c r="B2416" s="19" t="s">
        <v>7576</v>
      </c>
      <c r="C2416" s="11">
        <v>0</v>
      </c>
      <c r="D2416" s="19">
        <v>1</v>
      </c>
      <c r="E2416" s="11">
        <v>0</v>
      </c>
      <c r="F2416" s="12">
        <v>1</v>
      </c>
      <c r="G2416" s="11">
        <v>0</v>
      </c>
      <c r="H2416" s="19">
        <v>1</v>
      </c>
      <c r="I2416" s="11">
        <v>0</v>
      </c>
      <c r="J2416" s="19">
        <v>1</v>
      </c>
      <c r="K2416" s="27">
        <v>0</v>
      </c>
      <c r="L2416" s="19">
        <v>1</v>
      </c>
      <c r="M2416" s="19" t="s">
        <v>6418</v>
      </c>
      <c r="N2416" s="19" t="s">
        <v>8399</v>
      </c>
      <c r="O2416" s="19" t="s">
        <v>8400</v>
      </c>
      <c r="P2416" s="9" t="s">
        <v>3821</v>
      </c>
      <c r="Q2416" s="28" t="s">
        <v>8427</v>
      </c>
    </row>
    <row r="2417" spans="1:17" ht="15" customHeight="1" x14ac:dyDescent="0.2">
      <c r="A2417" s="21" t="s">
        <v>3822</v>
      </c>
      <c r="B2417" s="19" t="s">
        <v>7577</v>
      </c>
      <c r="C2417" s="11">
        <v>-0.24692697358433793</v>
      </c>
      <c r="D2417" s="19">
        <v>1</v>
      </c>
      <c r="E2417" s="11">
        <v>0.42453099126288429</v>
      </c>
      <c r="F2417" s="12">
        <v>1</v>
      </c>
      <c r="G2417" s="11">
        <v>0.52576249885752191</v>
      </c>
      <c r="H2417" s="19">
        <v>1</v>
      </c>
      <c r="I2417" s="11">
        <v>0.97732404598759914</v>
      </c>
      <c r="J2417" s="19">
        <v>0.17294000000000001</v>
      </c>
      <c r="K2417" s="27">
        <v>0.29761526323448101</v>
      </c>
      <c r="L2417" s="19">
        <v>1</v>
      </c>
      <c r="M2417" s="19" t="s">
        <v>6421</v>
      </c>
      <c r="N2417" s="19" t="s">
        <v>8387</v>
      </c>
      <c r="O2417" s="19" t="s">
        <v>8388</v>
      </c>
      <c r="P2417" s="9" t="s">
        <v>3823</v>
      </c>
      <c r="Q2417" s="30" t="s">
        <v>8428</v>
      </c>
    </row>
    <row r="2418" spans="1:17" ht="15" customHeight="1" x14ac:dyDescent="0.2">
      <c r="A2418" s="21" t="s">
        <v>3824</v>
      </c>
      <c r="B2418" s="19" t="s">
        <v>9682</v>
      </c>
      <c r="C2418" s="11">
        <v>-6.7249515820883357E-2</v>
      </c>
      <c r="D2418" s="19">
        <v>1</v>
      </c>
      <c r="E2418" s="11">
        <v>-3.548899997768061E-2</v>
      </c>
      <c r="F2418" s="12">
        <v>1</v>
      </c>
      <c r="G2418" s="11">
        <v>-3.5186876158980083E-3</v>
      </c>
      <c r="H2418" s="19">
        <v>1</v>
      </c>
      <c r="I2418" s="11">
        <v>6.9971468878947288E-4</v>
      </c>
      <c r="J2418" s="19">
        <v>1</v>
      </c>
      <c r="K2418" s="27">
        <v>-1.6528057220016715E-2</v>
      </c>
      <c r="L2418" s="19">
        <v>1</v>
      </c>
      <c r="M2418" s="19" t="s">
        <v>6420</v>
      </c>
      <c r="N2418" s="19" t="s">
        <v>8411</v>
      </c>
      <c r="O2418" s="19" t="s">
        <v>8412</v>
      </c>
      <c r="P2418" s="9" t="s">
        <v>3825</v>
      </c>
      <c r="Q2418" s="25" t="s">
        <v>8429</v>
      </c>
    </row>
    <row r="2419" spans="1:17" ht="15" customHeight="1" x14ac:dyDescent="0.2">
      <c r="A2419" s="21" t="s">
        <v>3826</v>
      </c>
      <c r="B2419" s="19" t="s">
        <v>7578</v>
      </c>
      <c r="C2419" s="11">
        <v>-0.27219956135956347</v>
      </c>
      <c r="D2419" s="19">
        <v>1</v>
      </c>
      <c r="E2419" s="11">
        <v>-0.1916777999706003</v>
      </c>
      <c r="F2419" s="12">
        <v>1</v>
      </c>
      <c r="G2419" s="11">
        <v>-9.4545636507000305E-2</v>
      </c>
      <c r="H2419" s="19">
        <v>1</v>
      </c>
      <c r="I2419" s="11">
        <v>0.19936145268110719</v>
      </c>
      <c r="J2419" s="19">
        <v>1</v>
      </c>
      <c r="K2419" s="27">
        <v>1.6817942522270684</v>
      </c>
      <c r="L2419" s="19">
        <v>7.0388000000000006E-2</v>
      </c>
      <c r="M2419" s="19" t="s">
        <v>6420</v>
      </c>
      <c r="N2419" s="19" t="e">
        <v>#N/A</v>
      </c>
      <c r="O2419" s="19" t="e">
        <v>#N/A</v>
      </c>
      <c r="P2419" s="9" t="s">
        <v>3827</v>
      </c>
      <c r="Q2419" s="25" t="s">
        <v>8429</v>
      </c>
    </row>
    <row r="2420" spans="1:17" ht="15" customHeight="1" x14ac:dyDescent="0.2">
      <c r="A2420" s="21" t="s">
        <v>3828</v>
      </c>
      <c r="B2420" s="19" t="s">
        <v>7579</v>
      </c>
      <c r="C2420" s="11">
        <v>-0.74986735414121353</v>
      </c>
      <c r="D2420" s="19">
        <v>1</v>
      </c>
      <c r="E2420" s="11">
        <v>-6.6742732956327475E-2</v>
      </c>
      <c r="F2420" s="12">
        <v>1</v>
      </c>
      <c r="G2420" s="11">
        <v>-8.6305527589509073E-2</v>
      </c>
      <c r="H2420" s="19">
        <v>1</v>
      </c>
      <c r="I2420" s="11">
        <v>1.2388240633041738</v>
      </c>
      <c r="J2420" s="19">
        <v>1</v>
      </c>
      <c r="K2420" s="27">
        <v>1.2569159444504141</v>
      </c>
      <c r="L2420" s="19">
        <v>0.33795399999999998</v>
      </c>
      <c r="M2420" s="19" t="s">
        <v>6420</v>
      </c>
      <c r="N2420" s="19" t="e">
        <v>#N/A</v>
      </c>
      <c r="O2420" s="19" t="e">
        <v>#N/A</v>
      </c>
      <c r="P2420" s="9" t="s">
        <v>3829</v>
      </c>
      <c r="Q2420" s="25" t="s">
        <v>8429</v>
      </c>
    </row>
    <row r="2421" spans="1:17" ht="15" customHeight="1" x14ac:dyDescent="0.2">
      <c r="A2421" s="21" t="s">
        <v>3830</v>
      </c>
      <c r="B2421" s="19" t="s">
        <v>9683</v>
      </c>
      <c r="C2421" s="11">
        <v>-0.1419021385687102</v>
      </c>
      <c r="D2421" s="19">
        <v>1</v>
      </c>
      <c r="E2421" s="11">
        <v>-1.1666426857293695E-2</v>
      </c>
      <c r="F2421" s="12">
        <v>1</v>
      </c>
      <c r="G2421" s="11">
        <v>-0.2934234552801871</v>
      </c>
      <c r="H2421" s="19">
        <v>1</v>
      </c>
      <c r="I2421" s="11">
        <v>0.2187311792169607</v>
      </c>
      <c r="J2421" s="19">
        <v>1</v>
      </c>
      <c r="K2421" s="27">
        <v>1.056044848058042</v>
      </c>
      <c r="L2421" s="19">
        <v>1</v>
      </c>
      <c r="M2421" s="19" t="s">
        <v>6427</v>
      </c>
      <c r="N2421" s="19" t="e">
        <v>#N/A</v>
      </c>
      <c r="O2421" s="19" t="e">
        <v>#N/A</v>
      </c>
      <c r="P2421" s="9" t="s">
        <v>8</v>
      </c>
      <c r="Q2421" s="25" t="s">
        <v>8429</v>
      </c>
    </row>
    <row r="2422" spans="1:17" ht="15" customHeight="1" x14ac:dyDescent="0.2">
      <c r="A2422" s="21" t="s">
        <v>3831</v>
      </c>
      <c r="B2422" s="19" t="s">
        <v>7580</v>
      </c>
      <c r="C2422" s="11">
        <v>-2.5588452050582924E-2</v>
      </c>
      <c r="D2422" s="19">
        <v>1</v>
      </c>
      <c r="E2422" s="11">
        <v>0.14862395289275573</v>
      </c>
      <c r="F2422" s="12">
        <v>1</v>
      </c>
      <c r="G2422" s="11">
        <v>-0.14206192881110763</v>
      </c>
      <c r="H2422" s="19">
        <v>1</v>
      </c>
      <c r="I2422" s="11">
        <v>0.13340366787185531</v>
      </c>
      <c r="J2422" s="19">
        <v>1</v>
      </c>
      <c r="K2422" s="27">
        <v>0.67666831607639311</v>
      </c>
      <c r="L2422" s="19">
        <v>1</v>
      </c>
      <c r="M2422" s="19" t="s">
        <v>6421</v>
      </c>
      <c r="N2422" s="19" t="e">
        <v>#N/A</v>
      </c>
      <c r="O2422" s="19" t="e">
        <v>#N/A</v>
      </c>
      <c r="P2422" s="9" t="s">
        <v>3832</v>
      </c>
      <c r="Q2422" s="25" t="s">
        <v>8429</v>
      </c>
    </row>
    <row r="2423" spans="1:17" ht="15" customHeight="1" x14ac:dyDescent="0.2">
      <c r="A2423" s="21" t="s">
        <v>3833</v>
      </c>
      <c r="B2423" s="19" t="s">
        <v>7581</v>
      </c>
      <c r="C2423" s="11">
        <v>-2.6819082639727071E-2</v>
      </c>
      <c r="D2423" s="19">
        <v>1</v>
      </c>
      <c r="E2423" s="11">
        <v>2.1789748487047005E-2</v>
      </c>
      <c r="F2423" s="12">
        <v>1</v>
      </c>
      <c r="G2423" s="11">
        <v>-0.12816579430486413</v>
      </c>
      <c r="H2423" s="19">
        <v>1</v>
      </c>
      <c r="I2423" s="11">
        <v>0.45799100987542785</v>
      </c>
      <c r="J2423" s="19">
        <v>1</v>
      </c>
      <c r="K2423" s="27">
        <v>-0.10585905266211636</v>
      </c>
      <c r="L2423" s="19">
        <v>1</v>
      </c>
      <c r="M2423" s="19" t="s">
        <v>6421</v>
      </c>
      <c r="N2423" s="19" t="e">
        <v>#N/A</v>
      </c>
      <c r="O2423" s="19" t="e">
        <v>#N/A</v>
      </c>
      <c r="P2423" s="9" t="s">
        <v>3834</v>
      </c>
      <c r="Q2423" s="25" t="s">
        <v>8429</v>
      </c>
    </row>
    <row r="2424" spans="1:17" ht="15" customHeight="1" x14ac:dyDescent="0.2">
      <c r="A2424" s="21" t="s">
        <v>3835</v>
      </c>
      <c r="B2424" s="19" t="s">
        <v>7582</v>
      </c>
      <c r="C2424" s="11">
        <v>-6.4072967501384581E-3</v>
      </c>
      <c r="D2424" s="19">
        <v>1</v>
      </c>
      <c r="E2424" s="11">
        <v>4.1692226109101387E-2</v>
      </c>
      <c r="F2424" s="12">
        <v>1</v>
      </c>
      <c r="G2424" s="11">
        <v>-9.8876210618956503E-2</v>
      </c>
      <c r="H2424" s="19">
        <v>1</v>
      </c>
      <c r="I2424" s="11">
        <v>0.40184255316438744</v>
      </c>
      <c r="J2424" s="19">
        <v>1</v>
      </c>
      <c r="K2424" s="27">
        <v>0.254442167760285</v>
      </c>
      <c r="L2424" s="19">
        <v>1</v>
      </c>
      <c r="M2424" s="19" t="s">
        <v>6421</v>
      </c>
      <c r="N2424" s="19" t="e">
        <v>#N/A</v>
      </c>
      <c r="O2424" s="19" t="e">
        <v>#N/A</v>
      </c>
      <c r="P2424" s="9" t="s">
        <v>3836</v>
      </c>
      <c r="Q2424" s="25" t="s">
        <v>8429</v>
      </c>
    </row>
    <row r="2425" spans="1:17" ht="15" customHeight="1" x14ac:dyDescent="0.2">
      <c r="A2425" s="21" t="s">
        <v>3837</v>
      </c>
      <c r="B2425" s="19" t="s">
        <v>7583</v>
      </c>
      <c r="C2425" s="11">
        <v>-7.3152067112590632E-2</v>
      </c>
      <c r="D2425" s="19">
        <v>1</v>
      </c>
      <c r="E2425" s="11">
        <v>-9.2351102118089709E-2</v>
      </c>
      <c r="F2425" s="12">
        <v>1</v>
      </c>
      <c r="G2425" s="11">
        <v>-5.3541836002586558E-2</v>
      </c>
      <c r="H2425" s="19">
        <v>1</v>
      </c>
      <c r="I2425" s="11">
        <v>-5.0705975892621213E-2</v>
      </c>
      <c r="J2425" s="19">
        <v>1</v>
      </c>
      <c r="K2425" s="27">
        <v>-0.24787795985081365</v>
      </c>
      <c r="L2425" s="19">
        <v>1</v>
      </c>
      <c r="M2425" s="19" t="s">
        <v>6426</v>
      </c>
      <c r="N2425" s="19" t="e">
        <v>#N/A</v>
      </c>
      <c r="O2425" s="19" t="e">
        <v>#N/A</v>
      </c>
      <c r="P2425" s="9" t="s">
        <v>3838</v>
      </c>
      <c r="Q2425" s="25" t="s">
        <v>8429</v>
      </c>
    </row>
    <row r="2426" spans="1:17" ht="15" customHeight="1" x14ac:dyDescent="0.2">
      <c r="A2426" s="21" t="s">
        <v>3839</v>
      </c>
      <c r="B2426" s="19" t="s">
        <v>7584</v>
      </c>
      <c r="C2426" s="11">
        <v>0.14488806891640582</v>
      </c>
      <c r="D2426" s="19">
        <v>1</v>
      </c>
      <c r="E2426" s="11">
        <v>-0.12720849436168688</v>
      </c>
      <c r="F2426" s="12">
        <v>1</v>
      </c>
      <c r="G2426" s="11">
        <v>0.24667057173541343</v>
      </c>
      <c r="H2426" s="19">
        <v>1</v>
      </c>
      <c r="I2426" s="11">
        <v>-0.45129739249515777</v>
      </c>
      <c r="J2426" s="19">
        <v>1</v>
      </c>
      <c r="K2426" s="27">
        <v>-0.10840528828394498</v>
      </c>
      <c r="L2426" s="19">
        <v>1</v>
      </c>
      <c r="M2426" s="19" t="s">
        <v>6426</v>
      </c>
      <c r="N2426" s="19" t="e">
        <v>#N/A</v>
      </c>
      <c r="O2426" s="19" t="e">
        <v>#N/A</v>
      </c>
      <c r="P2426" s="9" t="s">
        <v>3840</v>
      </c>
      <c r="Q2426" s="30" t="s">
        <v>8428</v>
      </c>
    </row>
    <row r="2427" spans="1:17" ht="15" customHeight="1" x14ac:dyDescent="0.2">
      <c r="A2427" s="21" t="s">
        <v>3841</v>
      </c>
      <c r="B2427" s="19" t="s">
        <v>9684</v>
      </c>
      <c r="C2427" s="11">
        <v>-8.2595427869924881E-2</v>
      </c>
      <c r="D2427" s="19">
        <v>1</v>
      </c>
      <c r="E2427" s="11">
        <v>-0.10077998292942256</v>
      </c>
      <c r="F2427" s="12">
        <v>1</v>
      </c>
      <c r="G2427" s="11">
        <v>4.0207593797221025E-2</v>
      </c>
      <c r="H2427" s="19">
        <v>1</v>
      </c>
      <c r="I2427" s="11">
        <v>0.2622406258738027</v>
      </c>
      <c r="J2427" s="19">
        <v>1</v>
      </c>
      <c r="K2427" s="27">
        <v>-0.32365483960683045</v>
      </c>
      <c r="L2427" s="19">
        <v>1</v>
      </c>
      <c r="M2427" s="19" t="s">
        <v>6424</v>
      </c>
      <c r="N2427" s="19" t="s">
        <v>8399</v>
      </c>
      <c r="O2427" s="19" t="s">
        <v>8400</v>
      </c>
      <c r="P2427" s="9" t="s">
        <v>53</v>
      </c>
      <c r="Q2427" s="30" t="s">
        <v>8428</v>
      </c>
    </row>
    <row r="2428" spans="1:17" ht="15" customHeight="1" x14ac:dyDescent="0.2">
      <c r="A2428" s="21" t="s">
        <v>3842</v>
      </c>
      <c r="B2428" s="19" t="s">
        <v>9685</v>
      </c>
      <c r="C2428" s="11">
        <v>2.1943813300155039E-2</v>
      </c>
      <c r="D2428" s="19">
        <v>1</v>
      </c>
      <c r="E2428" s="11">
        <v>0.13739178675759803</v>
      </c>
      <c r="F2428" s="12">
        <v>1</v>
      </c>
      <c r="G2428" s="11">
        <v>6.5449176796432126E-2</v>
      </c>
      <c r="H2428" s="19">
        <v>1</v>
      </c>
      <c r="I2428" s="11">
        <v>4.0797914685768301E-2</v>
      </c>
      <c r="J2428" s="19">
        <v>1</v>
      </c>
      <c r="K2428" s="27">
        <v>-0.29997888799814265</v>
      </c>
      <c r="L2428" s="19">
        <v>1</v>
      </c>
      <c r="M2428" s="19" t="s">
        <v>6424</v>
      </c>
      <c r="N2428" s="19" t="s">
        <v>8399</v>
      </c>
      <c r="O2428" s="19" t="s">
        <v>8400</v>
      </c>
      <c r="P2428" s="9" t="s">
        <v>53</v>
      </c>
      <c r="Q2428" s="30" t="s">
        <v>8428</v>
      </c>
    </row>
    <row r="2429" spans="1:17" ht="15" customHeight="1" x14ac:dyDescent="0.2">
      <c r="A2429" s="21" t="s">
        <v>3843</v>
      </c>
      <c r="B2429" s="19" t="s">
        <v>7585</v>
      </c>
      <c r="C2429" s="11">
        <v>-3.2095954610550335E-2</v>
      </c>
      <c r="D2429" s="19">
        <v>1</v>
      </c>
      <c r="E2429" s="11">
        <v>0.22364405046707717</v>
      </c>
      <c r="F2429" s="12">
        <v>1</v>
      </c>
      <c r="G2429" s="11">
        <v>-0.28613862847116101</v>
      </c>
      <c r="H2429" s="19">
        <v>1</v>
      </c>
      <c r="I2429" s="11">
        <v>-0.14319797497838602</v>
      </c>
      <c r="J2429" s="19">
        <v>1</v>
      </c>
      <c r="K2429" s="27">
        <v>-0.47975529144979828</v>
      </c>
      <c r="L2429" s="19">
        <v>1</v>
      </c>
      <c r="M2429" s="19" t="s">
        <v>6426</v>
      </c>
      <c r="N2429" s="19" t="e">
        <v>#N/A</v>
      </c>
      <c r="O2429" s="19" t="e">
        <v>#N/A</v>
      </c>
      <c r="P2429" s="9" t="s">
        <v>3844</v>
      </c>
      <c r="Q2429" s="30" t="s">
        <v>8428</v>
      </c>
    </row>
    <row r="2430" spans="1:17" ht="15" customHeight="1" x14ac:dyDescent="0.2">
      <c r="A2430" s="21" t="s">
        <v>3845</v>
      </c>
      <c r="B2430" s="19" t="s">
        <v>7586</v>
      </c>
      <c r="C2430" s="11">
        <v>0</v>
      </c>
      <c r="D2430" s="19">
        <v>1</v>
      </c>
      <c r="E2430" s="11">
        <v>0</v>
      </c>
      <c r="F2430" s="12">
        <v>1</v>
      </c>
      <c r="G2430" s="11">
        <v>0.70043971814109218</v>
      </c>
      <c r="H2430" s="19">
        <v>1</v>
      </c>
      <c r="I2430" s="11">
        <v>0.28950661719498505</v>
      </c>
      <c r="J2430" s="19">
        <v>1</v>
      </c>
      <c r="K2430" s="27">
        <v>0</v>
      </c>
      <c r="L2430" s="19">
        <v>1</v>
      </c>
      <c r="M2430" s="19" t="s">
        <v>6418</v>
      </c>
      <c r="N2430" s="19" t="s">
        <v>8395</v>
      </c>
      <c r="O2430" s="19" t="s">
        <v>8396</v>
      </c>
      <c r="P2430" s="9" t="s">
        <v>3846</v>
      </c>
      <c r="Q2430" s="28" t="s">
        <v>8427</v>
      </c>
    </row>
    <row r="2431" spans="1:17" ht="15" customHeight="1" x14ac:dyDescent="0.2">
      <c r="A2431" s="21" t="s">
        <v>3847</v>
      </c>
      <c r="B2431" s="19" t="s">
        <v>7587</v>
      </c>
      <c r="C2431" s="11">
        <v>-0.85716522182854549</v>
      </c>
      <c r="D2431" s="19">
        <v>1</v>
      </c>
      <c r="E2431" s="11">
        <v>-0.67000462384452286</v>
      </c>
      <c r="F2431" s="12">
        <v>1</v>
      </c>
      <c r="G2431" s="11">
        <v>-2.3834476688854203</v>
      </c>
      <c r="H2431" s="19">
        <v>0.17283799999999999</v>
      </c>
      <c r="I2431" s="11">
        <v>1.0817539499569033</v>
      </c>
      <c r="J2431" s="19">
        <v>1</v>
      </c>
      <c r="K2431" s="27">
        <v>1.5466343820620569</v>
      </c>
      <c r="L2431" s="19">
        <v>0.20749300000000001</v>
      </c>
      <c r="M2431" s="19" t="s">
        <v>6422</v>
      </c>
      <c r="N2431" s="19" t="s">
        <v>8397</v>
      </c>
      <c r="O2431" s="19" t="s">
        <v>8398</v>
      </c>
      <c r="P2431" s="9" t="s">
        <v>3848</v>
      </c>
      <c r="Q2431" s="30" t="s">
        <v>8428</v>
      </c>
    </row>
    <row r="2432" spans="1:17" ht="15" customHeight="1" x14ac:dyDescent="0.2">
      <c r="A2432" s="21" t="s">
        <v>3849</v>
      </c>
      <c r="B2432" s="19" t="s">
        <v>7588</v>
      </c>
      <c r="C2432" s="11">
        <v>-2.2783011624871046</v>
      </c>
      <c r="D2432" s="19">
        <v>0.56446799999999997</v>
      </c>
      <c r="E2432" s="11">
        <v>-1.2145940507760409</v>
      </c>
      <c r="F2432" s="12">
        <v>1</v>
      </c>
      <c r="G2432" s="11">
        <v>-0.35387911912066394</v>
      </c>
      <c r="H2432" s="19">
        <v>1</v>
      </c>
      <c r="I2432" s="11">
        <v>0.89328766397960901</v>
      </c>
      <c r="J2432" s="19">
        <v>1</v>
      </c>
      <c r="K2432" s="27">
        <v>0.77051815387723266</v>
      </c>
      <c r="L2432" s="19">
        <v>1</v>
      </c>
      <c r="M2432" s="19" t="s">
        <v>6422</v>
      </c>
      <c r="N2432" s="19" t="s">
        <v>8407</v>
      </c>
      <c r="O2432" s="19" t="s">
        <v>8408</v>
      </c>
      <c r="P2432" s="9" t="s">
        <v>3850</v>
      </c>
      <c r="Q2432" s="30" t="s">
        <v>8428</v>
      </c>
    </row>
    <row r="2433" spans="1:17" ht="15" customHeight="1" x14ac:dyDescent="0.2">
      <c r="A2433" s="21" t="s">
        <v>3851</v>
      </c>
      <c r="B2433" s="19" t="s">
        <v>9686</v>
      </c>
      <c r="C2433" s="11">
        <v>-8.1948577240708323E-2</v>
      </c>
      <c r="D2433" s="19">
        <v>1</v>
      </c>
      <c r="E2433" s="11">
        <v>-4.2815730795127405E-2</v>
      </c>
      <c r="F2433" s="12">
        <v>1</v>
      </c>
      <c r="G2433" s="11">
        <v>0.19413667776760615</v>
      </c>
      <c r="H2433" s="19">
        <v>1</v>
      </c>
      <c r="I2433" s="11">
        <v>-0.91210038474884536</v>
      </c>
      <c r="J2433" s="19">
        <v>1</v>
      </c>
      <c r="K2433" s="27">
        <v>-9.396332275964224E-2</v>
      </c>
      <c r="L2433" s="19">
        <v>1</v>
      </c>
      <c r="M2433" s="19" t="s">
        <v>6419</v>
      </c>
      <c r="N2433" s="19" t="e">
        <v>#N/A</v>
      </c>
      <c r="O2433" s="19" t="e">
        <v>#N/A</v>
      </c>
      <c r="P2433" s="9" t="s">
        <v>8</v>
      </c>
      <c r="Q2433" s="30" t="s">
        <v>8428</v>
      </c>
    </row>
    <row r="2434" spans="1:17" ht="15" customHeight="1" x14ac:dyDescent="0.2">
      <c r="A2434" s="21" t="s">
        <v>3852</v>
      </c>
      <c r="B2434" s="19" t="s">
        <v>9687</v>
      </c>
      <c r="C2434" s="11">
        <v>0</v>
      </c>
      <c r="D2434" s="19">
        <v>1</v>
      </c>
      <c r="E2434" s="11">
        <v>0</v>
      </c>
      <c r="F2434" s="12">
        <v>1</v>
      </c>
      <c r="G2434" s="11">
        <v>0</v>
      </c>
      <c r="H2434" s="19">
        <v>1</v>
      </c>
      <c r="I2434" s="11">
        <v>-0.41503749927884381</v>
      </c>
      <c r="J2434" s="19">
        <v>1</v>
      </c>
      <c r="K2434" s="27">
        <v>0</v>
      </c>
      <c r="L2434" s="19">
        <v>1</v>
      </c>
      <c r="M2434" s="19" t="s">
        <v>6420</v>
      </c>
      <c r="N2434" s="19" t="e">
        <v>#N/A</v>
      </c>
      <c r="O2434" s="19" t="e">
        <v>#N/A</v>
      </c>
      <c r="P2434" s="9" t="s">
        <v>3853</v>
      </c>
      <c r="Q2434" s="28" t="s">
        <v>8427</v>
      </c>
    </row>
    <row r="2435" spans="1:17" ht="15" customHeight="1" x14ac:dyDescent="0.2">
      <c r="A2435" s="21" t="s">
        <v>3854</v>
      </c>
      <c r="B2435" s="19" t="s">
        <v>7589</v>
      </c>
      <c r="C2435" s="11">
        <v>-0.53311469683842094</v>
      </c>
      <c r="D2435" s="19">
        <v>1</v>
      </c>
      <c r="E2435" s="11">
        <v>9.1562515174395745E-2</v>
      </c>
      <c r="F2435" s="12">
        <v>1</v>
      </c>
      <c r="G2435" s="11">
        <v>0.69128801977156185</v>
      </c>
      <c r="H2435" s="19">
        <v>1</v>
      </c>
      <c r="I2435" s="11">
        <v>2.1973885675563382E-2</v>
      </c>
      <c r="J2435" s="19">
        <v>1</v>
      </c>
      <c r="K2435" s="27">
        <v>0.30941214349553547</v>
      </c>
      <c r="L2435" s="19">
        <v>1</v>
      </c>
      <c r="M2435" s="19" t="s">
        <v>6418</v>
      </c>
      <c r="N2435" s="19" t="s">
        <v>8399</v>
      </c>
      <c r="O2435" s="19" t="s">
        <v>8400</v>
      </c>
      <c r="P2435" s="9" t="s">
        <v>3855</v>
      </c>
      <c r="Q2435" s="30" t="s">
        <v>8428</v>
      </c>
    </row>
    <row r="2436" spans="1:17" ht="15" customHeight="1" x14ac:dyDescent="0.2">
      <c r="A2436" s="21" t="s">
        <v>3856</v>
      </c>
      <c r="B2436" s="19" t="s">
        <v>7590</v>
      </c>
      <c r="C2436" s="11">
        <v>-1.8249486371160417</v>
      </c>
      <c r="D2436" s="19">
        <v>0.329015</v>
      </c>
      <c r="E2436" s="11">
        <v>-2.8395479263880521</v>
      </c>
      <c r="F2436" s="12">
        <v>1.75E-4</v>
      </c>
      <c r="G2436" s="11">
        <v>-1.0748000799629294</v>
      </c>
      <c r="H2436" s="19">
        <v>0.34945900000000002</v>
      </c>
      <c r="I2436" s="11">
        <v>4.1750502160173168E-2</v>
      </c>
      <c r="J2436" s="19">
        <v>1</v>
      </c>
      <c r="K2436" s="27">
        <v>-2.7815484121111411</v>
      </c>
      <c r="L2436" s="19">
        <v>1.4200000000000001E-4</v>
      </c>
      <c r="M2436" s="19" t="s">
        <v>6421</v>
      </c>
      <c r="N2436" s="19" t="e">
        <v>#N/A</v>
      </c>
      <c r="O2436" s="19" t="e">
        <v>#N/A</v>
      </c>
      <c r="P2436" s="9" t="s">
        <v>3857</v>
      </c>
      <c r="Q2436" s="30" t="s">
        <v>8428</v>
      </c>
    </row>
    <row r="2437" spans="1:17" ht="15" customHeight="1" x14ac:dyDescent="0.2">
      <c r="A2437" s="21" t="s">
        <v>3858</v>
      </c>
      <c r="B2437" s="19" t="s">
        <v>7591</v>
      </c>
      <c r="C2437" s="11">
        <v>1</v>
      </c>
      <c r="D2437" s="19">
        <v>1</v>
      </c>
      <c r="E2437" s="11">
        <v>-2.0443941193584534</v>
      </c>
      <c r="F2437" s="12">
        <v>1</v>
      </c>
      <c r="G2437" s="11">
        <v>0</v>
      </c>
      <c r="H2437" s="19">
        <v>1</v>
      </c>
      <c r="I2437" s="11">
        <v>-0.41503749927884381</v>
      </c>
      <c r="J2437" s="19">
        <v>1</v>
      </c>
      <c r="K2437" s="27">
        <v>0</v>
      </c>
      <c r="L2437" s="19">
        <v>1</v>
      </c>
      <c r="M2437" s="19" t="s">
        <v>6421</v>
      </c>
      <c r="N2437" s="19" t="s">
        <v>8411</v>
      </c>
      <c r="O2437" s="19" t="s">
        <v>8412</v>
      </c>
      <c r="P2437" s="9" t="s">
        <v>3859</v>
      </c>
      <c r="Q2437" s="26" t="s">
        <v>8431</v>
      </c>
    </row>
    <row r="2438" spans="1:17" ht="15" customHeight="1" x14ac:dyDescent="0.2">
      <c r="A2438" s="21" t="s">
        <v>3860</v>
      </c>
      <c r="B2438" s="19" t="s">
        <v>9688</v>
      </c>
      <c r="C2438" s="11">
        <v>0.10457126344821285</v>
      </c>
      <c r="D2438" s="19">
        <v>1</v>
      </c>
      <c r="E2438" s="11">
        <v>0.36883734506103943</v>
      </c>
      <c r="F2438" s="12">
        <v>1</v>
      </c>
      <c r="G2438" s="11">
        <v>0.47130571892558915</v>
      </c>
      <c r="H2438" s="19">
        <v>1</v>
      </c>
      <c r="I2438" s="11">
        <v>0.19852869307673404</v>
      </c>
      <c r="J2438" s="19">
        <v>1</v>
      </c>
      <c r="K2438" s="27">
        <v>0.61157649332573083</v>
      </c>
      <c r="L2438" s="19">
        <v>1</v>
      </c>
      <c r="M2438" s="19" t="s">
        <v>6419</v>
      </c>
      <c r="N2438" s="19" t="e">
        <v>#N/A</v>
      </c>
      <c r="O2438" s="19" t="e">
        <v>#N/A</v>
      </c>
      <c r="P2438" s="9" t="s">
        <v>3861</v>
      </c>
      <c r="Q2438" s="30" t="s">
        <v>8428</v>
      </c>
    </row>
    <row r="2439" spans="1:17" ht="15" customHeight="1" x14ac:dyDescent="0.2">
      <c r="A2439" s="21" t="s">
        <v>3862</v>
      </c>
      <c r="B2439" s="19" t="s">
        <v>9689</v>
      </c>
      <c r="C2439" s="11">
        <v>0.21827721601595607</v>
      </c>
      <c r="D2439" s="19">
        <v>1</v>
      </c>
      <c r="E2439" s="11">
        <v>0.27537224168746788</v>
      </c>
      <c r="F2439" s="12">
        <v>1</v>
      </c>
      <c r="G2439" s="11">
        <v>0.11100575557275606</v>
      </c>
      <c r="H2439" s="19">
        <v>1</v>
      </c>
      <c r="I2439" s="11">
        <v>0.535357367009063</v>
      </c>
      <c r="J2439" s="19">
        <v>1</v>
      </c>
      <c r="K2439" s="27">
        <v>0.60924923413196219</v>
      </c>
      <c r="L2439" s="19">
        <v>1</v>
      </c>
      <c r="M2439" s="19" t="s">
        <v>6420</v>
      </c>
      <c r="N2439" s="19" t="s">
        <v>8411</v>
      </c>
      <c r="O2439" s="19" t="s">
        <v>8412</v>
      </c>
      <c r="P2439" s="9" t="s">
        <v>66</v>
      </c>
      <c r="Q2439" s="30" t="s">
        <v>8428</v>
      </c>
    </row>
    <row r="2440" spans="1:17" ht="15" customHeight="1" x14ac:dyDescent="0.2">
      <c r="A2440" s="21" t="s">
        <v>3863</v>
      </c>
      <c r="B2440" s="19" t="s">
        <v>9690</v>
      </c>
      <c r="C2440" s="11">
        <v>0.54905484725053133</v>
      </c>
      <c r="D2440" s="19">
        <v>1</v>
      </c>
      <c r="E2440" s="11">
        <v>-3.4698522974107276E-2</v>
      </c>
      <c r="F2440" s="12">
        <v>1</v>
      </c>
      <c r="G2440" s="11">
        <v>9.6247103535938072E-2</v>
      </c>
      <c r="H2440" s="19">
        <v>1</v>
      </c>
      <c r="I2440" s="11">
        <v>0.36913978933000274</v>
      </c>
      <c r="J2440" s="19">
        <v>1</v>
      </c>
      <c r="K2440" s="27">
        <v>1.1214635124856673</v>
      </c>
      <c r="L2440" s="19">
        <v>1</v>
      </c>
      <c r="M2440" s="19" t="s">
        <v>6419</v>
      </c>
      <c r="N2440" s="19" t="s">
        <v>8411</v>
      </c>
      <c r="O2440" s="19" t="s">
        <v>8412</v>
      </c>
      <c r="P2440" s="9" t="s">
        <v>3864</v>
      </c>
      <c r="Q2440" s="30" t="s">
        <v>8428</v>
      </c>
    </row>
    <row r="2441" spans="1:17" ht="15" customHeight="1" x14ac:dyDescent="0.2">
      <c r="A2441" s="21" t="s">
        <v>3865</v>
      </c>
      <c r="B2441" s="19" t="s">
        <v>7592</v>
      </c>
      <c r="C2441" s="11">
        <v>7.8688820761265266E-2</v>
      </c>
      <c r="D2441" s="19">
        <v>1</v>
      </c>
      <c r="E2441" s="11">
        <v>0.21504104956258199</v>
      </c>
      <c r="F2441" s="12">
        <v>1</v>
      </c>
      <c r="G2441" s="11">
        <v>0.8467586392493448</v>
      </c>
      <c r="H2441" s="19">
        <v>0.409466</v>
      </c>
      <c r="I2441" s="11">
        <v>-0.14112266055868794</v>
      </c>
      <c r="J2441" s="19">
        <v>1</v>
      </c>
      <c r="K2441" s="27">
        <v>1.0277958782993817</v>
      </c>
      <c r="L2441" s="19">
        <v>0.10713200000000001</v>
      </c>
      <c r="M2441" s="19" t="s">
        <v>6421</v>
      </c>
      <c r="N2441" s="19" t="s">
        <v>8415</v>
      </c>
      <c r="O2441" s="19" t="s">
        <v>8416</v>
      </c>
      <c r="P2441" s="9" t="s">
        <v>3866</v>
      </c>
      <c r="Q2441" s="30" t="s">
        <v>8428</v>
      </c>
    </row>
    <row r="2442" spans="1:17" ht="15" customHeight="1" x14ac:dyDescent="0.2">
      <c r="A2442" s="21" t="s">
        <v>3867</v>
      </c>
      <c r="B2442" s="19" t="s">
        <v>9691</v>
      </c>
      <c r="C2442" s="11">
        <v>0.22834441482014581</v>
      </c>
      <c r="D2442" s="19">
        <v>1</v>
      </c>
      <c r="E2442" s="11">
        <v>-0.28491752373224372</v>
      </c>
      <c r="F2442" s="12">
        <v>1</v>
      </c>
      <c r="G2442" s="11">
        <v>0.37486674266114056</v>
      </c>
      <c r="H2442" s="19">
        <v>1</v>
      </c>
      <c r="I2442" s="11">
        <v>-0.29923116242303582</v>
      </c>
      <c r="J2442" s="19">
        <v>1</v>
      </c>
      <c r="K2442" s="27">
        <v>-0.26533352192338183</v>
      </c>
      <c r="L2442" s="19">
        <v>1</v>
      </c>
      <c r="M2442" s="19" t="s">
        <v>6419</v>
      </c>
      <c r="N2442" s="19" t="e">
        <v>#N/A</v>
      </c>
      <c r="O2442" s="19" t="e">
        <v>#N/A</v>
      </c>
      <c r="P2442" s="9" t="s">
        <v>8</v>
      </c>
      <c r="Q2442" s="30" t="s">
        <v>8428</v>
      </c>
    </row>
    <row r="2443" spans="1:17" ht="15" customHeight="1" x14ac:dyDescent="0.2">
      <c r="A2443" s="21" t="s">
        <v>3868</v>
      </c>
      <c r="B2443" s="19" t="s">
        <v>9692</v>
      </c>
      <c r="C2443" s="11">
        <v>4.3135179910736378E-2</v>
      </c>
      <c r="D2443" s="19">
        <v>1</v>
      </c>
      <c r="E2443" s="11">
        <v>9.9216247475708383E-2</v>
      </c>
      <c r="F2443" s="12">
        <v>1</v>
      </c>
      <c r="G2443" s="11">
        <v>-1.5828584369594435E-2</v>
      </c>
      <c r="H2443" s="19">
        <v>1</v>
      </c>
      <c r="I2443" s="11">
        <v>-0.23276647842454598</v>
      </c>
      <c r="J2443" s="19">
        <v>1</v>
      </c>
      <c r="K2443" s="27">
        <v>0.26517032915833899</v>
      </c>
      <c r="L2443" s="19">
        <v>1</v>
      </c>
      <c r="M2443" s="19" t="s">
        <v>6419</v>
      </c>
      <c r="N2443" s="19" t="e">
        <v>#N/A</v>
      </c>
      <c r="O2443" s="19" t="e">
        <v>#N/A</v>
      </c>
      <c r="P2443" s="9" t="s">
        <v>8</v>
      </c>
      <c r="Q2443" s="30" t="s">
        <v>8428</v>
      </c>
    </row>
    <row r="2444" spans="1:17" ht="15" customHeight="1" x14ac:dyDescent="0.2">
      <c r="A2444" s="21" t="s">
        <v>3869</v>
      </c>
      <c r="B2444" s="19" t="s">
        <v>7593</v>
      </c>
      <c r="C2444" s="11">
        <v>0</v>
      </c>
      <c r="D2444" s="19">
        <v>1</v>
      </c>
      <c r="E2444" s="11">
        <v>0</v>
      </c>
      <c r="F2444" s="12">
        <v>1</v>
      </c>
      <c r="G2444" s="11">
        <v>0</v>
      </c>
      <c r="H2444" s="19">
        <v>1</v>
      </c>
      <c r="I2444" s="11">
        <v>0</v>
      </c>
      <c r="J2444" s="19">
        <v>1</v>
      </c>
      <c r="K2444" s="27">
        <v>0</v>
      </c>
      <c r="L2444" s="19">
        <v>1</v>
      </c>
      <c r="M2444" s="19" t="s">
        <v>6426</v>
      </c>
      <c r="N2444" s="19" t="e">
        <v>#N/A</v>
      </c>
      <c r="O2444" s="19" t="e">
        <v>#N/A</v>
      </c>
      <c r="P2444" s="9" t="s">
        <v>3870</v>
      </c>
      <c r="Q2444" s="30" t="s">
        <v>8428</v>
      </c>
    </row>
    <row r="2445" spans="1:17" ht="15" customHeight="1" x14ac:dyDescent="0.2">
      <c r="A2445" s="21" t="s">
        <v>3871</v>
      </c>
      <c r="B2445" s="19" t="s">
        <v>9693</v>
      </c>
      <c r="C2445" s="11">
        <v>-0.24813161545154955</v>
      </c>
      <c r="D2445" s="19">
        <v>1</v>
      </c>
      <c r="E2445" s="11">
        <v>0.22922479185498487</v>
      </c>
      <c r="F2445" s="12">
        <v>1</v>
      </c>
      <c r="G2445" s="11">
        <v>-0.1280463747334977</v>
      </c>
      <c r="H2445" s="19">
        <v>1</v>
      </c>
      <c r="I2445" s="11">
        <v>-1.0491777778330031</v>
      </c>
      <c r="J2445" s="19">
        <v>1</v>
      </c>
      <c r="K2445" s="27">
        <v>-0.93293494476652961</v>
      </c>
      <c r="L2445" s="19">
        <v>1</v>
      </c>
      <c r="M2445" s="19" t="s">
        <v>6419</v>
      </c>
      <c r="N2445" s="19" t="s">
        <v>8413</v>
      </c>
      <c r="O2445" s="19" t="s">
        <v>8414</v>
      </c>
      <c r="P2445" s="9" t="s">
        <v>3872</v>
      </c>
      <c r="Q2445" s="30" t="s">
        <v>8428</v>
      </c>
    </row>
    <row r="2446" spans="1:17" ht="15" customHeight="1" x14ac:dyDescent="0.2">
      <c r="A2446" s="21" t="s">
        <v>3873</v>
      </c>
      <c r="B2446" s="19" t="s">
        <v>7594</v>
      </c>
      <c r="C2446" s="11">
        <v>0</v>
      </c>
      <c r="D2446" s="19">
        <v>1</v>
      </c>
      <c r="E2446" s="11">
        <v>1.3219280948873624</v>
      </c>
      <c r="F2446" s="12">
        <v>1</v>
      </c>
      <c r="G2446" s="11">
        <v>0.58496250072115596</v>
      </c>
      <c r="H2446" s="19">
        <v>1</v>
      </c>
      <c r="I2446" s="11">
        <v>1.15200309344505</v>
      </c>
      <c r="J2446" s="19">
        <v>1</v>
      </c>
      <c r="K2446" s="27">
        <v>0</v>
      </c>
      <c r="L2446" s="19">
        <v>1</v>
      </c>
      <c r="M2446" s="19" t="s">
        <v>6423</v>
      </c>
      <c r="N2446" s="19" t="s">
        <v>8405</v>
      </c>
      <c r="O2446" s="19" t="s">
        <v>8406</v>
      </c>
      <c r="P2446" s="9" t="s">
        <v>3874</v>
      </c>
      <c r="Q2446" s="26" t="s">
        <v>8431</v>
      </c>
    </row>
    <row r="2447" spans="1:17" ht="15" customHeight="1" x14ac:dyDescent="0.2">
      <c r="A2447" s="21" t="s">
        <v>3875</v>
      </c>
      <c r="B2447" s="19" t="s">
        <v>7595</v>
      </c>
      <c r="C2447" s="11">
        <v>-1.6541359574511025</v>
      </c>
      <c r="D2447" s="19">
        <v>1.4679999999999999E-3</v>
      </c>
      <c r="E2447" s="11">
        <v>-0.74211272033066233</v>
      </c>
      <c r="F2447" s="12">
        <v>0.61875199999999997</v>
      </c>
      <c r="G2447" s="11">
        <v>-2.4905297829582174</v>
      </c>
      <c r="H2447" s="19">
        <v>0</v>
      </c>
      <c r="I2447" s="11">
        <v>0.20619206326914732</v>
      </c>
      <c r="J2447" s="19">
        <v>1</v>
      </c>
      <c r="K2447" s="27">
        <v>2.3590549686470119</v>
      </c>
      <c r="L2447" s="19">
        <v>1</v>
      </c>
      <c r="M2447" s="19" t="s">
        <v>6423</v>
      </c>
      <c r="N2447" s="19" t="s">
        <v>8397</v>
      </c>
      <c r="O2447" s="19" t="s">
        <v>8398</v>
      </c>
      <c r="P2447" s="9" t="s">
        <v>3876</v>
      </c>
      <c r="Q2447" s="30" t="s">
        <v>8428</v>
      </c>
    </row>
    <row r="2448" spans="1:17" ht="15" customHeight="1" x14ac:dyDescent="0.2">
      <c r="A2448" s="21" t="s">
        <v>3877</v>
      </c>
      <c r="B2448" s="19" t="s">
        <v>9694</v>
      </c>
      <c r="C2448" s="11">
        <v>-0.54871224002217889</v>
      </c>
      <c r="D2448" s="19">
        <v>1</v>
      </c>
      <c r="E2448" s="11">
        <v>-0.16208222919487314</v>
      </c>
      <c r="F2448" s="12">
        <v>1</v>
      </c>
      <c r="G2448" s="11">
        <v>-0.36334934590695722</v>
      </c>
      <c r="H2448" s="19">
        <v>1</v>
      </c>
      <c r="I2448" s="11">
        <v>-0.28944192960206339</v>
      </c>
      <c r="J2448" s="19">
        <v>1</v>
      </c>
      <c r="K2448" s="27">
        <v>-1.0593434069627241</v>
      </c>
      <c r="L2448" s="19">
        <v>0.14515800000000001</v>
      </c>
      <c r="M2448" s="19" t="s">
        <v>6419</v>
      </c>
      <c r="N2448" s="19" t="e">
        <v>#N/A</v>
      </c>
      <c r="O2448" s="19" t="e">
        <v>#N/A</v>
      </c>
      <c r="P2448" s="9" t="s">
        <v>8</v>
      </c>
      <c r="Q2448" s="30" t="s">
        <v>8428</v>
      </c>
    </row>
    <row r="2449" spans="1:17" ht="15" customHeight="1" x14ac:dyDescent="0.2">
      <c r="A2449" s="21" t="s">
        <v>3878</v>
      </c>
      <c r="B2449" s="19" t="s">
        <v>7596</v>
      </c>
      <c r="C2449" s="11">
        <v>0.21538746068957748</v>
      </c>
      <c r="D2449" s="19">
        <v>1</v>
      </c>
      <c r="E2449" s="11">
        <v>0.38100177209422864</v>
      </c>
      <c r="F2449" s="12">
        <v>1</v>
      </c>
      <c r="G2449" s="11">
        <v>0.37094035180332074</v>
      </c>
      <c r="H2449" s="19">
        <v>1</v>
      </c>
      <c r="I2449" s="11">
        <v>-0.26402356942474764</v>
      </c>
      <c r="J2449" s="19">
        <v>1</v>
      </c>
      <c r="K2449" s="27">
        <v>-0.15929874375359376</v>
      </c>
      <c r="L2449" s="19">
        <v>1</v>
      </c>
      <c r="M2449" s="19" t="s">
        <v>6420</v>
      </c>
      <c r="N2449" s="19" t="e">
        <v>#N/A</v>
      </c>
      <c r="O2449" s="19" t="e">
        <v>#N/A</v>
      </c>
      <c r="P2449" s="9" t="s">
        <v>3879</v>
      </c>
      <c r="Q2449" s="30" t="s">
        <v>8428</v>
      </c>
    </row>
    <row r="2450" spans="1:17" ht="15" customHeight="1" x14ac:dyDescent="0.2">
      <c r="A2450" s="21" t="s">
        <v>3880</v>
      </c>
      <c r="B2450" s="19" t="s">
        <v>7597</v>
      </c>
      <c r="C2450" s="11">
        <v>-0.12574141766115898</v>
      </c>
      <c r="D2450" s="19">
        <v>1</v>
      </c>
      <c r="E2450" s="11">
        <v>-0.15016174662088244</v>
      </c>
      <c r="F2450" s="12">
        <v>1</v>
      </c>
      <c r="G2450" s="11">
        <v>0.54481167685589782</v>
      </c>
      <c r="H2450" s="19">
        <v>1</v>
      </c>
      <c r="I2450" s="11">
        <v>-0.71012019802296344</v>
      </c>
      <c r="J2450" s="19">
        <v>1</v>
      </c>
      <c r="K2450" s="27">
        <v>0.35153757263642538</v>
      </c>
      <c r="L2450" s="19">
        <v>1</v>
      </c>
      <c r="M2450" s="19" t="s">
        <v>6425</v>
      </c>
      <c r="N2450" s="19" t="e">
        <v>#N/A</v>
      </c>
      <c r="O2450" s="19" t="e">
        <v>#N/A</v>
      </c>
      <c r="P2450" s="9" t="s">
        <v>3881</v>
      </c>
      <c r="Q2450" s="30" t="s">
        <v>8428</v>
      </c>
    </row>
    <row r="2451" spans="1:17" ht="15" customHeight="1" x14ac:dyDescent="0.2">
      <c r="A2451" s="21" t="s">
        <v>3882</v>
      </c>
      <c r="B2451" s="19" t="s">
        <v>7598</v>
      </c>
      <c r="C2451" s="11">
        <v>9.1620963838618411E-2</v>
      </c>
      <c r="D2451" s="19">
        <v>1</v>
      </c>
      <c r="E2451" s="11">
        <v>-0.33858172319308427</v>
      </c>
      <c r="F2451" s="12">
        <v>1</v>
      </c>
      <c r="G2451" s="11">
        <v>0.56508140112272087</v>
      </c>
      <c r="H2451" s="19">
        <v>1</v>
      </c>
      <c r="I2451" s="11">
        <v>0.46755888215922792</v>
      </c>
      <c r="J2451" s="19">
        <v>1</v>
      </c>
      <c r="K2451" s="27">
        <v>-0.54737291732808158</v>
      </c>
      <c r="L2451" s="19">
        <v>1</v>
      </c>
      <c r="M2451" s="19" t="s">
        <v>6425</v>
      </c>
      <c r="N2451" s="19" t="s">
        <v>8409</v>
      </c>
      <c r="O2451" s="19" t="s">
        <v>8410</v>
      </c>
      <c r="P2451" s="9" t="s">
        <v>3883</v>
      </c>
      <c r="Q2451" s="30" t="s">
        <v>8428</v>
      </c>
    </row>
    <row r="2452" spans="1:17" ht="15" customHeight="1" x14ac:dyDescent="0.2">
      <c r="A2452" s="21" t="s">
        <v>3884</v>
      </c>
      <c r="B2452" s="19" t="s">
        <v>7599</v>
      </c>
      <c r="C2452" s="11">
        <v>4.2538297567780978E-2</v>
      </c>
      <c r="D2452" s="19">
        <v>1</v>
      </c>
      <c r="E2452" s="11">
        <v>-0.13383827106670587</v>
      </c>
      <c r="F2452" s="12">
        <v>1</v>
      </c>
      <c r="G2452" s="11">
        <v>0.20847908239495469</v>
      </c>
      <c r="H2452" s="19">
        <v>1</v>
      </c>
      <c r="I2452" s="11">
        <v>-0.31008091864944892</v>
      </c>
      <c r="J2452" s="19">
        <v>1</v>
      </c>
      <c r="K2452" s="27">
        <v>0.12033925568080979</v>
      </c>
      <c r="L2452" s="19">
        <v>1</v>
      </c>
      <c r="M2452" s="19" t="s">
        <v>6425</v>
      </c>
      <c r="N2452" s="19" t="s">
        <v>8409</v>
      </c>
      <c r="O2452" s="19" t="s">
        <v>8410</v>
      </c>
      <c r="P2452" s="9" t="s">
        <v>3885</v>
      </c>
      <c r="Q2452" s="30" t="s">
        <v>8428</v>
      </c>
    </row>
    <row r="2453" spans="1:17" ht="15" customHeight="1" x14ac:dyDescent="0.2">
      <c r="A2453" s="21" t="s">
        <v>3886</v>
      </c>
      <c r="B2453" s="19" t="s">
        <v>7600</v>
      </c>
      <c r="C2453" s="11">
        <v>7.9359646286888325E-2</v>
      </c>
      <c r="D2453" s="19">
        <v>1</v>
      </c>
      <c r="E2453" s="11">
        <v>0.13021305441575606</v>
      </c>
      <c r="F2453" s="12">
        <v>1</v>
      </c>
      <c r="G2453" s="11">
        <v>0.52431147293639913</v>
      </c>
      <c r="H2453" s="19">
        <v>1</v>
      </c>
      <c r="I2453" s="11">
        <v>5.7907242016176128E-2</v>
      </c>
      <c r="J2453" s="19">
        <v>1</v>
      </c>
      <c r="K2453" s="27">
        <v>6.4450695062018573E-2</v>
      </c>
      <c r="L2453" s="19">
        <v>1</v>
      </c>
      <c r="M2453" s="19" t="s">
        <v>6425</v>
      </c>
      <c r="N2453" s="19" t="s">
        <v>8409</v>
      </c>
      <c r="O2453" s="19" t="s">
        <v>8410</v>
      </c>
      <c r="P2453" s="9" t="s">
        <v>3887</v>
      </c>
      <c r="Q2453" s="30" t="s">
        <v>8428</v>
      </c>
    </row>
    <row r="2454" spans="1:17" ht="15" customHeight="1" x14ac:dyDescent="0.2">
      <c r="A2454" s="21" t="s">
        <v>3888</v>
      </c>
      <c r="B2454" s="19" t="s">
        <v>7601</v>
      </c>
      <c r="C2454" s="11">
        <v>0.26338033439099356</v>
      </c>
      <c r="D2454" s="19">
        <v>1</v>
      </c>
      <c r="E2454" s="11">
        <v>0.21612984242372696</v>
      </c>
      <c r="F2454" s="12">
        <v>1</v>
      </c>
      <c r="G2454" s="11">
        <v>0.44622511327327202</v>
      </c>
      <c r="H2454" s="19">
        <v>1</v>
      </c>
      <c r="I2454" s="11">
        <v>-4.72437446728559E-2</v>
      </c>
      <c r="J2454" s="19">
        <v>1</v>
      </c>
      <c r="K2454" s="27">
        <v>-0.21368734246235327</v>
      </c>
      <c r="L2454" s="19">
        <v>1</v>
      </c>
      <c r="M2454" s="19" t="s">
        <v>6425</v>
      </c>
      <c r="N2454" s="19" t="s">
        <v>8409</v>
      </c>
      <c r="O2454" s="19" t="s">
        <v>8410</v>
      </c>
      <c r="P2454" s="9" t="s">
        <v>3889</v>
      </c>
      <c r="Q2454" s="26" t="s">
        <v>8431</v>
      </c>
    </row>
    <row r="2455" spans="1:17" ht="15" customHeight="1" x14ac:dyDescent="0.2">
      <c r="A2455" s="21" t="s">
        <v>3890</v>
      </c>
      <c r="B2455" s="19" t="s">
        <v>7602</v>
      </c>
      <c r="C2455" s="11">
        <v>2.6793678010336802E-2</v>
      </c>
      <c r="D2455" s="19">
        <v>1</v>
      </c>
      <c r="E2455" s="11">
        <v>7.1348080161757158E-2</v>
      </c>
      <c r="F2455" s="12">
        <v>1</v>
      </c>
      <c r="G2455" s="11">
        <v>0.98394491509023063</v>
      </c>
      <c r="H2455" s="19">
        <v>1</v>
      </c>
      <c r="I2455" s="11">
        <v>-5.0488066956247031E-3</v>
      </c>
      <c r="J2455" s="19">
        <v>1</v>
      </c>
      <c r="K2455" s="27">
        <v>-4.5803689613124789E-2</v>
      </c>
      <c r="L2455" s="19">
        <v>1</v>
      </c>
      <c r="M2455" s="19" t="s">
        <v>6425</v>
      </c>
      <c r="N2455" s="19" t="s">
        <v>8409</v>
      </c>
      <c r="O2455" s="19" t="s">
        <v>8410</v>
      </c>
      <c r="P2455" s="9" t="s">
        <v>3891</v>
      </c>
      <c r="Q2455" s="26" t="s">
        <v>8431</v>
      </c>
    </row>
    <row r="2456" spans="1:17" ht="15" customHeight="1" x14ac:dyDescent="0.2">
      <c r="A2456" s="21" t="s">
        <v>3892</v>
      </c>
      <c r="B2456" s="19" t="s">
        <v>7603</v>
      </c>
      <c r="C2456" s="11">
        <v>-2.8585821606573313E-3</v>
      </c>
      <c r="D2456" s="19">
        <v>1</v>
      </c>
      <c r="E2456" s="11">
        <v>0.14057775096546132</v>
      </c>
      <c r="F2456" s="12">
        <v>1</v>
      </c>
      <c r="G2456" s="11">
        <v>0.39161790913755834</v>
      </c>
      <c r="H2456" s="19">
        <v>1</v>
      </c>
      <c r="I2456" s="11">
        <v>0.25891871375735509</v>
      </c>
      <c r="J2456" s="19">
        <v>1</v>
      </c>
      <c r="K2456" s="27">
        <v>-0.16860927399964623</v>
      </c>
      <c r="L2456" s="19">
        <v>1</v>
      </c>
      <c r="M2456" s="19" t="s">
        <v>6425</v>
      </c>
      <c r="N2456" s="19" t="s">
        <v>8409</v>
      </c>
      <c r="O2456" s="19" t="s">
        <v>8410</v>
      </c>
      <c r="P2456" s="9" t="s">
        <v>3893</v>
      </c>
      <c r="Q2456" s="30" t="s">
        <v>8428</v>
      </c>
    </row>
    <row r="2457" spans="1:17" ht="15" customHeight="1" x14ac:dyDescent="0.2">
      <c r="A2457" s="21" t="s">
        <v>3894</v>
      </c>
      <c r="B2457" s="19" t="s">
        <v>7604</v>
      </c>
      <c r="C2457" s="11">
        <v>-2.5852132383643148E-2</v>
      </c>
      <c r="D2457" s="19">
        <v>1</v>
      </c>
      <c r="E2457" s="11">
        <v>9.8616222646636761E-2</v>
      </c>
      <c r="F2457" s="12">
        <v>1</v>
      </c>
      <c r="G2457" s="11">
        <v>0.22235225330668509</v>
      </c>
      <c r="H2457" s="19">
        <v>1</v>
      </c>
      <c r="I2457" s="11">
        <v>-0.15027286586634039</v>
      </c>
      <c r="J2457" s="19">
        <v>1</v>
      </c>
      <c r="K2457" s="27">
        <v>1.0169632273075612E-2</v>
      </c>
      <c r="L2457" s="19">
        <v>1</v>
      </c>
      <c r="M2457" s="19" t="s">
        <v>6425</v>
      </c>
      <c r="N2457" s="19" t="s">
        <v>8409</v>
      </c>
      <c r="O2457" s="19" t="s">
        <v>8410</v>
      </c>
      <c r="P2457" s="9" t="s">
        <v>3895</v>
      </c>
      <c r="Q2457" s="30" t="s">
        <v>8428</v>
      </c>
    </row>
    <row r="2458" spans="1:17" ht="15" customHeight="1" x14ac:dyDescent="0.2">
      <c r="A2458" s="21" t="s">
        <v>3896</v>
      </c>
      <c r="B2458" s="19" t="s">
        <v>7605</v>
      </c>
      <c r="C2458" s="11">
        <v>-1.7434894334185706E-2</v>
      </c>
      <c r="D2458" s="19">
        <v>1</v>
      </c>
      <c r="E2458" s="11">
        <v>-0.28713126260001426</v>
      </c>
      <c r="F2458" s="12">
        <v>1</v>
      </c>
      <c r="G2458" s="11">
        <v>9.8567524915576341E-2</v>
      </c>
      <c r="H2458" s="19">
        <v>1</v>
      </c>
      <c r="I2458" s="11">
        <v>0.17180711510289345</v>
      </c>
      <c r="J2458" s="19">
        <v>1</v>
      </c>
      <c r="K2458" s="27">
        <v>-0.15838642202254841</v>
      </c>
      <c r="L2458" s="19">
        <v>1</v>
      </c>
      <c r="M2458" s="19" t="s">
        <v>6425</v>
      </c>
      <c r="N2458" s="19" t="s">
        <v>8393</v>
      </c>
      <c r="O2458" s="19" t="s">
        <v>8394</v>
      </c>
      <c r="P2458" s="9" t="s">
        <v>3897</v>
      </c>
      <c r="Q2458" s="30" t="s">
        <v>8428</v>
      </c>
    </row>
    <row r="2459" spans="1:17" ht="15" customHeight="1" x14ac:dyDescent="0.2">
      <c r="A2459" s="21" t="s">
        <v>3898</v>
      </c>
      <c r="B2459" s="19" t="s">
        <v>7605</v>
      </c>
      <c r="C2459" s="11">
        <v>0.25104162879639014</v>
      </c>
      <c r="D2459" s="19">
        <v>1</v>
      </c>
      <c r="E2459" s="11">
        <v>0.52730426743871073</v>
      </c>
      <c r="F2459" s="12">
        <v>1</v>
      </c>
      <c r="G2459" s="11">
        <v>-6.6569602810636355E-2</v>
      </c>
      <c r="H2459" s="19">
        <v>1</v>
      </c>
      <c r="I2459" s="11">
        <v>0.71772541979046234</v>
      </c>
      <c r="J2459" s="19">
        <v>1</v>
      </c>
      <c r="K2459" s="27">
        <v>-2.0427881697788926E-2</v>
      </c>
      <c r="L2459" s="19">
        <v>1</v>
      </c>
      <c r="M2459" s="19" t="s">
        <v>6425</v>
      </c>
      <c r="N2459" s="19" t="e">
        <v>#N/A</v>
      </c>
      <c r="O2459" s="19" t="e">
        <v>#N/A</v>
      </c>
      <c r="P2459" s="9" t="s">
        <v>8</v>
      </c>
      <c r="Q2459" s="30" t="s">
        <v>8428</v>
      </c>
    </row>
    <row r="2460" spans="1:17" ht="15" customHeight="1" x14ac:dyDescent="0.2">
      <c r="A2460" s="21" t="s">
        <v>3899</v>
      </c>
      <c r="B2460" s="19" t="s">
        <v>7606</v>
      </c>
      <c r="C2460" s="11">
        <v>0.16815242069904884</v>
      </c>
      <c r="D2460" s="19">
        <v>1</v>
      </c>
      <c r="E2460" s="11">
        <v>0.23435290441836795</v>
      </c>
      <c r="F2460" s="12">
        <v>1</v>
      </c>
      <c r="G2460" s="11">
        <v>3.7658126058524685E-2</v>
      </c>
      <c r="H2460" s="19">
        <v>1</v>
      </c>
      <c r="I2460" s="11">
        <v>-0.43834487277091294</v>
      </c>
      <c r="J2460" s="19">
        <v>1</v>
      </c>
      <c r="K2460" s="27">
        <v>0.51117459636789331</v>
      </c>
      <c r="L2460" s="19">
        <v>1</v>
      </c>
      <c r="M2460" s="19" t="s">
        <v>6425</v>
      </c>
      <c r="N2460" s="19" t="s">
        <v>8385</v>
      </c>
      <c r="O2460" s="19" t="s">
        <v>8386</v>
      </c>
      <c r="P2460" s="9" t="s">
        <v>3900</v>
      </c>
      <c r="Q2460" s="26" t="s">
        <v>8431</v>
      </c>
    </row>
    <row r="2461" spans="1:17" ht="15" customHeight="1" x14ac:dyDescent="0.2">
      <c r="A2461" s="21" t="s">
        <v>3901</v>
      </c>
      <c r="B2461" s="19" t="s">
        <v>9695</v>
      </c>
      <c r="C2461" s="11">
        <v>6.6765778218968688E-2</v>
      </c>
      <c r="D2461" s="19">
        <v>1</v>
      </c>
      <c r="E2461" s="11">
        <v>6.6501246085610657E-2</v>
      </c>
      <c r="F2461" s="12">
        <v>1</v>
      </c>
      <c r="G2461" s="11">
        <v>0.18505377908949899</v>
      </c>
      <c r="H2461" s="19">
        <v>1</v>
      </c>
      <c r="I2461" s="11">
        <v>0.14395476511905497</v>
      </c>
      <c r="J2461" s="19">
        <v>1</v>
      </c>
      <c r="K2461" s="27">
        <v>6.731878542761191E-2</v>
      </c>
      <c r="L2461" s="19">
        <v>1</v>
      </c>
      <c r="M2461" s="19" t="s">
        <v>6419</v>
      </c>
      <c r="N2461" s="19" t="e">
        <v>#N/A</v>
      </c>
      <c r="O2461" s="19" t="e">
        <v>#N/A</v>
      </c>
      <c r="P2461" s="9" t="s">
        <v>8</v>
      </c>
      <c r="Q2461" s="30" t="s">
        <v>8428</v>
      </c>
    </row>
    <row r="2462" spans="1:17" ht="15" customHeight="1" x14ac:dyDescent="0.2">
      <c r="A2462" s="21" t="s">
        <v>3902</v>
      </c>
      <c r="B2462" s="19" t="s">
        <v>7607</v>
      </c>
      <c r="C2462" s="11">
        <v>0.13186365569675945</v>
      </c>
      <c r="D2462" s="19">
        <v>1</v>
      </c>
      <c r="E2462" s="11">
        <v>0.22980766371229125</v>
      </c>
      <c r="F2462" s="12">
        <v>1</v>
      </c>
      <c r="G2462" s="11">
        <v>1.7997704154074843</v>
      </c>
      <c r="H2462" s="19">
        <v>7.7980000000000002E-3</v>
      </c>
      <c r="I2462" s="11">
        <v>0.64531363223189242</v>
      </c>
      <c r="J2462" s="19">
        <v>1</v>
      </c>
      <c r="K2462" s="27">
        <v>-0.74651696282615054</v>
      </c>
      <c r="L2462" s="19">
        <v>1</v>
      </c>
      <c r="M2462" s="19" t="s">
        <v>6421</v>
      </c>
      <c r="N2462" s="19" t="s">
        <v>8391</v>
      </c>
      <c r="O2462" s="19" t="s">
        <v>8392</v>
      </c>
      <c r="P2462" s="9" t="s">
        <v>3903</v>
      </c>
      <c r="Q2462" s="30" t="s">
        <v>8428</v>
      </c>
    </row>
    <row r="2463" spans="1:17" ht="15" customHeight="1" x14ac:dyDescent="0.2">
      <c r="A2463" s="21" t="s">
        <v>3904</v>
      </c>
      <c r="B2463" s="19" t="s">
        <v>7608</v>
      </c>
      <c r="C2463" s="11">
        <v>3.5549158642661137E-2</v>
      </c>
      <c r="D2463" s="19">
        <v>1</v>
      </c>
      <c r="E2463" s="11">
        <v>-3.1122517495780593E-2</v>
      </c>
      <c r="F2463" s="12">
        <v>1</v>
      </c>
      <c r="G2463" s="11">
        <v>0.50371174773421756</v>
      </c>
      <c r="H2463" s="19">
        <v>1</v>
      </c>
      <c r="I2463" s="11">
        <v>2.3144221448342036E-4</v>
      </c>
      <c r="J2463" s="19">
        <v>1</v>
      </c>
      <c r="K2463" s="27">
        <v>0.42203707572206156</v>
      </c>
      <c r="L2463" s="19">
        <v>1</v>
      </c>
      <c r="M2463" s="19" t="s">
        <v>6420</v>
      </c>
      <c r="N2463" s="19" t="e">
        <v>#N/A</v>
      </c>
      <c r="O2463" s="19" t="e">
        <v>#N/A</v>
      </c>
      <c r="P2463" s="9" t="s">
        <v>3905</v>
      </c>
      <c r="Q2463" s="30" t="s">
        <v>8428</v>
      </c>
    </row>
    <row r="2464" spans="1:17" ht="15" customHeight="1" x14ac:dyDescent="0.2">
      <c r="A2464" s="21" t="s">
        <v>3906</v>
      </c>
      <c r="B2464" s="19" t="s">
        <v>9696</v>
      </c>
      <c r="C2464" s="11">
        <v>-8.2791537583633917E-2</v>
      </c>
      <c r="D2464" s="19">
        <v>1</v>
      </c>
      <c r="E2464" s="11">
        <v>0.21194244399637571</v>
      </c>
      <c r="F2464" s="12">
        <v>1</v>
      </c>
      <c r="G2464" s="11">
        <v>0.29939210145000245</v>
      </c>
      <c r="H2464" s="19">
        <v>1</v>
      </c>
      <c r="I2464" s="11">
        <v>7.1597915728662496E-3</v>
      </c>
      <c r="J2464" s="19">
        <v>1</v>
      </c>
      <c r="K2464" s="27">
        <v>2.3377261605992673E-2</v>
      </c>
      <c r="L2464" s="19">
        <v>1</v>
      </c>
      <c r="M2464" s="19" t="s">
        <v>6419</v>
      </c>
      <c r="N2464" s="19" t="e">
        <v>#N/A</v>
      </c>
      <c r="O2464" s="19" t="e">
        <v>#N/A</v>
      </c>
      <c r="P2464" s="9" t="s">
        <v>8</v>
      </c>
      <c r="Q2464" s="30" t="s">
        <v>8428</v>
      </c>
    </row>
    <row r="2465" spans="1:17" ht="15" customHeight="1" x14ac:dyDescent="0.2">
      <c r="A2465" s="21" t="s">
        <v>3907</v>
      </c>
      <c r="B2465" s="19" t="s">
        <v>7609</v>
      </c>
      <c r="C2465" s="11">
        <v>-0.24706243274315015</v>
      </c>
      <c r="D2465" s="19">
        <v>1</v>
      </c>
      <c r="E2465" s="11">
        <v>-0.18286405714981058</v>
      </c>
      <c r="F2465" s="12">
        <v>1</v>
      </c>
      <c r="G2465" s="11">
        <v>2.9748959857963659</v>
      </c>
      <c r="H2465" s="19">
        <v>3.4189999999999998E-2</v>
      </c>
      <c r="I2465" s="11">
        <v>-1.146527963378899</v>
      </c>
      <c r="J2465" s="19">
        <v>1</v>
      </c>
      <c r="K2465" s="27">
        <v>-0.1426043954428004</v>
      </c>
      <c r="L2465" s="19">
        <v>1</v>
      </c>
      <c r="M2465" s="19" t="s">
        <v>6421</v>
      </c>
      <c r="N2465" s="19" t="s">
        <v>8407</v>
      </c>
      <c r="O2465" s="19" t="s">
        <v>8408</v>
      </c>
      <c r="P2465" s="9" t="s">
        <v>3908</v>
      </c>
      <c r="Q2465" s="26" t="s">
        <v>8431</v>
      </c>
    </row>
    <row r="2466" spans="1:17" ht="15" customHeight="1" x14ac:dyDescent="0.2">
      <c r="A2466" s="21" t="s">
        <v>3909</v>
      </c>
      <c r="B2466" s="19" t="s">
        <v>7610</v>
      </c>
      <c r="C2466" s="11">
        <v>-4.0684797378827664</v>
      </c>
      <c r="D2466" s="19">
        <v>8.9700000000000001E-4</v>
      </c>
      <c r="E2466" s="11">
        <v>-0.5737352452979021</v>
      </c>
      <c r="F2466" s="12">
        <v>1</v>
      </c>
      <c r="G2466" s="11">
        <v>0.81891967369052654</v>
      </c>
      <c r="H2466" s="19">
        <v>1</v>
      </c>
      <c r="I2466" s="11">
        <v>-0.75351677043005405</v>
      </c>
      <c r="J2466" s="19">
        <v>1</v>
      </c>
      <c r="K2466" s="27">
        <v>-0.13025638595134179</v>
      </c>
      <c r="L2466" s="19">
        <v>1</v>
      </c>
      <c r="M2466" s="19" t="s">
        <v>6421</v>
      </c>
      <c r="N2466" s="19" t="s">
        <v>8385</v>
      </c>
      <c r="O2466" s="19" t="s">
        <v>8386</v>
      </c>
      <c r="P2466" s="9" t="s">
        <v>3910</v>
      </c>
      <c r="Q2466" s="26" t="s">
        <v>8431</v>
      </c>
    </row>
    <row r="2467" spans="1:17" ht="15" customHeight="1" x14ac:dyDescent="0.2">
      <c r="A2467" s="21" t="s">
        <v>3911</v>
      </c>
      <c r="B2467" s="19" t="s">
        <v>7611</v>
      </c>
      <c r="C2467" s="11">
        <v>-0.2117843217704673</v>
      </c>
      <c r="D2467" s="19">
        <v>1</v>
      </c>
      <c r="E2467" s="11">
        <v>0.36907604324411852</v>
      </c>
      <c r="F2467" s="12">
        <v>1</v>
      </c>
      <c r="G2467" s="11">
        <v>4.0969090925278344</v>
      </c>
      <c r="H2467" s="19">
        <v>1.0658000000000001E-2</v>
      </c>
      <c r="I2467" s="11">
        <v>-0.62708797639383285</v>
      </c>
      <c r="J2467" s="19">
        <v>1</v>
      </c>
      <c r="K2467" s="27">
        <v>-0.64091890669517149</v>
      </c>
      <c r="L2467" s="19">
        <v>1</v>
      </c>
      <c r="M2467" s="19" t="s">
        <v>6421</v>
      </c>
      <c r="N2467" s="19" t="s">
        <v>8413</v>
      </c>
      <c r="O2467" s="19" t="s">
        <v>8414</v>
      </c>
      <c r="P2467" s="9" t="s">
        <v>3912</v>
      </c>
      <c r="Q2467" s="26" t="s">
        <v>8431</v>
      </c>
    </row>
    <row r="2468" spans="1:17" ht="15" customHeight="1" x14ac:dyDescent="0.2">
      <c r="A2468" s="21" t="s">
        <v>3913</v>
      </c>
      <c r="B2468" s="19" t="s">
        <v>7612</v>
      </c>
      <c r="C2468" s="11">
        <v>5.2090223022914835E-2</v>
      </c>
      <c r="D2468" s="19">
        <v>1</v>
      </c>
      <c r="E2468" s="11">
        <v>0.16461213338484648</v>
      </c>
      <c r="F2468" s="12">
        <v>1</v>
      </c>
      <c r="G2468" s="11">
        <v>0.10667522270583686</v>
      </c>
      <c r="H2468" s="19">
        <v>1</v>
      </c>
      <c r="I2468" s="11">
        <v>0.43496031556149073</v>
      </c>
      <c r="J2468" s="19">
        <v>1</v>
      </c>
      <c r="K2468" s="27">
        <v>-0.10015041471818302</v>
      </c>
      <c r="L2468" s="19">
        <v>1</v>
      </c>
      <c r="M2468" s="19" t="s">
        <v>6421</v>
      </c>
      <c r="N2468" s="19" t="e">
        <v>#N/A</v>
      </c>
      <c r="O2468" s="19" t="e">
        <v>#N/A</v>
      </c>
      <c r="P2468" s="9" t="s">
        <v>3914</v>
      </c>
      <c r="Q2468" s="30" t="s">
        <v>8428</v>
      </c>
    </row>
    <row r="2469" spans="1:17" ht="15" customHeight="1" x14ac:dyDescent="0.2">
      <c r="A2469" s="21" t="s">
        <v>3915</v>
      </c>
      <c r="B2469" s="19" t="s">
        <v>9697</v>
      </c>
      <c r="C2469" s="11">
        <v>-2.6398922894371644E-2</v>
      </c>
      <c r="D2469" s="19">
        <v>1</v>
      </c>
      <c r="E2469" s="11">
        <v>-6.239346317781963E-2</v>
      </c>
      <c r="F2469" s="12">
        <v>1</v>
      </c>
      <c r="G2469" s="11">
        <v>-2.9692384850178496E-2</v>
      </c>
      <c r="H2469" s="19">
        <v>1</v>
      </c>
      <c r="I2469" s="11">
        <v>5.7585779507838608E-2</v>
      </c>
      <c r="J2469" s="19">
        <v>1</v>
      </c>
      <c r="K2469" s="27">
        <v>-0.12661795671411191</v>
      </c>
      <c r="L2469" s="19">
        <v>1</v>
      </c>
      <c r="M2469" s="19" t="s">
        <v>6420</v>
      </c>
      <c r="N2469" s="19" t="s">
        <v>8413</v>
      </c>
      <c r="O2469" s="19" t="s">
        <v>8414</v>
      </c>
      <c r="P2469" s="9" t="s">
        <v>3916</v>
      </c>
      <c r="Q2469" s="30" t="s">
        <v>8428</v>
      </c>
    </row>
    <row r="2470" spans="1:17" ht="15" customHeight="1" x14ac:dyDescent="0.2">
      <c r="A2470" s="21" t="s">
        <v>3917</v>
      </c>
      <c r="B2470" s="19" t="s">
        <v>7613</v>
      </c>
      <c r="C2470" s="11">
        <v>-0.26871475056107758</v>
      </c>
      <c r="D2470" s="19">
        <v>1</v>
      </c>
      <c r="E2470" s="11">
        <v>0.20216829164099229</v>
      </c>
      <c r="F2470" s="12">
        <v>1</v>
      </c>
      <c r="G2470" s="11">
        <v>-0.27762094212300281</v>
      </c>
      <c r="H2470" s="19">
        <v>1</v>
      </c>
      <c r="I2470" s="11">
        <v>-5.3398387676817066E-2</v>
      </c>
      <c r="J2470" s="19">
        <v>1</v>
      </c>
      <c r="K2470" s="27">
        <v>-0.18330721336305961</v>
      </c>
      <c r="L2470" s="19">
        <v>1</v>
      </c>
      <c r="M2470" s="19" t="s">
        <v>6419</v>
      </c>
      <c r="N2470" s="19" t="e">
        <v>#N/A</v>
      </c>
      <c r="O2470" s="19" t="e">
        <v>#N/A</v>
      </c>
      <c r="P2470" s="9" t="s">
        <v>3918</v>
      </c>
      <c r="Q2470" s="25" t="s">
        <v>8429</v>
      </c>
    </row>
    <row r="2471" spans="1:17" ht="15" customHeight="1" x14ac:dyDescent="0.2">
      <c r="A2471" s="21" t="s">
        <v>3919</v>
      </c>
      <c r="B2471" s="19" t="s">
        <v>7614</v>
      </c>
      <c r="C2471" s="11">
        <v>1.3730434106142169</v>
      </c>
      <c r="D2471" s="19">
        <v>1</v>
      </c>
      <c r="E2471" s="11">
        <v>1.8239696359085005</v>
      </c>
      <c r="F2471" s="12">
        <v>1</v>
      </c>
      <c r="G2471" s="11">
        <v>0.61005348168398665</v>
      </c>
      <c r="H2471" s="19">
        <v>1</v>
      </c>
      <c r="I2471" s="11">
        <v>0.91453065781065057</v>
      </c>
      <c r="J2471" s="19">
        <v>1</v>
      </c>
      <c r="K2471" s="27">
        <v>-9.6861539252589043E-2</v>
      </c>
      <c r="L2471" s="19">
        <v>1</v>
      </c>
      <c r="M2471" s="19" t="s">
        <v>6419</v>
      </c>
      <c r="N2471" s="19" t="e">
        <v>#N/A</v>
      </c>
      <c r="O2471" s="19" t="e">
        <v>#N/A</v>
      </c>
      <c r="P2471" s="9" t="s">
        <v>3920</v>
      </c>
      <c r="Q2471" s="25" t="s">
        <v>8429</v>
      </c>
    </row>
    <row r="2472" spans="1:17" ht="15" customHeight="1" x14ac:dyDescent="0.2">
      <c r="A2472" s="21" t="s">
        <v>3921</v>
      </c>
      <c r="B2472" s="19" t="s">
        <v>7615</v>
      </c>
      <c r="C2472" s="11">
        <v>-4.2140375504300505E-2</v>
      </c>
      <c r="D2472" s="19">
        <v>1</v>
      </c>
      <c r="E2472" s="11">
        <v>-9.7855664315092891E-2</v>
      </c>
      <c r="F2472" s="12">
        <v>1</v>
      </c>
      <c r="G2472" s="11">
        <v>5.6586878799985939E-2</v>
      </c>
      <c r="H2472" s="19">
        <v>1</v>
      </c>
      <c r="I2472" s="11">
        <v>0.130384399937371</v>
      </c>
      <c r="J2472" s="19">
        <v>1</v>
      </c>
      <c r="K2472" s="27">
        <v>0.15938866829725362</v>
      </c>
      <c r="L2472" s="19">
        <v>1</v>
      </c>
      <c r="M2472" s="19" t="s">
        <v>6426</v>
      </c>
      <c r="N2472" s="19" t="e">
        <v>#N/A</v>
      </c>
      <c r="O2472" s="19" t="e">
        <v>#N/A</v>
      </c>
      <c r="P2472" s="9" t="s">
        <v>3922</v>
      </c>
      <c r="Q2472" s="25" t="s">
        <v>8429</v>
      </c>
    </row>
    <row r="2473" spans="1:17" ht="15" customHeight="1" x14ac:dyDescent="0.2">
      <c r="A2473" s="21" t="s">
        <v>3923</v>
      </c>
      <c r="B2473" s="19" t="s">
        <v>7616</v>
      </c>
      <c r="C2473" s="11">
        <v>0.60439647468238245</v>
      </c>
      <c r="D2473" s="19">
        <v>1</v>
      </c>
      <c r="E2473" s="11">
        <v>-0.20050467619712595</v>
      </c>
      <c r="F2473" s="12">
        <v>1</v>
      </c>
      <c r="G2473" s="11">
        <v>-1.4739311883324122</v>
      </c>
      <c r="H2473" s="19">
        <v>8.3680000000000004E-2</v>
      </c>
      <c r="I2473" s="11">
        <v>-1.3889505716803618</v>
      </c>
      <c r="J2473" s="19">
        <v>0.131629</v>
      </c>
      <c r="K2473" s="27">
        <v>-3.4707914808018452</v>
      </c>
      <c r="L2473" s="19">
        <v>3.1500000000000001E-4</v>
      </c>
      <c r="M2473" s="19" t="s">
        <v>6420</v>
      </c>
      <c r="N2473" s="19" t="s">
        <v>8407</v>
      </c>
      <c r="O2473" s="19" t="s">
        <v>8408</v>
      </c>
      <c r="P2473" s="9" t="s">
        <v>3924</v>
      </c>
      <c r="Q2473" s="26" t="s">
        <v>8431</v>
      </c>
    </row>
    <row r="2474" spans="1:17" ht="15" customHeight="1" x14ac:dyDescent="0.2">
      <c r="A2474" s="21" t="s">
        <v>3925</v>
      </c>
      <c r="B2474" s="19" t="s">
        <v>7617</v>
      </c>
      <c r="C2474" s="11">
        <v>0.54334341151941723</v>
      </c>
      <c r="D2474" s="19">
        <v>0.77185199999999998</v>
      </c>
      <c r="E2474" s="11">
        <v>-0.99701614156117901</v>
      </c>
      <c r="F2474" s="12">
        <v>7.9205999999999999E-2</v>
      </c>
      <c r="G2474" s="11">
        <v>-0.77994682431841977</v>
      </c>
      <c r="H2474" s="19">
        <v>0.36493199999999998</v>
      </c>
      <c r="I2474" s="11">
        <v>-1.1239167964877377</v>
      </c>
      <c r="J2474" s="19">
        <v>0.17078399999999999</v>
      </c>
      <c r="K2474" s="27">
        <v>-2.5831258422415395</v>
      </c>
      <c r="L2474" s="19">
        <v>0</v>
      </c>
      <c r="M2474" s="19" t="s">
        <v>6420</v>
      </c>
      <c r="N2474" s="19" t="s">
        <v>8407</v>
      </c>
      <c r="O2474" s="19" t="s">
        <v>8408</v>
      </c>
      <c r="P2474" s="9" t="s">
        <v>3926</v>
      </c>
      <c r="Q2474" s="26" t="s">
        <v>8431</v>
      </c>
    </row>
    <row r="2475" spans="1:17" ht="15" customHeight="1" x14ac:dyDescent="0.2">
      <c r="A2475" s="21" t="s">
        <v>3927</v>
      </c>
      <c r="B2475" s="19" t="s">
        <v>7618</v>
      </c>
      <c r="C2475" s="11">
        <v>0.30949511404132068</v>
      </c>
      <c r="D2475" s="19">
        <v>1</v>
      </c>
      <c r="E2475" s="11">
        <v>-1.4019219994885856</v>
      </c>
      <c r="F2475" s="12">
        <v>0.54470399999999997</v>
      </c>
      <c r="G2475" s="11">
        <v>-1.5994620704162712</v>
      </c>
      <c r="H2475" s="19">
        <v>0.83540099999999995</v>
      </c>
      <c r="I2475" s="11">
        <v>-1.7460678012734587</v>
      </c>
      <c r="J2475" s="19">
        <v>0.88019700000000001</v>
      </c>
      <c r="K2475" s="27">
        <v>-3.6934869574993252</v>
      </c>
      <c r="L2475" s="19">
        <v>3.1500000000000001E-4</v>
      </c>
      <c r="M2475" s="19" t="s">
        <v>6420</v>
      </c>
      <c r="N2475" s="19" t="s">
        <v>8405</v>
      </c>
      <c r="O2475" s="19" t="s">
        <v>8406</v>
      </c>
      <c r="P2475" s="9" t="s">
        <v>3928</v>
      </c>
      <c r="Q2475" s="26" t="s">
        <v>8431</v>
      </c>
    </row>
    <row r="2476" spans="1:17" ht="15" customHeight="1" x14ac:dyDescent="0.2">
      <c r="A2476" s="21" t="s">
        <v>3929</v>
      </c>
      <c r="B2476" s="19" t="s">
        <v>7619</v>
      </c>
      <c r="C2476" s="11">
        <v>-1.9642959383183212</v>
      </c>
      <c r="D2476" s="19">
        <v>8.9700000000000001E-4</v>
      </c>
      <c r="E2476" s="11">
        <v>-2.0782490211929687</v>
      </c>
      <c r="F2476" s="12">
        <v>1.0660000000000001E-3</v>
      </c>
      <c r="G2476" s="11">
        <v>-1.6450834931587273</v>
      </c>
      <c r="H2476" s="19">
        <v>4.7569999999999999E-3</v>
      </c>
      <c r="I2476" s="11">
        <v>-1.3494550979803022</v>
      </c>
      <c r="J2476" s="19">
        <v>0.21913099999999999</v>
      </c>
      <c r="K2476" s="27">
        <v>-3.1023617176296785</v>
      </c>
      <c r="L2476" s="19">
        <v>8.0699999999999999E-4</v>
      </c>
      <c r="M2476" s="19" t="s">
        <v>6420</v>
      </c>
      <c r="N2476" s="19" t="s">
        <v>8407</v>
      </c>
      <c r="O2476" s="19" t="s">
        <v>8408</v>
      </c>
      <c r="P2476" s="9" t="s">
        <v>3930</v>
      </c>
      <c r="Q2476" s="26" t="s">
        <v>8431</v>
      </c>
    </row>
    <row r="2477" spans="1:17" ht="15" customHeight="1" x14ac:dyDescent="0.2">
      <c r="A2477" s="21" t="s">
        <v>3931</v>
      </c>
      <c r="B2477" s="19" t="s">
        <v>9698</v>
      </c>
      <c r="C2477" s="11">
        <v>-0.13525982961047361</v>
      </c>
      <c r="D2477" s="19">
        <v>1</v>
      </c>
      <c r="E2477" s="11">
        <v>-0.57791585097126086</v>
      </c>
      <c r="F2477" s="12">
        <v>1</v>
      </c>
      <c r="G2477" s="11">
        <v>2.3238543368120489E-2</v>
      </c>
      <c r="H2477" s="19">
        <v>1</v>
      </c>
      <c r="I2477" s="11">
        <v>-0.4881009614685673</v>
      </c>
      <c r="J2477" s="19">
        <v>1</v>
      </c>
      <c r="K2477" s="27">
        <v>-0.77957176554406604</v>
      </c>
      <c r="L2477" s="19">
        <v>1</v>
      </c>
      <c r="M2477" s="19" t="s">
        <v>6419</v>
      </c>
      <c r="N2477" s="19" t="e">
        <v>#N/A</v>
      </c>
      <c r="O2477" s="19" t="e">
        <v>#N/A</v>
      </c>
      <c r="P2477" s="9" t="s">
        <v>8</v>
      </c>
      <c r="Q2477" s="30" t="s">
        <v>8428</v>
      </c>
    </row>
    <row r="2478" spans="1:17" ht="15" customHeight="1" x14ac:dyDescent="0.2">
      <c r="A2478" s="21" t="s">
        <v>3932</v>
      </c>
      <c r="B2478" s="19" t="s">
        <v>9699</v>
      </c>
      <c r="C2478" s="11">
        <v>0</v>
      </c>
      <c r="D2478" s="19">
        <v>1</v>
      </c>
      <c r="E2478" s="11">
        <v>0</v>
      </c>
      <c r="F2478" s="12">
        <v>1</v>
      </c>
      <c r="G2478" s="11">
        <v>0</v>
      </c>
      <c r="H2478" s="19">
        <v>1</v>
      </c>
      <c r="I2478" s="11">
        <v>0</v>
      </c>
      <c r="J2478" s="19">
        <v>1</v>
      </c>
      <c r="K2478" s="27">
        <v>0</v>
      </c>
      <c r="L2478" s="19">
        <v>1</v>
      </c>
      <c r="M2478" s="19" t="s">
        <v>6420</v>
      </c>
      <c r="N2478" s="19" t="e">
        <v>#N/A</v>
      </c>
      <c r="O2478" s="19" t="e">
        <v>#N/A</v>
      </c>
      <c r="P2478" s="9" t="s">
        <v>14</v>
      </c>
      <c r="Q2478" s="30" t="s">
        <v>8428</v>
      </c>
    </row>
    <row r="2479" spans="1:17" ht="15" customHeight="1" x14ac:dyDescent="0.2">
      <c r="A2479" s="21" t="s">
        <v>3933</v>
      </c>
      <c r="B2479" s="19" t="s">
        <v>9700</v>
      </c>
      <c r="C2479" s="11">
        <v>7.4000581443776775E-2</v>
      </c>
      <c r="D2479" s="19">
        <v>1</v>
      </c>
      <c r="E2479" s="11">
        <v>0.11535369539088586</v>
      </c>
      <c r="F2479" s="12">
        <v>1</v>
      </c>
      <c r="G2479" s="11">
        <v>1.1670230135622385E-2</v>
      </c>
      <c r="H2479" s="19">
        <v>1</v>
      </c>
      <c r="I2479" s="11">
        <v>0.12060156215520461</v>
      </c>
      <c r="J2479" s="19">
        <v>1</v>
      </c>
      <c r="K2479" s="27">
        <v>0.31248019928443671</v>
      </c>
      <c r="L2479" s="19">
        <v>1</v>
      </c>
      <c r="M2479" s="19" t="s">
        <v>6419</v>
      </c>
      <c r="N2479" s="19" t="s">
        <v>8389</v>
      </c>
      <c r="O2479" s="19" t="s">
        <v>8390</v>
      </c>
      <c r="P2479" s="9" t="s">
        <v>8</v>
      </c>
      <c r="Q2479" s="30" t="s">
        <v>8428</v>
      </c>
    </row>
    <row r="2480" spans="1:17" ht="15" customHeight="1" x14ac:dyDescent="0.2">
      <c r="A2480" s="21" t="s">
        <v>3934</v>
      </c>
      <c r="B2480" s="19" t="s">
        <v>7620</v>
      </c>
      <c r="C2480" s="11">
        <v>0.46249001589308286</v>
      </c>
      <c r="D2480" s="19">
        <v>1</v>
      </c>
      <c r="E2480" s="11">
        <v>-0.8844719467640334</v>
      </c>
      <c r="F2480" s="12">
        <v>1</v>
      </c>
      <c r="G2480" s="11">
        <v>0.55422881679188041</v>
      </c>
      <c r="H2480" s="19">
        <v>1</v>
      </c>
      <c r="I2480" s="11">
        <v>-0.18909687143581336</v>
      </c>
      <c r="J2480" s="19">
        <v>1</v>
      </c>
      <c r="K2480" s="27">
        <v>-0.97341521440903889</v>
      </c>
      <c r="L2480" s="19">
        <v>1</v>
      </c>
      <c r="M2480" s="19" t="s">
        <v>6420</v>
      </c>
      <c r="N2480" s="19" t="e">
        <v>#N/A</v>
      </c>
      <c r="O2480" s="19" t="e">
        <v>#N/A</v>
      </c>
      <c r="P2480" s="9" t="s">
        <v>3935</v>
      </c>
      <c r="Q2480" s="30" t="s">
        <v>8428</v>
      </c>
    </row>
    <row r="2481" spans="1:17" ht="15" customHeight="1" x14ac:dyDescent="0.2">
      <c r="A2481" s="21" t="s">
        <v>3936</v>
      </c>
      <c r="B2481" s="19" t="s">
        <v>7621</v>
      </c>
      <c r="C2481" s="11">
        <v>0.43714695874546</v>
      </c>
      <c r="D2481" s="19">
        <v>1</v>
      </c>
      <c r="E2481" s="11">
        <v>0.44257719872124401</v>
      </c>
      <c r="F2481" s="12">
        <v>1</v>
      </c>
      <c r="G2481" s="11">
        <v>3.7581676904739085</v>
      </c>
      <c r="H2481" s="19">
        <v>0</v>
      </c>
      <c r="I2481" s="11">
        <v>-9.7704736420277064E-2</v>
      </c>
      <c r="J2481" s="19">
        <v>1</v>
      </c>
      <c r="K2481" s="27">
        <v>0.37108475611753727</v>
      </c>
      <c r="L2481" s="19">
        <v>1</v>
      </c>
      <c r="M2481" s="19" t="s">
        <v>6421</v>
      </c>
      <c r="N2481" s="19" t="s">
        <v>8401</v>
      </c>
      <c r="O2481" s="19" t="s">
        <v>8402</v>
      </c>
      <c r="P2481" s="9" t="s">
        <v>3937</v>
      </c>
      <c r="Q2481" s="30" t="s">
        <v>8428</v>
      </c>
    </row>
    <row r="2482" spans="1:17" ht="15" customHeight="1" x14ac:dyDescent="0.2">
      <c r="A2482" s="21" t="s">
        <v>3938</v>
      </c>
      <c r="B2482" s="19" t="s">
        <v>9701</v>
      </c>
      <c r="C2482" s="11">
        <v>0.264759295116613</v>
      </c>
      <c r="D2482" s="19">
        <v>1</v>
      </c>
      <c r="E2482" s="11">
        <v>0.54646734709279665</v>
      </c>
      <c r="F2482" s="12">
        <v>1</v>
      </c>
      <c r="G2482" s="11">
        <v>0.53717121261535894</v>
      </c>
      <c r="H2482" s="19">
        <v>1</v>
      </c>
      <c r="I2482" s="11">
        <v>0.30427824021893396</v>
      </c>
      <c r="J2482" s="19">
        <v>1</v>
      </c>
      <c r="K2482" s="27">
        <v>0.23262144796169604</v>
      </c>
      <c r="L2482" s="19">
        <v>1</v>
      </c>
      <c r="M2482" s="19" t="s">
        <v>6419</v>
      </c>
      <c r="N2482" s="19" t="e">
        <v>#N/A</v>
      </c>
      <c r="O2482" s="19" t="e">
        <v>#N/A</v>
      </c>
      <c r="P2482" s="9" t="s">
        <v>8</v>
      </c>
      <c r="Q2482" s="30" t="s">
        <v>8428</v>
      </c>
    </row>
    <row r="2483" spans="1:17" ht="15" customHeight="1" x14ac:dyDescent="0.2">
      <c r="A2483" s="21" t="s">
        <v>3939</v>
      </c>
      <c r="B2483" s="19" t="s">
        <v>9702</v>
      </c>
      <c r="C2483" s="11">
        <v>-0.23331418867089809</v>
      </c>
      <c r="D2483" s="19">
        <v>1</v>
      </c>
      <c r="E2483" s="11">
        <v>-0.10778913383097868</v>
      </c>
      <c r="F2483" s="12">
        <v>1</v>
      </c>
      <c r="G2483" s="11">
        <v>-0.11397135276227104</v>
      </c>
      <c r="H2483" s="19">
        <v>1</v>
      </c>
      <c r="I2483" s="11">
        <v>0.16719951903018124</v>
      </c>
      <c r="J2483" s="19">
        <v>1</v>
      </c>
      <c r="K2483" s="27">
        <v>0.31063998775188939</v>
      </c>
      <c r="L2483" s="19">
        <v>1</v>
      </c>
      <c r="M2483" s="19" t="s">
        <v>6419</v>
      </c>
      <c r="N2483" s="19" t="s">
        <v>8411</v>
      </c>
      <c r="O2483" s="19" t="s">
        <v>8412</v>
      </c>
      <c r="P2483" s="9" t="s">
        <v>8</v>
      </c>
      <c r="Q2483" s="30" t="s">
        <v>8428</v>
      </c>
    </row>
    <row r="2484" spans="1:17" ht="15" customHeight="1" x14ac:dyDescent="0.2">
      <c r="A2484" s="21" t="s">
        <v>3940</v>
      </c>
      <c r="B2484" s="19" t="s">
        <v>9703</v>
      </c>
      <c r="C2484" s="11">
        <v>4.4120761901622098E-2</v>
      </c>
      <c r="D2484" s="19">
        <v>1</v>
      </c>
      <c r="E2484" s="11">
        <v>0.11375261586675961</v>
      </c>
      <c r="F2484" s="12">
        <v>1</v>
      </c>
      <c r="G2484" s="11">
        <v>-6.5176285010749985E-2</v>
      </c>
      <c r="H2484" s="19">
        <v>1</v>
      </c>
      <c r="I2484" s="11">
        <v>0.16818585909701228</v>
      </c>
      <c r="J2484" s="19">
        <v>1</v>
      </c>
      <c r="K2484" s="27">
        <v>0.12910546926042207</v>
      </c>
      <c r="L2484" s="19">
        <v>1</v>
      </c>
      <c r="M2484" s="19" t="s">
        <v>6419</v>
      </c>
      <c r="N2484" s="19" t="s">
        <v>8411</v>
      </c>
      <c r="O2484" s="19" t="s">
        <v>8412</v>
      </c>
      <c r="P2484" s="9" t="s">
        <v>3941</v>
      </c>
      <c r="Q2484" s="30" t="s">
        <v>8428</v>
      </c>
    </row>
    <row r="2485" spans="1:17" ht="15" customHeight="1" x14ac:dyDescent="0.2">
      <c r="A2485" s="21" t="s">
        <v>3942</v>
      </c>
      <c r="B2485" s="19" t="s">
        <v>7622</v>
      </c>
      <c r="C2485" s="11">
        <v>2.8336781441880305E-2</v>
      </c>
      <c r="D2485" s="19">
        <v>1</v>
      </c>
      <c r="E2485" s="11">
        <v>-0.11328317054635309</v>
      </c>
      <c r="F2485" s="12">
        <v>1</v>
      </c>
      <c r="G2485" s="11">
        <v>-0.20901564281751325</v>
      </c>
      <c r="H2485" s="19">
        <v>1</v>
      </c>
      <c r="I2485" s="11">
        <v>-7.7599203179963272E-3</v>
      </c>
      <c r="J2485" s="19">
        <v>1</v>
      </c>
      <c r="K2485" s="27">
        <v>-0.44869533357352931</v>
      </c>
      <c r="L2485" s="19">
        <v>1</v>
      </c>
      <c r="M2485" s="19" t="s">
        <v>6426</v>
      </c>
      <c r="N2485" s="19" t="e">
        <v>#N/A</v>
      </c>
      <c r="O2485" s="19" t="e">
        <v>#N/A</v>
      </c>
      <c r="P2485" s="9" t="s">
        <v>3943</v>
      </c>
      <c r="Q2485" s="30" t="s">
        <v>8428</v>
      </c>
    </row>
    <row r="2486" spans="1:17" ht="15" customHeight="1" x14ac:dyDescent="0.2">
      <c r="A2486" s="21" t="s">
        <v>3944</v>
      </c>
      <c r="B2486" s="19" t="s">
        <v>9704</v>
      </c>
      <c r="C2486" s="11">
        <v>3.4513409369913546E-2</v>
      </c>
      <c r="D2486" s="19">
        <v>1</v>
      </c>
      <c r="E2486" s="11">
        <v>-0.17395371013278987</v>
      </c>
      <c r="F2486" s="12">
        <v>1</v>
      </c>
      <c r="G2486" s="11">
        <v>-0.76480187198766059</v>
      </c>
      <c r="H2486" s="19">
        <v>0.235869</v>
      </c>
      <c r="I2486" s="11">
        <v>6.97666790173605E-2</v>
      </c>
      <c r="J2486" s="19">
        <v>1</v>
      </c>
      <c r="K2486" s="27">
        <v>-0.4926049322307931</v>
      </c>
      <c r="L2486" s="19">
        <v>1</v>
      </c>
      <c r="M2486" s="19" t="s">
        <v>6419</v>
      </c>
      <c r="N2486" s="19" t="s">
        <v>8385</v>
      </c>
      <c r="O2486" s="19" t="s">
        <v>8386</v>
      </c>
      <c r="P2486" s="9" t="s">
        <v>8</v>
      </c>
      <c r="Q2486" s="30" t="s">
        <v>8428</v>
      </c>
    </row>
    <row r="2487" spans="1:17" ht="15" customHeight="1" x14ac:dyDescent="0.2">
      <c r="A2487" s="21" t="s">
        <v>3945</v>
      </c>
      <c r="B2487" s="19" t="s">
        <v>9705</v>
      </c>
      <c r="C2487" s="11">
        <v>0.21816535988614658</v>
      </c>
      <c r="D2487" s="19">
        <v>1</v>
      </c>
      <c r="E2487" s="11">
        <v>-0.46499440017020116</v>
      </c>
      <c r="F2487" s="12">
        <v>1</v>
      </c>
      <c r="G2487" s="11">
        <v>-0.74090808885998249</v>
      </c>
      <c r="H2487" s="19">
        <v>1</v>
      </c>
      <c r="I2487" s="11">
        <v>0.19760219792110678</v>
      </c>
      <c r="J2487" s="19">
        <v>1</v>
      </c>
      <c r="K2487" s="27">
        <v>2.851352799189093</v>
      </c>
      <c r="L2487" s="19">
        <v>1</v>
      </c>
      <c r="M2487" s="19" t="s">
        <v>6419</v>
      </c>
      <c r="N2487" s="19" t="s">
        <v>8413</v>
      </c>
      <c r="O2487" s="19" t="s">
        <v>8414</v>
      </c>
      <c r="P2487" s="9" t="s">
        <v>8</v>
      </c>
      <c r="Q2487" s="30" t="s">
        <v>8428</v>
      </c>
    </row>
    <row r="2488" spans="1:17" ht="15" customHeight="1" x14ac:dyDescent="0.2">
      <c r="A2488" s="21" t="s">
        <v>3946</v>
      </c>
      <c r="B2488" s="19" t="s">
        <v>9706</v>
      </c>
      <c r="C2488" s="11">
        <v>-2.9694348577328389E-2</v>
      </c>
      <c r="D2488" s="19">
        <v>1</v>
      </c>
      <c r="E2488" s="11">
        <v>-0.49046882354783156</v>
      </c>
      <c r="F2488" s="12">
        <v>1</v>
      </c>
      <c r="G2488" s="11">
        <v>-0.63386344630788982</v>
      </c>
      <c r="H2488" s="19">
        <v>1</v>
      </c>
      <c r="I2488" s="11">
        <v>0.21270538246523432</v>
      </c>
      <c r="J2488" s="19">
        <v>1</v>
      </c>
      <c r="K2488" s="27">
        <v>-0.24201360244705411</v>
      </c>
      <c r="L2488" s="19">
        <v>1</v>
      </c>
      <c r="M2488" s="19" t="s">
        <v>6419</v>
      </c>
      <c r="N2488" s="19" t="s">
        <v>8413</v>
      </c>
      <c r="O2488" s="19" t="s">
        <v>8414</v>
      </c>
      <c r="P2488" s="9" t="s">
        <v>8</v>
      </c>
      <c r="Q2488" s="25" t="s">
        <v>8429</v>
      </c>
    </row>
    <row r="2489" spans="1:17" ht="15" customHeight="1" x14ac:dyDescent="0.2">
      <c r="A2489" s="21" t="s">
        <v>3947</v>
      </c>
      <c r="B2489" s="19" t="s">
        <v>7623</v>
      </c>
      <c r="C2489" s="11">
        <v>0</v>
      </c>
      <c r="D2489" s="19">
        <v>1</v>
      </c>
      <c r="E2489" s="11">
        <v>0</v>
      </c>
      <c r="F2489" s="12">
        <v>1</v>
      </c>
      <c r="G2489" s="11">
        <v>0</v>
      </c>
      <c r="H2489" s="19">
        <v>1</v>
      </c>
      <c r="I2489" s="11">
        <v>0</v>
      </c>
      <c r="J2489" s="19">
        <v>1</v>
      </c>
      <c r="K2489" s="27">
        <v>0</v>
      </c>
      <c r="L2489" s="19">
        <v>1</v>
      </c>
      <c r="M2489" s="19" t="s">
        <v>6418</v>
      </c>
      <c r="N2489" s="19" t="s">
        <v>8395</v>
      </c>
      <c r="O2489" s="19" t="s">
        <v>8396</v>
      </c>
      <c r="P2489" s="9" t="s">
        <v>3948</v>
      </c>
      <c r="Q2489" s="28" t="s">
        <v>8427</v>
      </c>
    </row>
    <row r="2490" spans="1:17" ht="15" customHeight="1" x14ac:dyDescent="0.2">
      <c r="A2490" s="21" t="s">
        <v>3949</v>
      </c>
      <c r="B2490" s="19" t="s">
        <v>9707</v>
      </c>
      <c r="C2490" s="11">
        <v>0</v>
      </c>
      <c r="D2490" s="19">
        <v>1</v>
      </c>
      <c r="E2490" s="11">
        <v>0</v>
      </c>
      <c r="F2490" s="12">
        <v>1</v>
      </c>
      <c r="G2490" s="11">
        <v>0</v>
      </c>
      <c r="H2490" s="19">
        <v>1</v>
      </c>
      <c r="I2490" s="11">
        <v>0</v>
      </c>
      <c r="J2490" s="19">
        <v>1</v>
      </c>
      <c r="K2490" s="27">
        <v>0</v>
      </c>
      <c r="L2490" s="19">
        <v>1</v>
      </c>
      <c r="M2490" s="19" t="s">
        <v>6419</v>
      </c>
      <c r="N2490" s="19" t="s">
        <v>8399</v>
      </c>
      <c r="O2490" s="19" t="s">
        <v>8400</v>
      </c>
      <c r="P2490" s="9" t="s">
        <v>3950</v>
      </c>
      <c r="Q2490" s="28" t="s">
        <v>8427</v>
      </c>
    </row>
    <row r="2491" spans="1:17" ht="15" customHeight="1" x14ac:dyDescent="0.2">
      <c r="A2491" s="21" t="s">
        <v>3951</v>
      </c>
      <c r="B2491" s="19" t="s">
        <v>9708</v>
      </c>
      <c r="C2491" s="11">
        <v>-7.9487531154910397E-3</v>
      </c>
      <c r="D2491" s="19">
        <v>1</v>
      </c>
      <c r="E2491" s="11">
        <v>2.1908251009701524E-2</v>
      </c>
      <c r="F2491" s="12">
        <v>1</v>
      </c>
      <c r="G2491" s="11">
        <v>0.20657190385404892</v>
      </c>
      <c r="H2491" s="19">
        <v>1</v>
      </c>
      <c r="I2491" s="11">
        <v>0.75719303707331487</v>
      </c>
      <c r="J2491" s="19">
        <v>1</v>
      </c>
      <c r="K2491" s="27">
        <v>-1.1319883527451073</v>
      </c>
      <c r="L2491" s="19">
        <v>1</v>
      </c>
      <c r="M2491" s="19" t="s">
        <v>6419</v>
      </c>
      <c r="N2491" s="19" t="s">
        <v>8411</v>
      </c>
      <c r="O2491" s="19" t="s">
        <v>8412</v>
      </c>
      <c r="P2491" s="9" t="s">
        <v>3952</v>
      </c>
      <c r="Q2491" s="30" t="s">
        <v>8428</v>
      </c>
    </row>
    <row r="2492" spans="1:17" ht="15" customHeight="1" x14ac:dyDescent="0.2">
      <c r="A2492" s="21" t="s">
        <v>3953</v>
      </c>
      <c r="B2492" s="19" t="s">
        <v>9709</v>
      </c>
      <c r="C2492" s="11">
        <v>-4.702740606998191E-2</v>
      </c>
      <c r="D2492" s="19">
        <v>1</v>
      </c>
      <c r="E2492" s="11">
        <v>5.6424624996821472E-2</v>
      </c>
      <c r="F2492" s="12">
        <v>1</v>
      </c>
      <c r="G2492" s="11">
        <v>0.10700542667821782</v>
      </c>
      <c r="H2492" s="19">
        <v>1</v>
      </c>
      <c r="I2492" s="11">
        <v>-0.21521175789474825</v>
      </c>
      <c r="J2492" s="19">
        <v>1</v>
      </c>
      <c r="K2492" s="27">
        <v>-0.26940328056516066</v>
      </c>
      <c r="L2492" s="19">
        <v>1</v>
      </c>
      <c r="M2492" s="19" t="s">
        <v>6419</v>
      </c>
      <c r="N2492" s="19" t="s">
        <v>8399</v>
      </c>
      <c r="O2492" s="19" t="s">
        <v>8400</v>
      </c>
      <c r="P2492" s="9" t="s">
        <v>3954</v>
      </c>
      <c r="Q2492" s="30" t="s">
        <v>8428</v>
      </c>
    </row>
    <row r="2493" spans="1:17" ht="15" customHeight="1" x14ac:dyDescent="0.2">
      <c r="A2493" s="21" t="s">
        <v>3955</v>
      </c>
      <c r="B2493" s="19" t="s">
        <v>7624</v>
      </c>
      <c r="C2493" s="11">
        <v>9.8099861841200689E-2</v>
      </c>
      <c r="D2493" s="19">
        <v>1</v>
      </c>
      <c r="E2493" s="11">
        <v>-0.29360330536998297</v>
      </c>
      <c r="F2493" s="12">
        <v>1</v>
      </c>
      <c r="G2493" s="11">
        <v>0.29822164844585092</v>
      </c>
      <c r="H2493" s="19">
        <v>1</v>
      </c>
      <c r="I2493" s="11">
        <v>-3.5531805124564067E-2</v>
      </c>
      <c r="J2493" s="19">
        <v>1</v>
      </c>
      <c r="K2493" s="27">
        <v>-0.63052346847455232</v>
      </c>
      <c r="L2493" s="19">
        <v>1</v>
      </c>
      <c r="M2493" s="19" t="s">
        <v>6423</v>
      </c>
      <c r="N2493" s="19" t="s">
        <v>8411</v>
      </c>
      <c r="O2493" s="19" t="s">
        <v>8412</v>
      </c>
      <c r="P2493" s="9" t="s">
        <v>3956</v>
      </c>
      <c r="Q2493" s="30" t="s">
        <v>8428</v>
      </c>
    </row>
    <row r="2494" spans="1:17" ht="15" customHeight="1" x14ac:dyDescent="0.2">
      <c r="A2494" s="21" t="s">
        <v>3957</v>
      </c>
      <c r="B2494" s="19" t="s">
        <v>9710</v>
      </c>
      <c r="C2494" s="11">
        <v>-5.862016643621893E-2</v>
      </c>
      <c r="D2494" s="19">
        <v>1</v>
      </c>
      <c r="E2494" s="11">
        <v>0.24171213939131989</v>
      </c>
      <c r="F2494" s="12">
        <v>1</v>
      </c>
      <c r="G2494" s="11">
        <v>0.39123272098210554</v>
      </c>
      <c r="H2494" s="19">
        <v>1</v>
      </c>
      <c r="I2494" s="11">
        <v>-6.2251237797198884E-2</v>
      </c>
      <c r="J2494" s="19">
        <v>1</v>
      </c>
      <c r="K2494" s="27">
        <v>0.10510889963536518</v>
      </c>
      <c r="L2494" s="19">
        <v>1</v>
      </c>
      <c r="M2494" s="19" t="s">
        <v>6419</v>
      </c>
      <c r="N2494" s="19" t="s">
        <v>8413</v>
      </c>
      <c r="O2494" s="19" t="s">
        <v>8414</v>
      </c>
      <c r="P2494" s="9" t="s">
        <v>3958</v>
      </c>
      <c r="Q2494" s="30" t="s">
        <v>8428</v>
      </c>
    </row>
    <row r="2495" spans="1:17" ht="15" customHeight="1" x14ac:dyDescent="0.2">
      <c r="A2495" s="21" t="s">
        <v>3959</v>
      </c>
      <c r="B2495" s="19" t="s">
        <v>9711</v>
      </c>
      <c r="C2495" s="11">
        <v>1.4003771925727122</v>
      </c>
      <c r="D2495" s="19">
        <v>0.459173</v>
      </c>
      <c r="E2495" s="11">
        <v>0.95601781861363921</v>
      </c>
      <c r="F2495" s="12">
        <v>1</v>
      </c>
      <c r="G2495" s="11">
        <v>-0.36257007938470825</v>
      </c>
      <c r="H2495" s="19">
        <v>1</v>
      </c>
      <c r="I2495" s="11">
        <v>1.030447616335231</v>
      </c>
      <c r="J2495" s="19">
        <v>1</v>
      </c>
      <c r="K2495" s="27">
        <v>-0.41147967986565459</v>
      </c>
      <c r="L2495" s="19">
        <v>1</v>
      </c>
      <c r="M2495" s="19" t="s">
        <v>6419</v>
      </c>
      <c r="N2495" s="19" t="e">
        <v>#N/A</v>
      </c>
      <c r="O2495" s="19" t="e">
        <v>#N/A</v>
      </c>
      <c r="P2495" s="9" t="s">
        <v>8</v>
      </c>
      <c r="Q2495" s="30" t="s">
        <v>8428</v>
      </c>
    </row>
    <row r="2496" spans="1:17" ht="15" customHeight="1" x14ac:dyDescent="0.2">
      <c r="A2496" s="21" t="s">
        <v>3960</v>
      </c>
      <c r="B2496" s="19" t="s">
        <v>7625</v>
      </c>
      <c r="C2496" s="11">
        <v>0.4367669673511842</v>
      </c>
      <c r="D2496" s="19">
        <v>1</v>
      </c>
      <c r="E2496" s="11">
        <v>-3.1058704222468689E-2</v>
      </c>
      <c r="F2496" s="12">
        <v>1</v>
      </c>
      <c r="G2496" s="11">
        <v>0.63592070061382278</v>
      </c>
      <c r="H2496" s="19">
        <v>1</v>
      </c>
      <c r="I2496" s="11">
        <v>0.75030467830218039</v>
      </c>
      <c r="J2496" s="19">
        <v>1</v>
      </c>
      <c r="K2496" s="27">
        <v>-0.22850123091909355</v>
      </c>
      <c r="L2496" s="19">
        <v>1</v>
      </c>
      <c r="M2496" s="19" t="s">
        <v>6421</v>
      </c>
      <c r="N2496" s="19" t="s">
        <v>8389</v>
      </c>
      <c r="O2496" s="19" t="s">
        <v>8390</v>
      </c>
      <c r="P2496" s="9" t="s">
        <v>3961</v>
      </c>
      <c r="Q2496" s="30" t="s">
        <v>8428</v>
      </c>
    </row>
    <row r="2497" spans="1:17" ht="15" customHeight="1" x14ac:dyDescent="0.2">
      <c r="A2497" s="21" t="s">
        <v>3962</v>
      </c>
      <c r="B2497" s="19" t="s">
        <v>9712</v>
      </c>
      <c r="C2497" s="11">
        <v>0.6154645891185001</v>
      </c>
      <c r="D2497" s="19">
        <v>1</v>
      </c>
      <c r="E2497" s="11">
        <v>-7.8002512001273047E-2</v>
      </c>
      <c r="F2497" s="12">
        <v>1</v>
      </c>
      <c r="G2497" s="11">
        <v>1.1450503328032831</v>
      </c>
      <c r="H2497" s="19">
        <v>1</v>
      </c>
      <c r="I2497" s="11">
        <v>0.9225954963143933</v>
      </c>
      <c r="J2497" s="19">
        <v>1</v>
      </c>
      <c r="K2497" s="27">
        <v>-2</v>
      </c>
      <c r="L2497" s="19">
        <v>1</v>
      </c>
      <c r="M2497" s="19" t="s">
        <v>6419</v>
      </c>
      <c r="N2497" s="19" t="e">
        <v>#N/A</v>
      </c>
      <c r="O2497" s="19" t="e">
        <v>#N/A</v>
      </c>
      <c r="P2497" s="9" t="s">
        <v>3963</v>
      </c>
      <c r="Q2497" s="30" t="s">
        <v>8428</v>
      </c>
    </row>
    <row r="2498" spans="1:17" ht="15" customHeight="1" x14ac:dyDescent="0.2">
      <c r="A2498" s="21" t="s">
        <v>3964</v>
      </c>
      <c r="B2498" s="19" t="s">
        <v>7626</v>
      </c>
      <c r="C2498" s="11">
        <v>0</v>
      </c>
      <c r="D2498" s="19">
        <v>1</v>
      </c>
      <c r="E2498" s="11">
        <v>0</v>
      </c>
      <c r="F2498" s="12">
        <v>1</v>
      </c>
      <c r="G2498" s="11">
        <v>0</v>
      </c>
      <c r="H2498" s="19">
        <v>1</v>
      </c>
      <c r="I2498" s="11">
        <v>0</v>
      </c>
      <c r="J2498" s="19">
        <v>1</v>
      </c>
      <c r="K2498" s="27">
        <v>0</v>
      </c>
      <c r="L2498" s="19">
        <v>1</v>
      </c>
      <c r="M2498" s="19" t="s">
        <v>6421</v>
      </c>
      <c r="N2498" s="19" t="s">
        <v>8391</v>
      </c>
      <c r="O2498" s="19" t="s">
        <v>8392</v>
      </c>
      <c r="P2498" s="9" t="s">
        <v>3965</v>
      </c>
      <c r="Q2498" s="28" t="s">
        <v>8427</v>
      </c>
    </row>
    <row r="2499" spans="1:17" ht="15" customHeight="1" x14ac:dyDescent="0.2">
      <c r="A2499" s="21" t="s">
        <v>3966</v>
      </c>
      <c r="B2499" s="19" t="s">
        <v>9713</v>
      </c>
      <c r="C2499" s="11">
        <v>-4.1713027635541848E-2</v>
      </c>
      <c r="D2499" s="19">
        <v>1</v>
      </c>
      <c r="E2499" s="11">
        <v>-0.56916734161618798</v>
      </c>
      <c r="F2499" s="12">
        <v>1</v>
      </c>
      <c r="G2499" s="11">
        <v>0.72945579200126143</v>
      </c>
      <c r="H2499" s="19">
        <v>2.2325999999999999E-2</v>
      </c>
      <c r="I2499" s="11">
        <v>-0.52874649115460814</v>
      </c>
      <c r="J2499" s="19">
        <v>1</v>
      </c>
      <c r="K2499" s="27">
        <v>0.11170592211708999</v>
      </c>
      <c r="L2499" s="19">
        <v>1</v>
      </c>
      <c r="M2499" s="19" t="s">
        <v>6419</v>
      </c>
      <c r="N2499" s="19" t="e">
        <v>#N/A</v>
      </c>
      <c r="O2499" s="19" t="e">
        <v>#N/A</v>
      </c>
      <c r="P2499" s="9" t="s">
        <v>8</v>
      </c>
      <c r="Q2499" s="30" t="s">
        <v>8428</v>
      </c>
    </row>
    <row r="2500" spans="1:17" ht="15" customHeight="1" x14ac:dyDescent="0.2">
      <c r="A2500" s="21" t="s">
        <v>3967</v>
      </c>
      <c r="B2500" s="19" t="s">
        <v>9714</v>
      </c>
      <c r="C2500" s="11">
        <v>4.5813068255858756E-2</v>
      </c>
      <c r="D2500" s="19">
        <v>1</v>
      </c>
      <c r="E2500" s="11">
        <v>-8.7188125568130798E-2</v>
      </c>
      <c r="F2500" s="12">
        <v>1</v>
      </c>
      <c r="G2500" s="11">
        <v>-0.12562616342129226</v>
      </c>
      <c r="H2500" s="19">
        <v>1</v>
      </c>
      <c r="I2500" s="11">
        <v>-5.3921808544421482E-2</v>
      </c>
      <c r="J2500" s="19">
        <v>1</v>
      </c>
      <c r="K2500" s="27">
        <v>0.21155849271488295</v>
      </c>
      <c r="L2500" s="19">
        <v>1</v>
      </c>
      <c r="M2500" s="19" t="s">
        <v>6419</v>
      </c>
      <c r="N2500" s="19" t="e">
        <v>#N/A</v>
      </c>
      <c r="O2500" s="19" t="e">
        <v>#N/A</v>
      </c>
      <c r="P2500" s="9" t="s">
        <v>8</v>
      </c>
      <c r="Q2500" s="30" t="s">
        <v>8428</v>
      </c>
    </row>
    <row r="2501" spans="1:17" ht="15" customHeight="1" x14ac:dyDescent="0.2">
      <c r="A2501" s="21" t="s">
        <v>3968</v>
      </c>
      <c r="B2501" s="19" t="s">
        <v>9715</v>
      </c>
      <c r="C2501" s="11">
        <v>0.23612450334629051</v>
      </c>
      <c r="D2501" s="19">
        <v>1</v>
      </c>
      <c r="E2501" s="11">
        <v>0.35764085966943993</v>
      </c>
      <c r="F2501" s="12">
        <v>1</v>
      </c>
      <c r="G2501" s="11">
        <v>-0.26001256705372588</v>
      </c>
      <c r="H2501" s="19">
        <v>1</v>
      </c>
      <c r="I2501" s="11">
        <v>-0.18990494961333615</v>
      </c>
      <c r="J2501" s="19">
        <v>1</v>
      </c>
      <c r="K2501" s="27">
        <v>-0.1440402498470626</v>
      </c>
      <c r="L2501" s="19">
        <v>1</v>
      </c>
      <c r="M2501" s="19" t="s">
        <v>6424</v>
      </c>
      <c r="N2501" s="19" t="s">
        <v>8399</v>
      </c>
      <c r="O2501" s="19" t="s">
        <v>8400</v>
      </c>
      <c r="P2501" s="9" t="s">
        <v>53</v>
      </c>
      <c r="Q2501" s="30" t="s">
        <v>8428</v>
      </c>
    </row>
    <row r="2502" spans="1:17" ht="15" customHeight="1" x14ac:dyDescent="0.2">
      <c r="A2502" s="21" t="s">
        <v>3969</v>
      </c>
      <c r="B2502" s="19" t="s">
        <v>9716</v>
      </c>
      <c r="C2502" s="11">
        <v>2.3085792395872228E-2</v>
      </c>
      <c r="D2502" s="19">
        <v>1</v>
      </c>
      <c r="E2502" s="11">
        <v>-0.17298903934001203</v>
      </c>
      <c r="F2502" s="12">
        <v>1</v>
      </c>
      <c r="G2502" s="11">
        <v>-0.27211218749917709</v>
      </c>
      <c r="H2502" s="19">
        <v>1</v>
      </c>
      <c r="I2502" s="11">
        <v>-6.6409944941427212E-2</v>
      </c>
      <c r="J2502" s="19">
        <v>1</v>
      </c>
      <c r="K2502" s="27">
        <v>-0.10846018440165885</v>
      </c>
      <c r="L2502" s="19">
        <v>1</v>
      </c>
      <c r="M2502" s="19" t="s">
        <v>6419</v>
      </c>
      <c r="N2502" s="19" t="s">
        <v>8411</v>
      </c>
      <c r="O2502" s="19" t="s">
        <v>8412</v>
      </c>
      <c r="P2502" s="9" t="s">
        <v>8</v>
      </c>
      <c r="Q2502" s="30" t="s">
        <v>8428</v>
      </c>
    </row>
    <row r="2503" spans="1:17" ht="15" customHeight="1" x14ac:dyDescent="0.2">
      <c r="A2503" s="21" t="s">
        <v>3970</v>
      </c>
      <c r="B2503" s="19" t="s">
        <v>9717</v>
      </c>
      <c r="C2503" s="11">
        <v>0.13538965512624906</v>
      </c>
      <c r="D2503" s="19">
        <v>1</v>
      </c>
      <c r="E2503" s="11">
        <v>2.960712270822179E-2</v>
      </c>
      <c r="F2503" s="12">
        <v>1</v>
      </c>
      <c r="G2503" s="11">
        <v>-0.56616938456658705</v>
      </c>
      <c r="H2503" s="19">
        <v>1</v>
      </c>
      <c r="I2503" s="11">
        <v>0.24014649065788427</v>
      </c>
      <c r="J2503" s="19">
        <v>1</v>
      </c>
      <c r="K2503" s="27">
        <v>-0.67134303382842442</v>
      </c>
      <c r="L2503" s="19">
        <v>1</v>
      </c>
      <c r="M2503" s="19" t="s">
        <v>6419</v>
      </c>
      <c r="N2503" s="19" t="s">
        <v>8411</v>
      </c>
      <c r="O2503" s="19" t="s">
        <v>8412</v>
      </c>
      <c r="P2503" s="9" t="s">
        <v>8</v>
      </c>
      <c r="Q2503" s="30" t="s">
        <v>8428</v>
      </c>
    </row>
    <row r="2504" spans="1:17" ht="15" customHeight="1" x14ac:dyDescent="0.2">
      <c r="A2504" s="21" t="s">
        <v>3971</v>
      </c>
      <c r="B2504" s="19" t="s">
        <v>7627</v>
      </c>
      <c r="C2504" s="11">
        <v>0</v>
      </c>
      <c r="D2504" s="19">
        <v>1</v>
      </c>
      <c r="E2504" s="11">
        <v>0</v>
      </c>
      <c r="F2504" s="12">
        <v>1</v>
      </c>
      <c r="G2504" s="11">
        <v>0</v>
      </c>
      <c r="H2504" s="19">
        <v>1</v>
      </c>
      <c r="I2504" s="11">
        <v>0</v>
      </c>
      <c r="J2504" s="19">
        <v>1</v>
      </c>
      <c r="K2504" s="27">
        <v>0</v>
      </c>
      <c r="L2504" s="19">
        <v>1</v>
      </c>
      <c r="M2504" s="19" t="s">
        <v>6423</v>
      </c>
      <c r="N2504" s="19" t="e">
        <v>#N/A</v>
      </c>
      <c r="O2504" s="19" t="e">
        <v>#N/A</v>
      </c>
      <c r="P2504" s="9" t="s">
        <v>3972</v>
      </c>
      <c r="Q2504" s="30" t="s">
        <v>8428</v>
      </c>
    </row>
    <row r="2505" spans="1:17" ht="15" customHeight="1" x14ac:dyDescent="0.2">
      <c r="A2505" s="21" t="s">
        <v>3973</v>
      </c>
      <c r="B2505" s="19" t="s">
        <v>7628</v>
      </c>
      <c r="C2505" s="11">
        <v>-0.25102798807723203</v>
      </c>
      <c r="D2505" s="19">
        <v>1</v>
      </c>
      <c r="E2505" s="11">
        <v>0.4739906184179345</v>
      </c>
      <c r="F2505" s="12">
        <v>1</v>
      </c>
      <c r="G2505" s="11">
        <v>-1.6332085341553335</v>
      </c>
      <c r="H2505" s="19">
        <v>1</v>
      </c>
      <c r="I2505" s="11">
        <v>0.61212923310840461</v>
      </c>
      <c r="J2505" s="19">
        <v>1</v>
      </c>
      <c r="K2505" s="27">
        <v>1.0180823589834578</v>
      </c>
      <c r="L2505" s="19">
        <v>0.87821099999999996</v>
      </c>
      <c r="M2505" s="19" t="s">
        <v>6421</v>
      </c>
      <c r="N2505" s="19" t="s">
        <v>8385</v>
      </c>
      <c r="O2505" s="19" t="s">
        <v>8386</v>
      </c>
      <c r="P2505" s="9" t="s">
        <v>3974</v>
      </c>
      <c r="Q2505" s="30" t="s">
        <v>8428</v>
      </c>
    </row>
    <row r="2506" spans="1:17" ht="15" customHeight="1" x14ac:dyDescent="0.2">
      <c r="A2506" s="21" t="s">
        <v>3975</v>
      </c>
      <c r="B2506" s="19" t="s">
        <v>7629</v>
      </c>
      <c r="C2506" s="11">
        <v>0.360836070713353</v>
      </c>
      <c r="D2506" s="19">
        <v>1</v>
      </c>
      <c r="E2506" s="11">
        <v>-0.46052719776162626</v>
      </c>
      <c r="F2506" s="12">
        <v>1</v>
      </c>
      <c r="G2506" s="11">
        <v>-4.1342381455285979</v>
      </c>
      <c r="H2506" s="19">
        <v>5.6499999999999996E-4</v>
      </c>
      <c r="I2506" s="11">
        <v>-3.6606471262189105E-2</v>
      </c>
      <c r="J2506" s="19">
        <v>1</v>
      </c>
      <c r="K2506" s="27">
        <v>0.22145628436324571</v>
      </c>
      <c r="L2506" s="19">
        <v>1</v>
      </c>
      <c r="M2506" s="19" t="s">
        <v>6423</v>
      </c>
      <c r="N2506" s="19" t="s">
        <v>8405</v>
      </c>
      <c r="O2506" s="19" t="s">
        <v>8406</v>
      </c>
      <c r="P2506" s="9" t="s">
        <v>3976</v>
      </c>
      <c r="Q2506" s="30" t="s">
        <v>8428</v>
      </c>
    </row>
    <row r="2507" spans="1:17" ht="15" customHeight="1" x14ac:dyDescent="0.2">
      <c r="A2507" s="21" t="s">
        <v>3977</v>
      </c>
      <c r="B2507" s="19" t="s">
        <v>7630</v>
      </c>
      <c r="C2507" s="11">
        <v>0.2702613307905874</v>
      </c>
      <c r="D2507" s="19">
        <v>1</v>
      </c>
      <c r="E2507" s="11">
        <v>0.10305388405664058</v>
      </c>
      <c r="F2507" s="12">
        <v>1</v>
      </c>
      <c r="G2507" s="11">
        <v>-3.8328081010325192</v>
      </c>
      <c r="H2507" s="19">
        <v>1.0900000000000001E-4</v>
      </c>
      <c r="I2507" s="11">
        <v>-0.22154523969621154</v>
      </c>
      <c r="J2507" s="19">
        <v>1</v>
      </c>
      <c r="K2507" s="27">
        <v>4.8823978056464282E-2</v>
      </c>
      <c r="L2507" s="19">
        <v>1</v>
      </c>
      <c r="M2507" s="19" t="s">
        <v>6423</v>
      </c>
      <c r="N2507" s="19" t="s">
        <v>8413</v>
      </c>
      <c r="O2507" s="19" t="s">
        <v>8414</v>
      </c>
      <c r="P2507" s="9" t="s">
        <v>3978</v>
      </c>
      <c r="Q2507" s="30" t="s">
        <v>8428</v>
      </c>
    </row>
    <row r="2508" spans="1:17" ht="15" customHeight="1" x14ac:dyDescent="0.2">
      <c r="A2508" s="21" t="s">
        <v>3979</v>
      </c>
      <c r="B2508" s="19" t="s">
        <v>7631</v>
      </c>
      <c r="C2508" s="11">
        <v>-0.16852748761335795</v>
      </c>
      <c r="D2508" s="19">
        <v>1</v>
      </c>
      <c r="E2508" s="11">
        <v>-0.11797030054458235</v>
      </c>
      <c r="F2508" s="12">
        <v>1</v>
      </c>
      <c r="G2508" s="11">
        <v>0.3378319319483335</v>
      </c>
      <c r="H2508" s="19">
        <v>1</v>
      </c>
      <c r="I2508" s="11">
        <v>-2.9453888835289255E-2</v>
      </c>
      <c r="J2508" s="19">
        <v>1</v>
      </c>
      <c r="K2508" s="27">
        <v>-0.49271817956049235</v>
      </c>
      <c r="L2508" s="19">
        <v>1</v>
      </c>
      <c r="M2508" s="19" t="s">
        <v>6426</v>
      </c>
      <c r="N2508" s="19" t="e">
        <v>#N/A</v>
      </c>
      <c r="O2508" s="19" t="e">
        <v>#N/A</v>
      </c>
      <c r="P2508" s="9" t="s">
        <v>3980</v>
      </c>
      <c r="Q2508" s="30" t="s">
        <v>8428</v>
      </c>
    </row>
    <row r="2509" spans="1:17" ht="15" customHeight="1" x14ac:dyDescent="0.2">
      <c r="A2509" s="21" t="s">
        <v>3981</v>
      </c>
      <c r="B2509" s="19" t="s">
        <v>7632</v>
      </c>
      <c r="C2509" s="11">
        <v>-1.3014928508175707E-2</v>
      </c>
      <c r="D2509" s="19">
        <v>1</v>
      </c>
      <c r="E2509" s="11">
        <v>-0.53279439515193028</v>
      </c>
      <c r="F2509" s="12">
        <v>1</v>
      </c>
      <c r="G2509" s="11">
        <v>0.26071445131737842</v>
      </c>
      <c r="H2509" s="19">
        <v>1</v>
      </c>
      <c r="I2509" s="11">
        <v>-0.37828278749452388</v>
      </c>
      <c r="J2509" s="19">
        <v>1</v>
      </c>
      <c r="K2509" s="27">
        <v>-0.58304965542033638</v>
      </c>
      <c r="L2509" s="19">
        <v>1</v>
      </c>
      <c r="M2509" s="19" t="s">
        <v>6426</v>
      </c>
      <c r="N2509" s="19" t="e">
        <v>#N/A</v>
      </c>
      <c r="O2509" s="19" t="e">
        <v>#N/A</v>
      </c>
      <c r="P2509" s="9" t="s">
        <v>3982</v>
      </c>
      <c r="Q2509" s="30" t="s">
        <v>8428</v>
      </c>
    </row>
    <row r="2510" spans="1:17" ht="15" customHeight="1" x14ac:dyDescent="0.2">
      <c r="A2510" s="21" t="s">
        <v>3983</v>
      </c>
      <c r="B2510" s="19" t="s">
        <v>9718</v>
      </c>
      <c r="C2510" s="11">
        <v>8.5682716084502855E-2</v>
      </c>
      <c r="D2510" s="19">
        <v>1</v>
      </c>
      <c r="E2510" s="11">
        <v>0.24662780828164571</v>
      </c>
      <c r="F2510" s="12">
        <v>1</v>
      </c>
      <c r="G2510" s="11">
        <v>0.33210553337062515</v>
      </c>
      <c r="H2510" s="19">
        <v>1</v>
      </c>
      <c r="I2510" s="11">
        <v>9.7951599781129953E-2</v>
      </c>
      <c r="J2510" s="19">
        <v>1</v>
      </c>
      <c r="K2510" s="27">
        <v>0.20137570691631973</v>
      </c>
      <c r="L2510" s="19">
        <v>1</v>
      </c>
      <c r="M2510" s="19" t="s">
        <v>6419</v>
      </c>
      <c r="N2510" s="19" t="e">
        <v>#N/A</v>
      </c>
      <c r="O2510" s="19" t="e">
        <v>#N/A</v>
      </c>
      <c r="P2510" s="9" t="s">
        <v>8</v>
      </c>
      <c r="Q2510" s="30" t="s">
        <v>8428</v>
      </c>
    </row>
    <row r="2511" spans="1:17" ht="15" customHeight="1" x14ac:dyDescent="0.2">
      <c r="A2511" s="21" t="s">
        <v>3984</v>
      </c>
      <c r="B2511" s="19" t="s">
        <v>9719</v>
      </c>
      <c r="C2511" s="11">
        <v>1.08288774874506E-2</v>
      </c>
      <c r="D2511" s="19">
        <v>1</v>
      </c>
      <c r="E2511" s="11">
        <v>4.122266272651319E-2</v>
      </c>
      <c r="F2511" s="12">
        <v>1</v>
      </c>
      <c r="G2511" s="11">
        <v>1.9414348804577781</v>
      </c>
      <c r="H2511" s="19">
        <v>1</v>
      </c>
      <c r="I2511" s="11">
        <v>0.34956379417444444</v>
      </c>
      <c r="J2511" s="19">
        <v>1</v>
      </c>
      <c r="K2511" s="27">
        <v>-0.13590141915343343</v>
      </c>
      <c r="L2511" s="19">
        <v>1</v>
      </c>
      <c r="M2511" s="19" t="s">
        <v>6419</v>
      </c>
      <c r="N2511" s="19" t="e">
        <v>#N/A</v>
      </c>
      <c r="O2511" s="19" t="e">
        <v>#N/A</v>
      </c>
      <c r="P2511" s="9" t="s">
        <v>8</v>
      </c>
      <c r="Q2511" s="30" t="s">
        <v>8428</v>
      </c>
    </row>
    <row r="2512" spans="1:17" ht="15" customHeight="1" x14ac:dyDescent="0.2">
      <c r="A2512" s="21" t="s">
        <v>3985</v>
      </c>
      <c r="B2512" s="19" t="s">
        <v>9720</v>
      </c>
      <c r="C2512" s="11">
        <v>0.12515991395610424</v>
      </c>
      <c r="D2512" s="19">
        <v>1</v>
      </c>
      <c r="E2512" s="11">
        <v>-2.5683329938088122E-2</v>
      </c>
      <c r="F2512" s="12">
        <v>1</v>
      </c>
      <c r="G2512" s="11">
        <v>1.0870589967577511</v>
      </c>
      <c r="H2512" s="19">
        <v>7.6880000000000004E-2</v>
      </c>
      <c r="I2512" s="11">
        <v>5.1743575093998198E-2</v>
      </c>
      <c r="J2512" s="19">
        <v>1</v>
      </c>
      <c r="K2512" s="27">
        <v>0.16830391281474977</v>
      </c>
      <c r="L2512" s="19">
        <v>1</v>
      </c>
      <c r="M2512" s="19" t="s">
        <v>6420</v>
      </c>
      <c r="N2512" s="19" t="s">
        <v>8401</v>
      </c>
      <c r="O2512" s="19" t="s">
        <v>8402</v>
      </c>
      <c r="P2512" s="9" t="s">
        <v>66</v>
      </c>
      <c r="Q2512" s="30" t="s">
        <v>8428</v>
      </c>
    </row>
    <row r="2513" spans="1:17" ht="15" customHeight="1" x14ac:dyDescent="0.2">
      <c r="A2513" s="21" t="s">
        <v>3986</v>
      </c>
      <c r="B2513" s="19" t="s">
        <v>9721</v>
      </c>
      <c r="C2513" s="11">
        <v>0.16715484385192109</v>
      </c>
      <c r="D2513" s="19">
        <v>1</v>
      </c>
      <c r="E2513" s="11">
        <v>1.4045765476491227E-2</v>
      </c>
      <c r="F2513" s="12">
        <v>1</v>
      </c>
      <c r="G2513" s="11">
        <v>0.28655916110564988</v>
      </c>
      <c r="H2513" s="19">
        <v>1</v>
      </c>
      <c r="I2513" s="11">
        <v>-0.24545468142490973</v>
      </c>
      <c r="J2513" s="19">
        <v>1</v>
      </c>
      <c r="K2513" s="27">
        <v>4.0894305035370032E-2</v>
      </c>
      <c r="L2513" s="19">
        <v>1</v>
      </c>
      <c r="M2513" s="19" t="s">
        <v>6421</v>
      </c>
      <c r="N2513" s="19" t="s">
        <v>8403</v>
      </c>
      <c r="O2513" s="19" t="s">
        <v>8404</v>
      </c>
      <c r="P2513" s="9" t="s">
        <v>3987</v>
      </c>
      <c r="Q2513" s="30" t="s">
        <v>8428</v>
      </c>
    </row>
    <row r="2514" spans="1:17" ht="15" customHeight="1" x14ac:dyDescent="0.2">
      <c r="A2514" s="21" t="s">
        <v>3988</v>
      </c>
      <c r="B2514" s="19" t="s">
        <v>7633</v>
      </c>
      <c r="C2514" s="11">
        <v>-8.5885664214566046E-2</v>
      </c>
      <c r="D2514" s="19">
        <v>1</v>
      </c>
      <c r="E2514" s="11">
        <v>0.15775028749621015</v>
      </c>
      <c r="F2514" s="12">
        <v>1</v>
      </c>
      <c r="G2514" s="11">
        <v>0.28969119946761229</v>
      </c>
      <c r="H2514" s="19">
        <v>1</v>
      </c>
      <c r="I2514" s="11">
        <v>-3.665242267147302E-2</v>
      </c>
      <c r="J2514" s="19">
        <v>1</v>
      </c>
      <c r="K2514" s="27">
        <v>7.3402820904506838E-2</v>
      </c>
      <c r="L2514" s="19">
        <v>1</v>
      </c>
      <c r="M2514" s="19" t="s">
        <v>6421</v>
      </c>
      <c r="N2514" s="19" t="s">
        <v>8389</v>
      </c>
      <c r="O2514" s="19" t="s">
        <v>8390</v>
      </c>
      <c r="P2514" s="9" t="s">
        <v>3989</v>
      </c>
      <c r="Q2514" s="30" t="s">
        <v>8428</v>
      </c>
    </row>
    <row r="2515" spans="1:17" ht="15" customHeight="1" x14ac:dyDescent="0.2">
      <c r="A2515" s="21" t="s">
        <v>3990</v>
      </c>
      <c r="B2515" s="19" t="s">
        <v>9722</v>
      </c>
      <c r="C2515" s="11">
        <v>0.20040119409188223</v>
      </c>
      <c r="D2515" s="19">
        <v>1</v>
      </c>
      <c r="E2515" s="11">
        <v>0.23176060387064296</v>
      </c>
      <c r="F2515" s="12">
        <v>1</v>
      </c>
      <c r="G2515" s="11">
        <v>0.31707922099262714</v>
      </c>
      <c r="H2515" s="19">
        <v>1</v>
      </c>
      <c r="I2515" s="11">
        <v>-0.1575187255387569</v>
      </c>
      <c r="J2515" s="19">
        <v>1</v>
      </c>
      <c r="K2515" s="27">
        <v>0.12431061958799848</v>
      </c>
      <c r="L2515" s="19">
        <v>1</v>
      </c>
      <c r="M2515" s="19" t="s">
        <v>6420</v>
      </c>
      <c r="N2515" s="19" t="s">
        <v>8405</v>
      </c>
      <c r="O2515" s="19" t="s">
        <v>8406</v>
      </c>
      <c r="P2515" s="9" t="s">
        <v>66</v>
      </c>
      <c r="Q2515" s="30" t="s">
        <v>8428</v>
      </c>
    </row>
    <row r="2516" spans="1:17" ht="15" customHeight="1" x14ac:dyDescent="0.2">
      <c r="A2516" s="21" t="s">
        <v>3991</v>
      </c>
      <c r="B2516" s="19" t="s">
        <v>9723</v>
      </c>
      <c r="C2516" s="11">
        <v>6.4506455531965004E-2</v>
      </c>
      <c r="D2516" s="19">
        <v>1</v>
      </c>
      <c r="E2516" s="11">
        <v>0.86829973304933772</v>
      </c>
      <c r="F2516" s="12">
        <v>0.279503</v>
      </c>
      <c r="G2516" s="11">
        <v>-5.9594124891903577E-2</v>
      </c>
      <c r="H2516" s="19">
        <v>1</v>
      </c>
      <c r="I2516" s="11">
        <v>-4.0558376659769885E-2</v>
      </c>
      <c r="J2516" s="19">
        <v>1</v>
      </c>
      <c r="K2516" s="27">
        <v>-0.20487760027673674</v>
      </c>
      <c r="L2516" s="19">
        <v>1</v>
      </c>
      <c r="M2516" s="19" t="s">
        <v>6419</v>
      </c>
      <c r="N2516" s="19" t="e">
        <v>#N/A</v>
      </c>
      <c r="O2516" s="19" t="e">
        <v>#N/A</v>
      </c>
      <c r="P2516" s="9" t="s">
        <v>8</v>
      </c>
      <c r="Q2516" s="28" t="s">
        <v>8427</v>
      </c>
    </row>
    <row r="2517" spans="1:17" ht="15" customHeight="1" x14ac:dyDescent="0.2">
      <c r="A2517" s="21" t="s">
        <v>3992</v>
      </c>
      <c r="B2517" s="19" t="s">
        <v>7634</v>
      </c>
      <c r="C2517" s="11">
        <v>-0.84799690655494997</v>
      </c>
      <c r="D2517" s="19">
        <v>1</v>
      </c>
      <c r="E2517" s="11">
        <v>0.32192809488736235</v>
      </c>
      <c r="F2517" s="12">
        <v>1</v>
      </c>
      <c r="G2517" s="11">
        <v>0</v>
      </c>
      <c r="H2517" s="19">
        <v>1</v>
      </c>
      <c r="I2517" s="11">
        <v>-0.41503749927884381</v>
      </c>
      <c r="J2517" s="19">
        <v>1</v>
      </c>
      <c r="K2517" s="27">
        <v>0</v>
      </c>
      <c r="L2517" s="19">
        <v>1</v>
      </c>
      <c r="M2517" s="19" t="s">
        <v>6421</v>
      </c>
      <c r="N2517" s="19" t="s">
        <v>8391</v>
      </c>
      <c r="O2517" s="19" t="s">
        <v>8392</v>
      </c>
      <c r="P2517" s="9" t="s">
        <v>3993</v>
      </c>
      <c r="Q2517" s="28" t="s">
        <v>8427</v>
      </c>
    </row>
    <row r="2518" spans="1:17" ht="15" customHeight="1" x14ac:dyDescent="0.2">
      <c r="A2518" s="21" t="s">
        <v>3994</v>
      </c>
      <c r="B2518" s="19" t="s">
        <v>7635</v>
      </c>
      <c r="C2518" s="11">
        <v>0</v>
      </c>
      <c r="D2518" s="19">
        <v>1</v>
      </c>
      <c r="E2518" s="11">
        <v>0</v>
      </c>
      <c r="F2518" s="12">
        <v>1</v>
      </c>
      <c r="G2518" s="11">
        <v>0</v>
      </c>
      <c r="H2518" s="19">
        <v>1</v>
      </c>
      <c r="I2518" s="11">
        <v>0</v>
      </c>
      <c r="J2518" s="19">
        <v>1</v>
      </c>
      <c r="K2518" s="27">
        <v>0</v>
      </c>
      <c r="L2518" s="19">
        <v>1</v>
      </c>
      <c r="M2518" s="19" t="s">
        <v>6421</v>
      </c>
      <c r="N2518" s="19" t="s">
        <v>8385</v>
      </c>
      <c r="O2518" s="19" t="s">
        <v>8386</v>
      </c>
      <c r="P2518" s="9" t="s">
        <v>3995</v>
      </c>
      <c r="Q2518" s="28" t="s">
        <v>8427</v>
      </c>
    </row>
    <row r="2519" spans="1:17" ht="15" customHeight="1" x14ac:dyDescent="0.2">
      <c r="A2519" s="21" t="s">
        <v>3996</v>
      </c>
      <c r="B2519" s="19" t="s">
        <v>7636</v>
      </c>
      <c r="C2519" s="11">
        <v>0</v>
      </c>
      <c r="D2519" s="19">
        <v>1</v>
      </c>
      <c r="E2519" s="11">
        <v>0</v>
      </c>
      <c r="F2519" s="12">
        <v>1</v>
      </c>
      <c r="G2519" s="11">
        <v>0</v>
      </c>
      <c r="H2519" s="19">
        <v>1</v>
      </c>
      <c r="I2519" s="11">
        <v>0</v>
      </c>
      <c r="J2519" s="19">
        <v>1</v>
      </c>
      <c r="K2519" s="27">
        <v>0</v>
      </c>
      <c r="L2519" s="19">
        <v>1</v>
      </c>
      <c r="M2519" s="19" t="s">
        <v>6421</v>
      </c>
      <c r="N2519" s="19" t="s">
        <v>8411</v>
      </c>
      <c r="O2519" s="19" t="s">
        <v>8412</v>
      </c>
      <c r="P2519" s="9" t="s">
        <v>3997</v>
      </c>
      <c r="Q2519" s="28" t="s">
        <v>8427</v>
      </c>
    </row>
    <row r="2520" spans="1:17" ht="15" customHeight="1" x14ac:dyDescent="0.2">
      <c r="A2520" s="21" t="s">
        <v>3998</v>
      </c>
      <c r="B2520" s="19" t="s">
        <v>7637</v>
      </c>
      <c r="C2520" s="11">
        <v>0</v>
      </c>
      <c r="D2520" s="19">
        <v>1</v>
      </c>
      <c r="E2520" s="11">
        <v>0</v>
      </c>
      <c r="F2520" s="12">
        <v>1</v>
      </c>
      <c r="G2520" s="11">
        <v>0</v>
      </c>
      <c r="H2520" s="19">
        <v>1</v>
      </c>
      <c r="I2520" s="11">
        <v>0</v>
      </c>
      <c r="J2520" s="19">
        <v>1</v>
      </c>
      <c r="K2520" s="27">
        <v>0</v>
      </c>
      <c r="L2520" s="19">
        <v>1</v>
      </c>
      <c r="M2520" s="19" t="s">
        <v>6418</v>
      </c>
      <c r="N2520" s="19" t="e">
        <v>#N/A</v>
      </c>
      <c r="O2520" s="19" t="e">
        <v>#N/A</v>
      </c>
      <c r="P2520" s="9" t="s">
        <v>3999</v>
      </c>
      <c r="Q2520" s="30" t="s">
        <v>8428</v>
      </c>
    </row>
    <row r="2521" spans="1:17" ht="15" customHeight="1" x14ac:dyDescent="0.2">
      <c r="A2521" s="21" t="s">
        <v>4000</v>
      </c>
      <c r="B2521" s="19" t="s">
        <v>7638</v>
      </c>
      <c r="C2521" s="11">
        <v>0</v>
      </c>
      <c r="D2521" s="19">
        <v>1</v>
      </c>
      <c r="E2521" s="11">
        <v>0</v>
      </c>
      <c r="F2521" s="12">
        <v>1</v>
      </c>
      <c r="G2521" s="11">
        <v>0</v>
      </c>
      <c r="H2521" s="19">
        <v>1</v>
      </c>
      <c r="I2521" s="11">
        <v>0</v>
      </c>
      <c r="J2521" s="19">
        <v>1</v>
      </c>
      <c r="K2521" s="27">
        <v>0</v>
      </c>
      <c r="L2521" s="19">
        <v>1</v>
      </c>
      <c r="M2521" s="19" t="s">
        <v>6418</v>
      </c>
      <c r="N2521" s="19" t="e">
        <v>#N/A</v>
      </c>
      <c r="O2521" s="19" t="e">
        <v>#N/A</v>
      </c>
      <c r="P2521" s="9" t="s">
        <v>4001</v>
      </c>
      <c r="Q2521" s="30" t="s">
        <v>8428</v>
      </c>
    </row>
    <row r="2522" spans="1:17" ht="15" customHeight="1" x14ac:dyDescent="0.2">
      <c r="A2522" s="21" t="s">
        <v>4002</v>
      </c>
      <c r="B2522" s="19" t="s">
        <v>7639</v>
      </c>
      <c r="C2522" s="11">
        <v>-4.020242880180467E-2</v>
      </c>
      <c r="D2522" s="19">
        <v>1</v>
      </c>
      <c r="E2522" s="11">
        <v>-2.1401156524714854E-3</v>
      </c>
      <c r="F2522" s="12">
        <v>1</v>
      </c>
      <c r="G2522" s="11">
        <v>1.0283276292490613E-2</v>
      </c>
      <c r="H2522" s="19">
        <v>1</v>
      </c>
      <c r="I2522" s="11">
        <v>-1.4081058264200886E-2</v>
      </c>
      <c r="J2522" s="19">
        <v>1</v>
      </c>
      <c r="K2522" s="27">
        <v>0.13050113292576371</v>
      </c>
      <c r="L2522" s="19">
        <v>1</v>
      </c>
      <c r="M2522" s="19" t="s">
        <v>6420</v>
      </c>
      <c r="N2522" s="19" t="s">
        <v>8381</v>
      </c>
      <c r="O2522" s="19" t="s">
        <v>8382</v>
      </c>
      <c r="P2522" s="9" t="s">
        <v>4003</v>
      </c>
      <c r="Q2522" s="30" t="s">
        <v>8428</v>
      </c>
    </row>
    <row r="2523" spans="1:17" ht="15" customHeight="1" x14ac:dyDescent="0.2">
      <c r="A2523" s="21" t="s">
        <v>4004</v>
      </c>
      <c r="B2523" s="19" t="s">
        <v>7640</v>
      </c>
      <c r="C2523" s="11">
        <v>5.115408795010308E-2</v>
      </c>
      <c r="D2523" s="19">
        <v>1</v>
      </c>
      <c r="E2523" s="11">
        <v>-0.75804234251487268</v>
      </c>
      <c r="F2523" s="12">
        <v>1</v>
      </c>
      <c r="G2523" s="11">
        <v>-3.7883217298950016</v>
      </c>
      <c r="H2523" s="19">
        <v>1</v>
      </c>
      <c r="I2523" s="11">
        <v>1.1500094727452141</v>
      </c>
      <c r="J2523" s="19">
        <v>1</v>
      </c>
      <c r="K2523" s="27">
        <v>-0.63005039024969423</v>
      </c>
      <c r="L2523" s="19">
        <v>1</v>
      </c>
      <c r="M2523" s="19" t="s">
        <v>6418</v>
      </c>
      <c r="N2523" s="19" t="s">
        <v>8395</v>
      </c>
      <c r="O2523" s="19" t="s">
        <v>8396</v>
      </c>
      <c r="P2523" s="9" t="s">
        <v>4005</v>
      </c>
      <c r="Q2523" s="28" t="s">
        <v>8427</v>
      </c>
    </row>
    <row r="2524" spans="1:17" ht="15" customHeight="1" x14ac:dyDescent="0.2">
      <c r="A2524" s="21" t="s">
        <v>4006</v>
      </c>
      <c r="B2524" s="19" t="s">
        <v>7641</v>
      </c>
      <c r="C2524" s="11">
        <v>0</v>
      </c>
      <c r="D2524" s="19">
        <v>1</v>
      </c>
      <c r="E2524" s="11">
        <v>0</v>
      </c>
      <c r="F2524" s="12">
        <v>1</v>
      </c>
      <c r="G2524" s="11">
        <v>0</v>
      </c>
      <c r="H2524" s="19">
        <v>1</v>
      </c>
      <c r="I2524" s="11">
        <v>0.73696559416620622</v>
      </c>
      <c r="J2524" s="19">
        <v>1</v>
      </c>
      <c r="K2524" s="27">
        <v>0</v>
      </c>
      <c r="L2524" s="19">
        <v>1</v>
      </c>
      <c r="M2524" s="19" t="s">
        <v>6421</v>
      </c>
      <c r="N2524" s="19" t="e">
        <v>#N/A</v>
      </c>
      <c r="O2524" s="19" t="e">
        <v>#N/A</v>
      </c>
      <c r="P2524" s="9" t="s">
        <v>4007</v>
      </c>
      <c r="Q2524" s="30" t="s">
        <v>8428</v>
      </c>
    </row>
    <row r="2525" spans="1:17" ht="15" customHeight="1" x14ac:dyDescent="0.2">
      <c r="A2525" s="21" t="s">
        <v>4008</v>
      </c>
      <c r="B2525" s="19" t="s">
        <v>9724</v>
      </c>
      <c r="C2525" s="11">
        <v>0.26778589376022455</v>
      </c>
      <c r="D2525" s="19">
        <v>1</v>
      </c>
      <c r="E2525" s="11">
        <v>8.2687666864299E-2</v>
      </c>
      <c r="F2525" s="12">
        <v>1</v>
      </c>
      <c r="G2525" s="11">
        <v>-0.62589276477603839</v>
      </c>
      <c r="H2525" s="19">
        <v>0.14197199999999999</v>
      </c>
      <c r="I2525" s="11">
        <v>0.14889702850107792</v>
      </c>
      <c r="J2525" s="19">
        <v>1</v>
      </c>
      <c r="K2525" s="27">
        <v>0.36527474919259412</v>
      </c>
      <c r="L2525" s="19">
        <v>1</v>
      </c>
      <c r="M2525" s="19" t="s">
        <v>6420</v>
      </c>
      <c r="N2525" s="19" t="e">
        <v>#N/A</v>
      </c>
      <c r="O2525" s="19" t="e">
        <v>#N/A</v>
      </c>
      <c r="P2525" s="9" t="s">
        <v>63</v>
      </c>
      <c r="Q2525" s="30" t="s">
        <v>8428</v>
      </c>
    </row>
    <row r="2526" spans="1:17" ht="15" customHeight="1" x14ac:dyDescent="0.2">
      <c r="A2526" s="21" t="s">
        <v>4009</v>
      </c>
      <c r="B2526" s="19" t="s">
        <v>7642</v>
      </c>
      <c r="C2526" s="11">
        <v>-0.84799690655494997</v>
      </c>
      <c r="D2526" s="19">
        <v>1</v>
      </c>
      <c r="E2526" s="11">
        <v>0</v>
      </c>
      <c r="F2526" s="12">
        <v>1</v>
      </c>
      <c r="G2526" s="11">
        <v>0</v>
      </c>
      <c r="H2526" s="19">
        <v>1</v>
      </c>
      <c r="I2526" s="11">
        <v>0</v>
      </c>
      <c r="J2526" s="19">
        <v>1</v>
      </c>
      <c r="K2526" s="27">
        <v>0</v>
      </c>
      <c r="L2526" s="19">
        <v>1</v>
      </c>
      <c r="M2526" s="19" t="s">
        <v>6421</v>
      </c>
      <c r="N2526" s="19" t="s">
        <v>8391</v>
      </c>
      <c r="O2526" s="19" t="s">
        <v>8392</v>
      </c>
      <c r="P2526" s="9" t="s">
        <v>4010</v>
      </c>
      <c r="Q2526" s="28" t="s">
        <v>8427</v>
      </c>
    </row>
    <row r="2527" spans="1:17" ht="15" customHeight="1" x14ac:dyDescent="0.2">
      <c r="A2527" s="21" t="s">
        <v>4011</v>
      </c>
      <c r="B2527" s="19" t="s">
        <v>7643</v>
      </c>
      <c r="C2527" s="11">
        <v>0</v>
      </c>
      <c r="D2527" s="19">
        <v>1</v>
      </c>
      <c r="E2527" s="11">
        <v>0</v>
      </c>
      <c r="F2527" s="12">
        <v>1</v>
      </c>
      <c r="G2527" s="11">
        <v>0</v>
      </c>
      <c r="H2527" s="19">
        <v>1</v>
      </c>
      <c r="I2527" s="11">
        <v>0</v>
      </c>
      <c r="J2527" s="19">
        <v>1</v>
      </c>
      <c r="K2527" s="27">
        <v>0</v>
      </c>
      <c r="L2527" s="19">
        <v>1</v>
      </c>
      <c r="M2527" s="19" t="s">
        <v>6418</v>
      </c>
      <c r="N2527" s="19" t="s">
        <v>8395</v>
      </c>
      <c r="O2527" s="19" t="s">
        <v>8396</v>
      </c>
      <c r="P2527" s="9" t="s">
        <v>4012</v>
      </c>
      <c r="Q2527" s="28" t="s">
        <v>8427</v>
      </c>
    </row>
    <row r="2528" spans="1:17" ht="15" customHeight="1" x14ac:dyDescent="0.2">
      <c r="A2528" s="21" t="s">
        <v>4013</v>
      </c>
      <c r="B2528" s="19" t="s">
        <v>9725</v>
      </c>
      <c r="C2528" s="11">
        <v>0.17700084815204764</v>
      </c>
      <c r="D2528" s="19">
        <v>1</v>
      </c>
      <c r="E2528" s="11">
        <v>0.19822582533645841</v>
      </c>
      <c r="F2528" s="12">
        <v>1</v>
      </c>
      <c r="G2528" s="11">
        <v>0.28810492163571599</v>
      </c>
      <c r="H2528" s="19">
        <v>1</v>
      </c>
      <c r="I2528" s="11">
        <v>-0.14215021906875192</v>
      </c>
      <c r="J2528" s="19">
        <v>1</v>
      </c>
      <c r="K2528" s="27">
        <v>2.0032458058668112E-2</v>
      </c>
      <c r="L2528" s="19">
        <v>1</v>
      </c>
      <c r="M2528" s="19" t="s">
        <v>6419</v>
      </c>
      <c r="N2528" s="19" t="s">
        <v>8413</v>
      </c>
      <c r="O2528" s="19" t="s">
        <v>8414</v>
      </c>
      <c r="P2528" s="9" t="s">
        <v>4014</v>
      </c>
      <c r="Q2528" s="30" t="s">
        <v>8428</v>
      </c>
    </row>
    <row r="2529" spans="1:17" ht="15" customHeight="1" x14ac:dyDescent="0.2">
      <c r="A2529" s="21" t="s">
        <v>4015</v>
      </c>
      <c r="B2529" s="19" t="s">
        <v>7644</v>
      </c>
      <c r="C2529" s="11">
        <v>0.35191649446286893</v>
      </c>
      <c r="D2529" s="19">
        <v>1</v>
      </c>
      <c r="E2529" s="11">
        <v>0.28361324690463907</v>
      </c>
      <c r="F2529" s="12">
        <v>1</v>
      </c>
      <c r="G2529" s="11">
        <v>0.27119178770717645</v>
      </c>
      <c r="H2529" s="19">
        <v>1</v>
      </c>
      <c r="I2529" s="11">
        <v>-0.92324684511589494</v>
      </c>
      <c r="J2529" s="19">
        <v>1</v>
      </c>
      <c r="K2529" s="27">
        <v>2.8988999843859931E-2</v>
      </c>
      <c r="L2529" s="19">
        <v>1</v>
      </c>
      <c r="M2529" s="19" t="s">
        <v>6420</v>
      </c>
      <c r="N2529" s="19" t="e">
        <v>#N/A</v>
      </c>
      <c r="O2529" s="19" t="e">
        <v>#N/A</v>
      </c>
      <c r="P2529" s="9" t="s">
        <v>4016</v>
      </c>
      <c r="Q2529" s="30" t="s">
        <v>8428</v>
      </c>
    </row>
    <row r="2530" spans="1:17" ht="15" customHeight="1" x14ac:dyDescent="0.2">
      <c r="A2530" s="21" t="s">
        <v>4017</v>
      </c>
      <c r="B2530" s="19" t="s">
        <v>9726</v>
      </c>
      <c r="C2530" s="11">
        <v>-0.18387605880329855</v>
      </c>
      <c r="D2530" s="19">
        <v>1</v>
      </c>
      <c r="E2530" s="11">
        <v>-0.18308798125776049</v>
      </c>
      <c r="F2530" s="12">
        <v>1</v>
      </c>
      <c r="G2530" s="11">
        <v>0.25954509726418695</v>
      </c>
      <c r="H2530" s="19">
        <v>1</v>
      </c>
      <c r="I2530" s="11">
        <v>-0.15474978477598209</v>
      </c>
      <c r="J2530" s="19">
        <v>1</v>
      </c>
      <c r="K2530" s="27">
        <v>0.77577942546304723</v>
      </c>
      <c r="L2530" s="19">
        <v>1</v>
      </c>
      <c r="M2530" s="19" t="s">
        <v>6419</v>
      </c>
      <c r="N2530" s="19" t="e">
        <v>#N/A</v>
      </c>
      <c r="O2530" s="19" t="e">
        <v>#N/A</v>
      </c>
      <c r="P2530" s="9" t="s">
        <v>4018</v>
      </c>
      <c r="Q2530" s="30" t="s">
        <v>8428</v>
      </c>
    </row>
    <row r="2531" spans="1:17" ht="15" customHeight="1" x14ac:dyDescent="0.2">
      <c r="A2531" s="21" t="s">
        <v>4019</v>
      </c>
      <c r="B2531" s="19" t="s">
        <v>9727</v>
      </c>
      <c r="C2531" s="11">
        <v>-0.19239528224600719</v>
      </c>
      <c r="D2531" s="19">
        <v>1</v>
      </c>
      <c r="E2531" s="11">
        <v>-0.74431779362913797</v>
      </c>
      <c r="F2531" s="12">
        <v>0.77420500000000003</v>
      </c>
      <c r="G2531" s="11">
        <v>3.4801490045686043E-2</v>
      </c>
      <c r="H2531" s="19">
        <v>1</v>
      </c>
      <c r="I2531" s="11">
        <v>2.2202139413573393E-2</v>
      </c>
      <c r="J2531" s="19">
        <v>1</v>
      </c>
      <c r="K2531" s="27">
        <v>-0.88096622905472666</v>
      </c>
      <c r="L2531" s="19">
        <v>1</v>
      </c>
      <c r="M2531" s="19" t="s">
        <v>6419</v>
      </c>
      <c r="N2531" s="19" t="e">
        <v>#N/A</v>
      </c>
      <c r="O2531" s="19" t="e">
        <v>#N/A</v>
      </c>
      <c r="P2531" s="9" t="s">
        <v>8</v>
      </c>
      <c r="Q2531" s="30" t="s">
        <v>8428</v>
      </c>
    </row>
    <row r="2532" spans="1:17" ht="15" customHeight="1" x14ac:dyDescent="0.2">
      <c r="A2532" s="21" t="s">
        <v>4020</v>
      </c>
      <c r="B2532" s="19" t="s">
        <v>7645</v>
      </c>
      <c r="C2532" s="11">
        <v>-0.17340920412779776</v>
      </c>
      <c r="D2532" s="19">
        <v>1</v>
      </c>
      <c r="E2532" s="11">
        <v>-4.2544662673807174E-2</v>
      </c>
      <c r="F2532" s="12">
        <v>1</v>
      </c>
      <c r="G2532" s="11">
        <v>-1.0532024141075194E-2</v>
      </c>
      <c r="H2532" s="19">
        <v>1</v>
      </c>
      <c r="I2532" s="11">
        <v>0.25562328487422131</v>
      </c>
      <c r="J2532" s="19">
        <v>1</v>
      </c>
      <c r="K2532" s="27">
        <v>0.1929244985264171</v>
      </c>
      <c r="L2532" s="19">
        <v>1</v>
      </c>
      <c r="M2532" s="19" t="s">
        <v>6421</v>
      </c>
      <c r="N2532" s="19" t="s">
        <v>8391</v>
      </c>
      <c r="O2532" s="19" t="s">
        <v>8392</v>
      </c>
      <c r="P2532" s="9" t="s">
        <v>4021</v>
      </c>
      <c r="Q2532" s="30" t="s">
        <v>8428</v>
      </c>
    </row>
    <row r="2533" spans="1:17" ht="15" customHeight="1" x14ac:dyDescent="0.2">
      <c r="A2533" s="21" t="s">
        <v>4022</v>
      </c>
      <c r="B2533" s="19" t="s">
        <v>9728</v>
      </c>
      <c r="C2533" s="11">
        <v>0.72582503656100583</v>
      </c>
      <c r="D2533" s="19">
        <v>1</v>
      </c>
      <c r="E2533" s="11">
        <v>-0.32192809488736229</v>
      </c>
      <c r="F2533" s="12">
        <v>1</v>
      </c>
      <c r="G2533" s="11">
        <v>4.4687694832166338</v>
      </c>
      <c r="H2533" s="19">
        <v>4.2900000000000002E-4</v>
      </c>
      <c r="I2533" s="11">
        <v>0.50357417388050096</v>
      </c>
      <c r="J2533" s="19">
        <v>1</v>
      </c>
      <c r="K2533" s="27">
        <v>0.54748779530249325</v>
      </c>
      <c r="L2533" s="19">
        <v>1</v>
      </c>
      <c r="M2533" s="19" t="s">
        <v>6421</v>
      </c>
      <c r="N2533" s="19" t="s">
        <v>8381</v>
      </c>
      <c r="O2533" s="19" t="s">
        <v>8382</v>
      </c>
      <c r="P2533" s="9" t="s">
        <v>8422</v>
      </c>
      <c r="Q2533" s="26" t="s">
        <v>8431</v>
      </c>
    </row>
    <row r="2534" spans="1:17" ht="15" customHeight="1" x14ac:dyDescent="0.2">
      <c r="A2534" s="21" t="s">
        <v>4023</v>
      </c>
      <c r="B2534" s="19" t="s">
        <v>9729</v>
      </c>
      <c r="C2534" s="11">
        <v>-0.51125281453814708</v>
      </c>
      <c r="D2534" s="19">
        <v>1</v>
      </c>
      <c r="E2534" s="11">
        <v>-0.49410907027004253</v>
      </c>
      <c r="F2534" s="12">
        <v>1</v>
      </c>
      <c r="G2534" s="11">
        <v>4.03353203641948</v>
      </c>
      <c r="H2534" s="19">
        <v>0</v>
      </c>
      <c r="I2534" s="11">
        <v>-0.48435855978275055</v>
      </c>
      <c r="J2534" s="19">
        <v>1</v>
      </c>
      <c r="K2534" s="27">
        <v>-0.64852762949862219</v>
      </c>
      <c r="L2534" s="19">
        <v>1</v>
      </c>
      <c r="M2534" s="19" t="s">
        <v>6421</v>
      </c>
      <c r="N2534" s="19" t="s">
        <v>8381</v>
      </c>
      <c r="O2534" s="19" t="s">
        <v>8382</v>
      </c>
      <c r="P2534" s="9" t="s">
        <v>8423</v>
      </c>
      <c r="Q2534" s="26" t="s">
        <v>8431</v>
      </c>
    </row>
    <row r="2535" spans="1:17" ht="15" customHeight="1" x14ac:dyDescent="0.2">
      <c r="A2535" s="21" t="s">
        <v>4024</v>
      </c>
      <c r="B2535" s="19" t="s">
        <v>9730</v>
      </c>
      <c r="C2535" s="11">
        <v>8.1456052289963277E-2</v>
      </c>
      <c r="D2535" s="19">
        <v>1</v>
      </c>
      <c r="E2535" s="11">
        <v>2.8004596894218737E-2</v>
      </c>
      <c r="F2535" s="12">
        <v>1</v>
      </c>
      <c r="G2535" s="11">
        <v>0.1218632693137371</v>
      </c>
      <c r="H2535" s="19">
        <v>1</v>
      </c>
      <c r="I2535" s="11">
        <v>0.19400680603328044</v>
      </c>
      <c r="J2535" s="19">
        <v>1</v>
      </c>
      <c r="K2535" s="27">
        <v>-0.20498972350499409</v>
      </c>
      <c r="L2535" s="19">
        <v>1</v>
      </c>
      <c r="M2535" s="19" t="s">
        <v>6420</v>
      </c>
      <c r="N2535" s="19" t="e">
        <v>#N/A</v>
      </c>
      <c r="O2535" s="19" t="e">
        <v>#N/A</v>
      </c>
      <c r="P2535" s="9" t="s">
        <v>1417</v>
      </c>
      <c r="Q2535" s="25" t="s">
        <v>8429</v>
      </c>
    </row>
    <row r="2536" spans="1:17" ht="15" customHeight="1" x14ac:dyDescent="0.2">
      <c r="A2536" s="21" t="s">
        <v>4025</v>
      </c>
      <c r="B2536" s="19" t="s">
        <v>7646</v>
      </c>
      <c r="C2536" s="11">
        <v>0.67807190511263782</v>
      </c>
      <c r="D2536" s="19">
        <v>1</v>
      </c>
      <c r="E2536" s="11">
        <v>0</v>
      </c>
      <c r="F2536" s="12">
        <v>1</v>
      </c>
      <c r="G2536" s="11">
        <v>0</v>
      </c>
      <c r="H2536" s="19">
        <v>1</v>
      </c>
      <c r="I2536" s="11">
        <v>0</v>
      </c>
      <c r="J2536" s="19">
        <v>1</v>
      </c>
      <c r="K2536" s="27">
        <v>0</v>
      </c>
      <c r="L2536" s="19">
        <v>1</v>
      </c>
      <c r="M2536" s="19" t="s">
        <v>6421</v>
      </c>
      <c r="N2536" s="19" t="s">
        <v>8405</v>
      </c>
      <c r="O2536" s="19" t="s">
        <v>8406</v>
      </c>
      <c r="P2536" s="9" t="s">
        <v>4026</v>
      </c>
      <c r="Q2536" s="28" t="s">
        <v>8427</v>
      </c>
    </row>
    <row r="2537" spans="1:17" ht="15" customHeight="1" x14ac:dyDescent="0.2">
      <c r="A2537" s="21" t="s">
        <v>4027</v>
      </c>
      <c r="B2537" s="19" t="s">
        <v>7647</v>
      </c>
      <c r="C2537" s="11">
        <v>-0.25302096029935972</v>
      </c>
      <c r="D2537" s="19">
        <v>1</v>
      </c>
      <c r="E2537" s="11">
        <v>-0.26570514013844254</v>
      </c>
      <c r="F2537" s="12">
        <v>1</v>
      </c>
      <c r="G2537" s="11">
        <v>-4.6516846560205861E-2</v>
      </c>
      <c r="H2537" s="19">
        <v>1</v>
      </c>
      <c r="I2537" s="11">
        <v>0.10586718078897767</v>
      </c>
      <c r="J2537" s="19">
        <v>1</v>
      </c>
      <c r="K2537" s="27">
        <v>0.48305691666178102</v>
      </c>
      <c r="L2537" s="19">
        <v>1</v>
      </c>
      <c r="M2537" s="19" t="s">
        <v>6421</v>
      </c>
      <c r="N2537" s="19" t="s">
        <v>8385</v>
      </c>
      <c r="O2537" s="19" t="s">
        <v>8386</v>
      </c>
      <c r="P2537" s="9" t="s">
        <v>4028</v>
      </c>
      <c r="Q2537" s="25" t="s">
        <v>8429</v>
      </c>
    </row>
    <row r="2538" spans="1:17" ht="15" customHeight="1" x14ac:dyDescent="0.2">
      <c r="A2538" s="21" t="s">
        <v>4029</v>
      </c>
      <c r="B2538" s="19" t="s">
        <v>9731</v>
      </c>
      <c r="C2538" s="11">
        <v>-0.163632230448328</v>
      </c>
      <c r="D2538" s="19">
        <v>1</v>
      </c>
      <c r="E2538" s="11">
        <v>8.5093635777864482E-2</v>
      </c>
      <c r="F2538" s="12">
        <v>1</v>
      </c>
      <c r="G2538" s="11">
        <v>9.1238529564262219E-2</v>
      </c>
      <c r="H2538" s="19">
        <v>1</v>
      </c>
      <c r="I2538" s="11">
        <v>1.3171552111856766E-2</v>
      </c>
      <c r="J2538" s="19">
        <v>1</v>
      </c>
      <c r="K2538" s="27">
        <v>0.45661955187792619</v>
      </c>
      <c r="L2538" s="19">
        <v>1</v>
      </c>
      <c r="M2538" s="19" t="s">
        <v>6420</v>
      </c>
      <c r="N2538" s="19" t="e">
        <v>#N/A</v>
      </c>
      <c r="O2538" s="19" t="e">
        <v>#N/A</v>
      </c>
      <c r="P2538" s="9" t="s">
        <v>2066</v>
      </c>
      <c r="Q2538" s="25" t="s">
        <v>8429</v>
      </c>
    </row>
    <row r="2539" spans="1:17" ht="15" customHeight="1" x14ac:dyDescent="0.2">
      <c r="A2539" s="21" t="s">
        <v>4030</v>
      </c>
      <c r="B2539" s="19" t="s">
        <v>7648</v>
      </c>
      <c r="C2539" s="11">
        <v>0</v>
      </c>
      <c r="D2539" s="19">
        <v>1</v>
      </c>
      <c r="E2539" s="11">
        <v>0</v>
      </c>
      <c r="F2539" s="12">
        <v>1</v>
      </c>
      <c r="G2539" s="11">
        <v>0</v>
      </c>
      <c r="H2539" s="19">
        <v>1</v>
      </c>
      <c r="I2539" s="11">
        <v>0</v>
      </c>
      <c r="J2539" s="19">
        <v>1</v>
      </c>
      <c r="K2539" s="27">
        <v>0</v>
      </c>
      <c r="L2539" s="19">
        <v>1</v>
      </c>
      <c r="M2539" s="19" t="s">
        <v>6421</v>
      </c>
      <c r="N2539" s="19" t="s">
        <v>8405</v>
      </c>
      <c r="O2539" s="19" t="s">
        <v>8406</v>
      </c>
      <c r="P2539" s="9" t="s">
        <v>4031</v>
      </c>
      <c r="Q2539" s="28" t="s">
        <v>8427</v>
      </c>
    </row>
    <row r="2540" spans="1:17" ht="15" customHeight="1" x14ac:dyDescent="0.2">
      <c r="A2540" s="21" t="s">
        <v>4032</v>
      </c>
      <c r="B2540" s="19" t="s">
        <v>7649</v>
      </c>
      <c r="C2540" s="11">
        <v>-0.26303440583379378</v>
      </c>
      <c r="D2540" s="19">
        <v>1</v>
      </c>
      <c r="E2540" s="11">
        <v>-0.76553474636297703</v>
      </c>
      <c r="F2540" s="12">
        <v>1</v>
      </c>
      <c r="G2540" s="11">
        <v>0</v>
      </c>
      <c r="H2540" s="19">
        <v>1</v>
      </c>
      <c r="I2540" s="11">
        <v>0</v>
      </c>
      <c r="J2540" s="19">
        <v>1</v>
      </c>
      <c r="K2540" s="27">
        <v>0</v>
      </c>
      <c r="L2540" s="19">
        <v>1</v>
      </c>
      <c r="M2540" s="19" t="s">
        <v>6421</v>
      </c>
      <c r="N2540" s="19" t="s">
        <v>8405</v>
      </c>
      <c r="O2540" s="19" t="s">
        <v>8406</v>
      </c>
      <c r="P2540" s="9" t="s">
        <v>4033</v>
      </c>
      <c r="Q2540" s="28" t="s">
        <v>8427</v>
      </c>
    </row>
    <row r="2541" spans="1:17" ht="15" customHeight="1" x14ac:dyDescent="0.2">
      <c r="A2541" s="21" t="s">
        <v>4034</v>
      </c>
      <c r="B2541" s="19" t="s">
        <v>7650</v>
      </c>
      <c r="C2541" s="11">
        <v>-2.8258451339163115E-2</v>
      </c>
      <c r="D2541" s="19">
        <v>1</v>
      </c>
      <c r="E2541" s="11">
        <v>-0.6108235779919774</v>
      </c>
      <c r="F2541" s="12">
        <v>1</v>
      </c>
      <c r="G2541" s="11">
        <v>-1.218028801353467</v>
      </c>
      <c r="H2541" s="19">
        <v>0.546933</v>
      </c>
      <c r="I2541" s="11">
        <v>0.20018198158227707</v>
      </c>
      <c r="J2541" s="19">
        <v>1</v>
      </c>
      <c r="K2541" s="27">
        <v>-1.8174283513991532</v>
      </c>
      <c r="L2541" s="19">
        <v>3.1280000000000001E-3</v>
      </c>
      <c r="M2541" s="19" t="s">
        <v>6420</v>
      </c>
      <c r="N2541" s="19" t="e">
        <v>#N/A</v>
      </c>
      <c r="O2541" s="19" t="e">
        <v>#N/A</v>
      </c>
      <c r="P2541" s="9" t="s">
        <v>4035</v>
      </c>
      <c r="Q2541" s="30" t="s">
        <v>8428</v>
      </c>
    </row>
    <row r="2542" spans="1:17" ht="15" customHeight="1" x14ac:dyDescent="0.2">
      <c r="A2542" s="21" t="s">
        <v>4036</v>
      </c>
      <c r="B2542" s="19" t="s">
        <v>7651</v>
      </c>
      <c r="C2542" s="11">
        <v>0.78363005065166169</v>
      </c>
      <c r="D2542" s="19">
        <v>1</v>
      </c>
      <c r="E2542" s="11">
        <v>-0.17365383380393459</v>
      </c>
      <c r="F2542" s="12">
        <v>1</v>
      </c>
      <c r="G2542" s="11">
        <v>-8.2192909778915066E-2</v>
      </c>
      <c r="H2542" s="19">
        <v>1</v>
      </c>
      <c r="I2542" s="11">
        <v>0.96682230012246262</v>
      </c>
      <c r="J2542" s="19">
        <v>1</v>
      </c>
      <c r="K2542" s="27">
        <v>-0.80486229764727868</v>
      </c>
      <c r="L2542" s="19">
        <v>0.38555699999999998</v>
      </c>
      <c r="M2542" s="19" t="s">
        <v>6421</v>
      </c>
      <c r="N2542" s="19" t="s">
        <v>8419</v>
      </c>
      <c r="O2542" s="19" t="s">
        <v>8420</v>
      </c>
      <c r="P2542" s="9" t="s">
        <v>4037</v>
      </c>
      <c r="Q2542" s="30" t="s">
        <v>8428</v>
      </c>
    </row>
    <row r="2543" spans="1:17" ht="15" customHeight="1" x14ac:dyDescent="0.2">
      <c r="A2543" s="21" t="s">
        <v>4038</v>
      </c>
      <c r="B2543" s="19" t="s">
        <v>9732</v>
      </c>
      <c r="C2543" s="11">
        <v>0.13154308505585657</v>
      </c>
      <c r="D2543" s="19">
        <v>1</v>
      </c>
      <c r="E2543" s="11">
        <v>0.15380716338670891</v>
      </c>
      <c r="F2543" s="12">
        <v>1</v>
      </c>
      <c r="G2543" s="11">
        <v>0.17771714300502797</v>
      </c>
      <c r="H2543" s="19">
        <v>1</v>
      </c>
      <c r="I2543" s="11">
        <v>-0.43867988096440919</v>
      </c>
      <c r="J2543" s="19">
        <v>1</v>
      </c>
      <c r="K2543" s="27">
        <v>-0.15326538018964972</v>
      </c>
      <c r="L2543" s="19">
        <v>1</v>
      </c>
      <c r="M2543" s="19" t="s">
        <v>6418</v>
      </c>
      <c r="N2543" s="19" t="s">
        <v>8399</v>
      </c>
      <c r="O2543" s="19" t="s">
        <v>8400</v>
      </c>
      <c r="P2543" s="9" t="s">
        <v>4039</v>
      </c>
      <c r="Q2543" s="30" t="s">
        <v>8428</v>
      </c>
    </row>
    <row r="2544" spans="1:17" ht="15" customHeight="1" x14ac:dyDescent="0.2">
      <c r="A2544" s="21" t="s">
        <v>4040</v>
      </c>
      <c r="B2544" s="19" t="s">
        <v>7652</v>
      </c>
      <c r="C2544" s="11">
        <v>0.67807190511263782</v>
      </c>
      <c r="D2544" s="19">
        <v>1</v>
      </c>
      <c r="E2544" s="11">
        <v>0</v>
      </c>
      <c r="F2544" s="12">
        <v>1</v>
      </c>
      <c r="G2544" s="11">
        <v>-0.32192809488736229</v>
      </c>
      <c r="H2544" s="19">
        <v>1</v>
      </c>
      <c r="I2544" s="11">
        <v>-0.15200309344504997</v>
      </c>
      <c r="J2544" s="19">
        <v>1</v>
      </c>
      <c r="K2544" s="27">
        <v>0</v>
      </c>
      <c r="L2544" s="19">
        <v>1</v>
      </c>
      <c r="M2544" s="19" t="s">
        <v>6421</v>
      </c>
      <c r="N2544" s="19" t="s">
        <v>8389</v>
      </c>
      <c r="O2544" s="19" t="s">
        <v>8390</v>
      </c>
      <c r="P2544" s="9" t="s">
        <v>4041</v>
      </c>
      <c r="Q2544" s="28" t="s">
        <v>8427</v>
      </c>
    </row>
    <row r="2545" spans="1:17" ht="15" customHeight="1" x14ac:dyDescent="0.2">
      <c r="A2545" s="21" t="s">
        <v>4042</v>
      </c>
      <c r="B2545" s="19" t="s">
        <v>9733</v>
      </c>
      <c r="C2545" s="11">
        <v>5.5497233015543773E-3</v>
      </c>
      <c r="D2545" s="19">
        <v>1</v>
      </c>
      <c r="E2545" s="11">
        <v>-0.1334276213681645</v>
      </c>
      <c r="F2545" s="12">
        <v>1</v>
      </c>
      <c r="G2545" s="11">
        <v>0.1417626863001995</v>
      </c>
      <c r="H2545" s="19">
        <v>1</v>
      </c>
      <c r="I2545" s="11">
        <v>-0.28662791609504068</v>
      </c>
      <c r="J2545" s="19">
        <v>1</v>
      </c>
      <c r="K2545" s="27">
        <v>0.12824256574969742</v>
      </c>
      <c r="L2545" s="19">
        <v>1</v>
      </c>
      <c r="M2545" s="19" t="s">
        <v>6419</v>
      </c>
      <c r="N2545" s="19" t="s">
        <v>8409</v>
      </c>
      <c r="O2545" s="19" t="s">
        <v>8410</v>
      </c>
      <c r="P2545" s="9" t="s">
        <v>8</v>
      </c>
      <c r="Q2545" s="30" t="s">
        <v>8428</v>
      </c>
    </row>
    <row r="2546" spans="1:17" ht="15" customHeight="1" x14ac:dyDescent="0.2">
      <c r="A2546" s="21" t="s">
        <v>4043</v>
      </c>
      <c r="B2546" s="19" t="s">
        <v>7653</v>
      </c>
      <c r="C2546" s="11">
        <v>-3.9796911098712168E-2</v>
      </c>
      <c r="D2546" s="19">
        <v>1</v>
      </c>
      <c r="E2546" s="11">
        <v>-0.36883963856542512</v>
      </c>
      <c r="F2546" s="12">
        <v>1</v>
      </c>
      <c r="G2546" s="11">
        <v>-0.21123723596600125</v>
      </c>
      <c r="H2546" s="19">
        <v>1</v>
      </c>
      <c r="I2546" s="11">
        <v>-0.21586161940567872</v>
      </c>
      <c r="J2546" s="19">
        <v>1</v>
      </c>
      <c r="K2546" s="27">
        <v>0.19924406362573388</v>
      </c>
      <c r="L2546" s="19">
        <v>1</v>
      </c>
      <c r="M2546" s="19" t="s">
        <v>6421</v>
      </c>
      <c r="N2546" s="19" t="s">
        <v>8385</v>
      </c>
      <c r="O2546" s="19" t="s">
        <v>8386</v>
      </c>
      <c r="P2546" s="9" t="s">
        <v>4044</v>
      </c>
      <c r="Q2546" s="30" t="s">
        <v>8428</v>
      </c>
    </row>
    <row r="2547" spans="1:17" ht="15" customHeight="1" x14ac:dyDescent="0.2">
      <c r="A2547" s="21" t="s">
        <v>4045</v>
      </c>
      <c r="B2547" s="19" t="s">
        <v>9734</v>
      </c>
      <c r="C2547" s="11">
        <v>6.3762576600078696E-2</v>
      </c>
      <c r="D2547" s="19">
        <v>1</v>
      </c>
      <c r="E2547" s="11">
        <v>-0.16508961336356257</v>
      </c>
      <c r="F2547" s="12">
        <v>1</v>
      </c>
      <c r="G2547" s="11">
        <v>-0.41445470991891359</v>
      </c>
      <c r="H2547" s="19">
        <v>1</v>
      </c>
      <c r="I2547" s="11">
        <v>-0.24228443763803442</v>
      </c>
      <c r="J2547" s="19">
        <v>1</v>
      </c>
      <c r="K2547" s="27">
        <v>0.18426345716764828</v>
      </c>
      <c r="L2547" s="19">
        <v>1</v>
      </c>
      <c r="M2547" s="19" t="s">
        <v>6419</v>
      </c>
      <c r="N2547" s="19" t="e">
        <v>#N/A</v>
      </c>
      <c r="O2547" s="19" t="e">
        <v>#N/A</v>
      </c>
      <c r="P2547" s="9" t="s">
        <v>8</v>
      </c>
      <c r="Q2547" s="30" t="s">
        <v>8428</v>
      </c>
    </row>
    <row r="2548" spans="1:17" ht="15" customHeight="1" x14ac:dyDescent="0.2">
      <c r="A2548" s="21" t="s">
        <v>4046</v>
      </c>
      <c r="B2548" s="19" t="s">
        <v>9735</v>
      </c>
      <c r="C2548" s="11">
        <v>-2.9122997112580245E-2</v>
      </c>
      <c r="D2548" s="19">
        <v>1</v>
      </c>
      <c r="E2548" s="11">
        <v>-1.8874843726521217E-2</v>
      </c>
      <c r="F2548" s="12">
        <v>1</v>
      </c>
      <c r="G2548" s="11">
        <v>-0.60444885033718465</v>
      </c>
      <c r="H2548" s="19">
        <v>1</v>
      </c>
      <c r="I2548" s="11">
        <v>-1.414088140805775E-2</v>
      </c>
      <c r="J2548" s="19">
        <v>1</v>
      </c>
      <c r="K2548" s="27">
        <v>-0.10102897878270586</v>
      </c>
      <c r="L2548" s="19">
        <v>1</v>
      </c>
      <c r="M2548" s="19" t="s">
        <v>6419</v>
      </c>
      <c r="N2548" s="19" t="e">
        <v>#N/A</v>
      </c>
      <c r="O2548" s="19" t="e">
        <v>#N/A</v>
      </c>
      <c r="P2548" s="9" t="s">
        <v>8</v>
      </c>
      <c r="Q2548" s="30" t="s">
        <v>8428</v>
      </c>
    </row>
    <row r="2549" spans="1:17" ht="15" customHeight="1" x14ac:dyDescent="0.2">
      <c r="A2549" s="21" t="s">
        <v>4047</v>
      </c>
      <c r="B2549" s="19" t="s">
        <v>9736</v>
      </c>
      <c r="C2549" s="11">
        <v>4.65530453497792E-2</v>
      </c>
      <c r="D2549" s="19">
        <v>1</v>
      </c>
      <c r="E2549" s="11">
        <v>7.3838805035934818E-2</v>
      </c>
      <c r="F2549" s="12">
        <v>1</v>
      </c>
      <c r="G2549" s="11">
        <v>-0.19042963306125918</v>
      </c>
      <c r="H2549" s="19">
        <v>1</v>
      </c>
      <c r="I2549" s="11">
        <v>-0.51824286318188029</v>
      </c>
      <c r="J2549" s="19">
        <v>1</v>
      </c>
      <c r="K2549" s="27">
        <v>-0.15349357053684115</v>
      </c>
      <c r="L2549" s="19">
        <v>1</v>
      </c>
      <c r="M2549" s="19" t="s">
        <v>6419</v>
      </c>
      <c r="N2549" s="19" t="s">
        <v>8419</v>
      </c>
      <c r="O2549" s="19" t="s">
        <v>8420</v>
      </c>
      <c r="P2549" s="9" t="s">
        <v>8</v>
      </c>
      <c r="Q2549" s="30" t="s">
        <v>8428</v>
      </c>
    </row>
    <row r="2550" spans="1:17" ht="15" customHeight="1" x14ac:dyDescent="0.2">
      <c r="A2550" s="21" t="s">
        <v>4048</v>
      </c>
      <c r="B2550" s="19" t="s">
        <v>7654</v>
      </c>
      <c r="C2550" s="11">
        <v>-0.13683421497388981</v>
      </c>
      <c r="D2550" s="19">
        <v>1</v>
      </c>
      <c r="E2550" s="11">
        <v>0.60472575554258623</v>
      </c>
      <c r="F2550" s="12">
        <v>1</v>
      </c>
      <c r="G2550" s="11">
        <v>1.6490490038821251</v>
      </c>
      <c r="H2550" s="19">
        <v>0.260376</v>
      </c>
      <c r="I2550" s="11">
        <v>-4.9433359804502364E-2</v>
      </c>
      <c r="J2550" s="19">
        <v>1</v>
      </c>
      <c r="K2550" s="27">
        <v>0.74126573159983167</v>
      </c>
      <c r="L2550" s="19">
        <v>1</v>
      </c>
      <c r="M2550" s="19" t="s">
        <v>6421</v>
      </c>
      <c r="N2550" s="19" t="e">
        <v>#N/A</v>
      </c>
      <c r="O2550" s="19" t="e">
        <v>#N/A</v>
      </c>
      <c r="P2550" s="9" t="s">
        <v>4049</v>
      </c>
      <c r="Q2550" s="30" t="s">
        <v>8428</v>
      </c>
    </row>
    <row r="2551" spans="1:17" ht="15" customHeight="1" x14ac:dyDescent="0.2">
      <c r="A2551" s="21" t="s">
        <v>4050</v>
      </c>
      <c r="B2551" s="19" t="s">
        <v>7655</v>
      </c>
      <c r="C2551" s="11">
        <v>3.453557276795001E-2</v>
      </c>
      <c r="D2551" s="19">
        <v>1</v>
      </c>
      <c r="E2551" s="11">
        <v>-0.32478000240199884</v>
      </c>
      <c r="F2551" s="12">
        <v>1</v>
      </c>
      <c r="G2551" s="11">
        <v>0.20873266020567988</v>
      </c>
      <c r="H2551" s="19">
        <v>1</v>
      </c>
      <c r="I2551" s="11">
        <v>-0.25251063839313281</v>
      </c>
      <c r="J2551" s="19">
        <v>1</v>
      </c>
      <c r="K2551" s="27">
        <v>-0.20626338054846879</v>
      </c>
      <c r="L2551" s="19">
        <v>1</v>
      </c>
      <c r="M2551" s="19" t="s">
        <v>6421</v>
      </c>
      <c r="N2551" s="19" t="e">
        <v>#N/A</v>
      </c>
      <c r="O2551" s="19" t="e">
        <v>#N/A</v>
      </c>
      <c r="P2551" s="9" t="s">
        <v>4051</v>
      </c>
      <c r="Q2551" s="30" t="s">
        <v>8428</v>
      </c>
    </row>
    <row r="2552" spans="1:17" ht="15" customHeight="1" x14ac:dyDescent="0.2">
      <c r="A2552" s="21" t="s">
        <v>4052</v>
      </c>
      <c r="B2552" s="19" t="s">
        <v>9737</v>
      </c>
      <c r="C2552" s="11">
        <v>0.10604494448178077</v>
      </c>
      <c r="D2552" s="19">
        <v>1</v>
      </c>
      <c r="E2552" s="11">
        <v>-0.34459497859041555</v>
      </c>
      <c r="F2552" s="12">
        <v>1</v>
      </c>
      <c r="G2552" s="11">
        <v>0.23719297421667243</v>
      </c>
      <c r="H2552" s="19">
        <v>1</v>
      </c>
      <c r="I2552" s="11">
        <v>-1.0766025090198602E-2</v>
      </c>
      <c r="J2552" s="19">
        <v>1</v>
      </c>
      <c r="K2552" s="27">
        <v>-1.5527392856879478E-2</v>
      </c>
      <c r="L2552" s="19">
        <v>1</v>
      </c>
      <c r="M2552" s="19" t="s">
        <v>6419</v>
      </c>
      <c r="N2552" s="19" t="e">
        <v>#N/A</v>
      </c>
      <c r="O2552" s="19" t="e">
        <v>#N/A</v>
      </c>
      <c r="P2552" s="9" t="s">
        <v>8</v>
      </c>
      <c r="Q2552" s="30" t="s">
        <v>8428</v>
      </c>
    </row>
    <row r="2553" spans="1:17" ht="15" customHeight="1" x14ac:dyDescent="0.2">
      <c r="A2553" s="21" t="s">
        <v>4053</v>
      </c>
      <c r="B2553" s="19" t="s">
        <v>9738</v>
      </c>
      <c r="C2553" s="11">
        <v>0.10400358890954522</v>
      </c>
      <c r="D2553" s="19">
        <v>1</v>
      </c>
      <c r="E2553" s="11">
        <v>0.13316772628575271</v>
      </c>
      <c r="F2553" s="12">
        <v>1</v>
      </c>
      <c r="G2553" s="11">
        <v>0.32794869035529839</v>
      </c>
      <c r="H2553" s="19">
        <v>1</v>
      </c>
      <c r="I2553" s="11">
        <v>0.49113957484766885</v>
      </c>
      <c r="J2553" s="19">
        <v>1</v>
      </c>
      <c r="K2553" s="27">
        <v>8.6491525626973639E-2</v>
      </c>
      <c r="L2553" s="19">
        <v>1</v>
      </c>
      <c r="M2553" s="19" t="s">
        <v>6420</v>
      </c>
      <c r="N2553" s="19" t="e">
        <v>#N/A</v>
      </c>
      <c r="O2553" s="19" t="e">
        <v>#N/A</v>
      </c>
      <c r="P2553" s="9" t="s">
        <v>4054</v>
      </c>
      <c r="Q2553" s="30" t="s">
        <v>8428</v>
      </c>
    </row>
    <row r="2554" spans="1:17" ht="15" customHeight="1" x14ac:dyDescent="0.2">
      <c r="A2554" s="21" t="s">
        <v>4055</v>
      </c>
      <c r="B2554" s="19" t="s">
        <v>9739</v>
      </c>
      <c r="C2554" s="11">
        <v>0.60047413292069307</v>
      </c>
      <c r="D2554" s="19">
        <v>1</v>
      </c>
      <c r="E2554" s="11">
        <v>0.25455265954583212</v>
      </c>
      <c r="F2554" s="12">
        <v>1</v>
      </c>
      <c r="G2554" s="11">
        <v>0.95246238417778828</v>
      </c>
      <c r="H2554" s="19">
        <v>1</v>
      </c>
      <c r="I2554" s="11">
        <v>-0.13409630343038237</v>
      </c>
      <c r="J2554" s="19">
        <v>1</v>
      </c>
      <c r="K2554" s="27">
        <v>-0.86151804620856887</v>
      </c>
      <c r="L2554" s="19">
        <v>1</v>
      </c>
      <c r="M2554" s="19" t="s">
        <v>6419</v>
      </c>
      <c r="N2554" s="19" t="e">
        <v>#N/A</v>
      </c>
      <c r="O2554" s="19" t="e">
        <v>#N/A</v>
      </c>
      <c r="P2554" s="9" t="s">
        <v>8</v>
      </c>
      <c r="Q2554" s="30" t="s">
        <v>8428</v>
      </c>
    </row>
    <row r="2555" spans="1:17" ht="15" customHeight="1" x14ac:dyDescent="0.2">
      <c r="A2555" s="21" t="s">
        <v>4056</v>
      </c>
      <c r="B2555" s="19" t="s">
        <v>9740</v>
      </c>
      <c r="C2555" s="11">
        <v>7.9988380726262048E-2</v>
      </c>
      <c r="D2555" s="19">
        <v>1</v>
      </c>
      <c r="E2555" s="11">
        <v>-0.29723190229352531</v>
      </c>
      <c r="F2555" s="12">
        <v>1</v>
      </c>
      <c r="G2555" s="11">
        <v>0.60376991189973472</v>
      </c>
      <c r="H2555" s="19">
        <v>1</v>
      </c>
      <c r="I2555" s="11">
        <v>-0.66118857317853696</v>
      </c>
      <c r="J2555" s="19">
        <v>1</v>
      </c>
      <c r="K2555" s="27">
        <v>-0.23722014688180015</v>
      </c>
      <c r="L2555" s="19">
        <v>1</v>
      </c>
      <c r="M2555" s="19" t="s">
        <v>6419</v>
      </c>
      <c r="N2555" s="19" t="s">
        <v>8411</v>
      </c>
      <c r="O2555" s="19" t="s">
        <v>8412</v>
      </c>
      <c r="P2555" s="9" t="s">
        <v>4057</v>
      </c>
      <c r="Q2555" s="30" t="s">
        <v>8428</v>
      </c>
    </row>
    <row r="2556" spans="1:17" ht="15" customHeight="1" x14ac:dyDescent="0.2">
      <c r="A2556" s="21" t="s">
        <v>4058</v>
      </c>
      <c r="B2556" s="19" t="s">
        <v>7656</v>
      </c>
      <c r="C2556" s="11">
        <v>-1.2895167199245652</v>
      </c>
      <c r="D2556" s="19">
        <v>8.0719999999999993E-3</v>
      </c>
      <c r="E2556" s="11">
        <v>-0.63266763273376092</v>
      </c>
      <c r="F2556" s="12">
        <v>1</v>
      </c>
      <c r="G2556" s="11">
        <v>-1.5120536415984429</v>
      </c>
      <c r="H2556" s="19">
        <v>4.6230000000000004E-3</v>
      </c>
      <c r="I2556" s="11">
        <v>-2.9387843763665376</v>
      </c>
      <c r="J2556" s="19">
        <v>0</v>
      </c>
      <c r="K2556" s="27">
        <v>-1.5043340808979415</v>
      </c>
      <c r="L2556" s="19">
        <v>0.283555</v>
      </c>
      <c r="M2556" s="19" t="s">
        <v>6421</v>
      </c>
      <c r="N2556" s="19" t="s">
        <v>8385</v>
      </c>
      <c r="O2556" s="19" t="s">
        <v>8386</v>
      </c>
      <c r="P2556" s="9" t="s">
        <v>4059</v>
      </c>
      <c r="Q2556" s="30" t="s">
        <v>8428</v>
      </c>
    </row>
    <row r="2557" spans="1:17" ht="15" customHeight="1" x14ac:dyDescent="0.2">
      <c r="A2557" s="21" t="s">
        <v>4060</v>
      </c>
      <c r="B2557" s="19" t="s">
        <v>9741</v>
      </c>
      <c r="C2557" s="11">
        <v>0</v>
      </c>
      <c r="D2557" s="19">
        <v>1</v>
      </c>
      <c r="E2557" s="11">
        <v>-1.0874628412503393</v>
      </c>
      <c r="F2557" s="12">
        <v>1</v>
      </c>
      <c r="G2557" s="11">
        <v>0</v>
      </c>
      <c r="H2557" s="19">
        <v>1</v>
      </c>
      <c r="I2557" s="11">
        <v>1.6374299206152916</v>
      </c>
      <c r="J2557" s="19">
        <v>1</v>
      </c>
      <c r="K2557" s="27">
        <v>0</v>
      </c>
      <c r="L2557" s="19">
        <v>1</v>
      </c>
      <c r="M2557" s="19" t="s">
        <v>6420</v>
      </c>
      <c r="N2557" s="19" t="s">
        <v>8411</v>
      </c>
      <c r="O2557" s="19" t="s">
        <v>8412</v>
      </c>
      <c r="P2557" s="9" t="s">
        <v>4061</v>
      </c>
      <c r="Q2557" s="28" t="s">
        <v>8427</v>
      </c>
    </row>
    <row r="2558" spans="1:17" ht="15" customHeight="1" x14ac:dyDescent="0.2">
      <c r="A2558" s="21" t="s">
        <v>4062</v>
      </c>
      <c r="B2558" s="19" t="s">
        <v>9742</v>
      </c>
      <c r="C2558" s="11">
        <v>5.5914256999326131E-2</v>
      </c>
      <c r="D2558" s="19">
        <v>1</v>
      </c>
      <c r="E2558" s="11">
        <v>0.20301066495670184</v>
      </c>
      <c r="F2558" s="12">
        <v>1</v>
      </c>
      <c r="G2558" s="11">
        <v>0.14094651599243671</v>
      </c>
      <c r="H2558" s="19">
        <v>1</v>
      </c>
      <c r="I2558" s="11">
        <v>-0.11527724582894569</v>
      </c>
      <c r="J2558" s="19">
        <v>1</v>
      </c>
      <c r="K2558" s="27">
        <v>-0.11262380430318002</v>
      </c>
      <c r="L2558" s="19">
        <v>1</v>
      </c>
      <c r="M2558" s="19" t="s">
        <v>6419</v>
      </c>
      <c r="N2558" s="19" t="s">
        <v>8399</v>
      </c>
      <c r="O2558" s="19" t="s">
        <v>8400</v>
      </c>
      <c r="P2558" s="9" t="s">
        <v>4063</v>
      </c>
      <c r="Q2558" s="30" t="s">
        <v>8428</v>
      </c>
    </row>
    <row r="2559" spans="1:17" ht="15" customHeight="1" x14ac:dyDescent="0.2">
      <c r="A2559" s="21" t="s">
        <v>4064</v>
      </c>
      <c r="B2559" s="19" t="s">
        <v>9743</v>
      </c>
      <c r="C2559" s="11">
        <v>6.6628852571434402E-2</v>
      </c>
      <c r="D2559" s="19">
        <v>1</v>
      </c>
      <c r="E2559" s="11">
        <v>0.16090108329818262</v>
      </c>
      <c r="F2559" s="12">
        <v>1</v>
      </c>
      <c r="G2559" s="11">
        <v>3.3825911684451558E-2</v>
      </c>
      <c r="H2559" s="19">
        <v>1</v>
      </c>
      <c r="I2559" s="11">
        <v>7.9111771826509539E-2</v>
      </c>
      <c r="J2559" s="19">
        <v>1</v>
      </c>
      <c r="K2559" s="27">
        <v>-0.32091792210185704</v>
      </c>
      <c r="L2559" s="19">
        <v>1</v>
      </c>
      <c r="M2559" s="19" t="s">
        <v>6424</v>
      </c>
      <c r="N2559" s="19" t="s">
        <v>8399</v>
      </c>
      <c r="O2559" s="19" t="s">
        <v>8400</v>
      </c>
      <c r="P2559" s="9" t="s">
        <v>53</v>
      </c>
      <c r="Q2559" s="30" t="s">
        <v>8428</v>
      </c>
    </row>
    <row r="2560" spans="1:17" ht="15" customHeight="1" x14ac:dyDescent="0.2">
      <c r="A2560" s="21" t="s">
        <v>4065</v>
      </c>
      <c r="B2560" s="19" t="s">
        <v>9744</v>
      </c>
      <c r="C2560" s="11">
        <v>-5.2239415936191358E-2</v>
      </c>
      <c r="D2560" s="19">
        <v>1</v>
      </c>
      <c r="E2560" s="11">
        <v>5.105934454408121E-2</v>
      </c>
      <c r="F2560" s="12">
        <v>1</v>
      </c>
      <c r="G2560" s="11">
        <v>-0.20455713907807657</v>
      </c>
      <c r="H2560" s="19">
        <v>1</v>
      </c>
      <c r="I2560" s="11">
        <v>0.22765976824660955</v>
      </c>
      <c r="J2560" s="19">
        <v>1</v>
      </c>
      <c r="K2560" s="27">
        <v>-0.27317672535778548</v>
      </c>
      <c r="L2560" s="19">
        <v>1</v>
      </c>
      <c r="M2560" s="19" t="s">
        <v>6424</v>
      </c>
      <c r="N2560" s="19" t="s">
        <v>8399</v>
      </c>
      <c r="O2560" s="19" t="s">
        <v>8400</v>
      </c>
      <c r="P2560" s="9" t="s">
        <v>53</v>
      </c>
      <c r="Q2560" s="30" t="s">
        <v>8428</v>
      </c>
    </row>
    <row r="2561" spans="1:17" ht="15" customHeight="1" x14ac:dyDescent="0.2">
      <c r="A2561" s="21" t="s">
        <v>4066</v>
      </c>
      <c r="B2561" s="19" t="s">
        <v>9745</v>
      </c>
      <c r="C2561" s="11">
        <v>0.26931578119660676</v>
      </c>
      <c r="D2561" s="19">
        <v>1</v>
      </c>
      <c r="E2561" s="11">
        <v>-1.3885764074259241</v>
      </c>
      <c r="F2561" s="12">
        <v>0.82847099999999996</v>
      </c>
      <c r="G2561" s="11">
        <v>0.49517774980412743</v>
      </c>
      <c r="H2561" s="19">
        <v>1</v>
      </c>
      <c r="I2561" s="11">
        <v>-0.95837181246732916</v>
      </c>
      <c r="J2561" s="19">
        <v>0.77244599999999997</v>
      </c>
      <c r="K2561" s="27">
        <v>-0.82491329344190889</v>
      </c>
      <c r="L2561" s="19">
        <v>1</v>
      </c>
      <c r="M2561" s="19" t="s">
        <v>6419</v>
      </c>
      <c r="N2561" s="19" t="e">
        <v>#N/A</v>
      </c>
      <c r="O2561" s="19" t="e">
        <v>#N/A</v>
      </c>
      <c r="P2561" s="9" t="s">
        <v>8</v>
      </c>
      <c r="Q2561" s="30" t="s">
        <v>8428</v>
      </c>
    </row>
    <row r="2562" spans="1:17" ht="15" customHeight="1" x14ac:dyDescent="0.2">
      <c r="A2562" s="21" t="s">
        <v>4067</v>
      </c>
      <c r="B2562" s="19" t="s">
        <v>7657</v>
      </c>
      <c r="C2562" s="11">
        <v>6.2128075092672888E-2</v>
      </c>
      <c r="D2562" s="19">
        <v>1</v>
      </c>
      <c r="E2562" s="11">
        <v>-1.5125655974760614E-2</v>
      </c>
      <c r="F2562" s="12">
        <v>1</v>
      </c>
      <c r="G2562" s="11">
        <v>4.0248871257431561E-2</v>
      </c>
      <c r="H2562" s="19">
        <v>1</v>
      </c>
      <c r="I2562" s="11">
        <v>0.21905931382575214</v>
      </c>
      <c r="J2562" s="19">
        <v>1</v>
      </c>
      <c r="K2562" s="27">
        <v>-2.6594210011713124E-2</v>
      </c>
      <c r="L2562" s="19">
        <v>1</v>
      </c>
      <c r="M2562" s="19" t="s">
        <v>6425</v>
      </c>
      <c r="N2562" s="19" t="s">
        <v>8393</v>
      </c>
      <c r="O2562" s="19" t="s">
        <v>8394</v>
      </c>
      <c r="P2562" s="9" t="s">
        <v>4068</v>
      </c>
      <c r="Q2562" s="30" t="s">
        <v>8428</v>
      </c>
    </row>
    <row r="2563" spans="1:17" ht="15" customHeight="1" x14ac:dyDescent="0.2">
      <c r="A2563" s="21" t="s">
        <v>4069</v>
      </c>
      <c r="B2563" s="19" t="s">
        <v>7658</v>
      </c>
      <c r="C2563" s="11">
        <v>8.2746257959238588E-3</v>
      </c>
      <c r="D2563" s="19">
        <v>1</v>
      </c>
      <c r="E2563" s="11">
        <v>0.28314050012343772</v>
      </c>
      <c r="F2563" s="12">
        <v>1</v>
      </c>
      <c r="G2563" s="11">
        <v>-9.9293081480242115E-2</v>
      </c>
      <c r="H2563" s="19">
        <v>1</v>
      </c>
      <c r="I2563" s="11">
        <v>0.49330395050919534</v>
      </c>
      <c r="J2563" s="19">
        <v>1</v>
      </c>
      <c r="K2563" s="27">
        <v>-4.7469228174150994E-2</v>
      </c>
      <c r="L2563" s="19">
        <v>1</v>
      </c>
      <c r="M2563" s="19" t="s">
        <v>6425</v>
      </c>
      <c r="N2563" s="19" t="e">
        <v>#N/A</v>
      </c>
      <c r="O2563" s="19" t="e">
        <v>#N/A</v>
      </c>
      <c r="P2563" s="9" t="s">
        <v>4070</v>
      </c>
      <c r="Q2563" s="30" t="s">
        <v>8428</v>
      </c>
    </row>
    <row r="2564" spans="1:17" ht="15" customHeight="1" x14ac:dyDescent="0.2">
      <c r="A2564" s="21" t="s">
        <v>4071</v>
      </c>
      <c r="B2564" s="19" t="s">
        <v>9746</v>
      </c>
      <c r="C2564" s="11">
        <v>0.12600291223644067</v>
      </c>
      <c r="D2564" s="19">
        <v>1</v>
      </c>
      <c r="E2564" s="11">
        <v>-0.2004849789922267</v>
      </c>
      <c r="F2564" s="12">
        <v>1</v>
      </c>
      <c r="G2564" s="11">
        <v>0.70787852693021769</v>
      </c>
      <c r="H2564" s="19">
        <v>1</v>
      </c>
      <c r="I2564" s="11">
        <v>1.813518815003599</v>
      </c>
      <c r="J2564" s="19">
        <v>1</v>
      </c>
      <c r="K2564" s="27">
        <v>0.3352940241065766</v>
      </c>
      <c r="L2564" s="19">
        <v>1</v>
      </c>
      <c r="M2564" s="19" t="s">
        <v>6425</v>
      </c>
      <c r="N2564" s="19" t="e">
        <v>#N/A</v>
      </c>
      <c r="O2564" s="19" t="e">
        <v>#N/A</v>
      </c>
      <c r="P2564" s="9" t="s">
        <v>365</v>
      </c>
      <c r="Q2564" s="30" t="s">
        <v>8428</v>
      </c>
    </row>
    <row r="2565" spans="1:17" ht="15" customHeight="1" x14ac:dyDescent="0.2">
      <c r="A2565" s="21" t="s">
        <v>4072</v>
      </c>
      <c r="B2565" s="19" t="s">
        <v>7659</v>
      </c>
      <c r="C2565" s="11">
        <v>-1.690711295877147E-2</v>
      </c>
      <c r="D2565" s="19">
        <v>1</v>
      </c>
      <c r="E2565" s="11">
        <v>-1.4425726601085202E-2</v>
      </c>
      <c r="F2565" s="12">
        <v>1</v>
      </c>
      <c r="G2565" s="11">
        <v>7.3591448084064273E-2</v>
      </c>
      <c r="H2565" s="19">
        <v>1</v>
      </c>
      <c r="I2565" s="11">
        <v>-0.55927529963757328</v>
      </c>
      <c r="J2565" s="19">
        <v>1</v>
      </c>
      <c r="K2565" s="27">
        <v>0.11918645150190778</v>
      </c>
      <c r="L2565" s="19">
        <v>1</v>
      </c>
      <c r="M2565" s="19" t="s">
        <v>6421</v>
      </c>
      <c r="N2565" s="19" t="s">
        <v>8393</v>
      </c>
      <c r="O2565" s="19" t="s">
        <v>8394</v>
      </c>
      <c r="P2565" s="9" t="s">
        <v>4073</v>
      </c>
      <c r="Q2565" s="30" t="s">
        <v>8428</v>
      </c>
    </row>
    <row r="2566" spans="1:17" ht="15" customHeight="1" x14ac:dyDescent="0.2">
      <c r="A2566" s="21" t="s">
        <v>4074</v>
      </c>
      <c r="B2566" s="19" t="s">
        <v>7660</v>
      </c>
      <c r="C2566" s="11">
        <v>-0.17512744109351178</v>
      </c>
      <c r="D2566" s="19">
        <v>1</v>
      </c>
      <c r="E2566" s="11">
        <v>-0.27229083583188857</v>
      </c>
      <c r="F2566" s="12">
        <v>1</v>
      </c>
      <c r="G2566" s="11">
        <v>0.12303415329094052</v>
      </c>
      <c r="H2566" s="19">
        <v>1</v>
      </c>
      <c r="I2566" s="11">
        <v>5.4015312217060012E-2</v>
      </c>
      <c r="J2566" s="19">
        <v>1</v>
      </c>
      <c r="K2566" s="27">
        <v>-0.25206474301790233</v>
      </c>
      <c r="L2566" s="19">
        <v>1</v>
      </c>
      <c r="M2566" s="19" t="s">
        <v>6425</v>
      </c>
      <c r="N2566" s="19" t="s">
        <v>8393</v>
      </c>
      <c r="O2566" s="19" t="s">
        <v>8394</v>
      </c>
      <c r="P2566" s="9" t="s">
        <v>4075</v>
      </c>
      <c r="Q2566" s="30" t="s">
        <v>8428</v>
      </c>
    </row>
    <row r="2567" spans="1:17" ht="15" customHeight="1" x14ac:dyDescent="0.2">
      <c r="A2567" s="21" t="s">
        <v>4076</v>
      </c>
      <c r="B2567" s="19" t="s">
        <v>7661</v>
      </c>
      <c r="C2567" s="11">
        <v>-5.6583528366367424E-2</v>
      </c>
      <c r="D2567" s="19">
        <v>1</v>
      </c>
      <c r="E2567" s="11">
        <v>0.29700883851023224</v>
      </c>
      <c r="F2567" s="12">
        <v>1</v>
      </c>
      <c r="G2567" s="11">
        <v>-0.17726075474365663</v>
      </c>
      <c r="H2567" s="19">
        <v>1</v>
      </c>
      <c r="I2567" s="11">
        <v>-2.4754674209320347E-2</v>
      </c>
      <c r="J2567" s="19">
        <v>1</v>
      </c>
      <c r="K2567" s="27">
        <v>-0.1798239385676772</v>
      </c>
      <c r="L2567" s="19">
        <v>1</v>
      </c>
      <c r="M2567" s="19" t="s">
        <v>6426</v>
      </c>
      <c r="N2567" s="19" t="e">
        <v>#N/A</v>
      </c>
      <c r="O2567" s="19" t="e">
        <v>#N/A</v>
      </c>
      <c r="P2567" s="9" t="s">
        <v>4077</v>
      </c>
      <c r="Q2567" s="30" t="s">
        <v>8428</v>
      </c>
    </row>
    <row r="2568" spans="1:17" ht="15" customHeight="1" x14ac:dyDescent="0.2">
      <c r="A2568" s="21" t="s">
        <v>4078</v>
      </c>
      <c r="B2568" s="19" t="s">
        <v>9747</v>
      </c>
      <c r="C2568" s="11">
        <v>-4.5721051443166322E-2</v>
      </c>
      <c r="D2568" s="19">
        <v>1</v>
      </c>
      <c r="E2568" s="11">
        <v>0.2406640869450451</v>
      </c>
      <c r="F2568" s="12">
        <v>1</v>
      </c>
      <c r="G2568" s="11">
        <v>3.0647265871376089E-2</v>
      </c>
      <c r="H2568" s="19">
        <v>1</v>
      </c>
      <c r="I2568" s="11">
        <v>-4.9306637046244391E-2</v>
      </c>
      <c r="J2568" s="19">
        <v>1</v>
      </c>
      <c r="K2568" s="27">
        <v>-0.15015544581058754</v>
      </c>
      <c r="L2568" s="19">
        <v>1</v>
      </c>
      <c r="M2568" s="19" t="s">
        <v>6422</v>
      </c>
      <c r="N2568" s="19" t="s">
        <v>8397</v>
      </c>
      <c r="O2568" s="19" t="s">
        <v>8398</v>
      </c>
      <c r="P2568" s="9" t="s">
        <v>1480</v>
      </c>
      <c r="Q2568" s="30" t="s">
        <v>8428</v>
      </c>
    </row>
    <row r="2569" spans="1:17" ht="15" customHeight="1" x14ac:dyDescent="0.2">
      <c r="A2569" s="21" t="s">
        <v>4079</v>
      </c>
      <c r="B2569" s="19" t="s">
        <v>9748</v>
      </c>
      <c r="C2569" s="11">
        <v>-4.5016463581162805E-2</v>
      </c>
      <c r="D2569" s="19">
        <v>1</v>
      </c>
      <c r="E2569" s="11">
        <v>-3.2576611020258529E-2</v>
      </c>
      <c r="F2569" s="12">
        <v>1</v>
      </c>
      <c r="G2569" s="11">
        <v>0.1201415710374151</v>
      </c>
      <c r="H2569" s="19">
        <v>1</v>
      </c>
      <c r="I2569" s="11">
        <v>-8.6193322015352333E-2</v>
      </c>
      <c r="J2569" s="19">
        <v>1</v>
      </c>
      <c r="K2569" s="27">
        <v>-0.17026821425251637</v>
      </c>
      <c r="L2569" s="19">
        <v>1</v>
      </c>
      <c r="M2569" s="19" t="s">
        <v>6419</v>
      </c>
      <c r="N2569" s="19" t="e">
        <v>#N/A</v>
      </c>
      <c r="O2569" s="19" t="e">
        <v>#N/A</v>
      </c>
      <c r="P2569" s="9" t="s">
        <v>4080</v>
      </c>
      <c r="Q2569" s="30" t="s">
        <v>8428</v>
      </c>
    </row>
    <row r="2570" spans="1:17" ht="15" customHeight="1" x14ac:dyDescent="0.2">
      <c r="A2570" s="21" t="s">
        <v>4081</v>
      </c>
      <c r="B2570" s="19" t="s">
        <v>7662</v>
      </c>
      <c r="C2570" s="11">
        <v>-4.1158316184928462E-2</v>
      </c>
      <c r="D2570" s="19">
        <v>1</v>
      </c>
      <c r="E2570" s="11">
        <v>0.15069028519296615</v>
      </c>
      <c r="F2570" s="12">
        <v>1</v>
      </c>
      <c r="G2570" s="11">
        <v>-0.49168331260462472</v>
      </c>
      <c r="H2570" s="19">
        <v>1</v>
      </c>
      <c r="I2570" s="11">
        <v>0.51175780137420535</v>
      </c>
      <c r="J2570" s="19">
        <v>0.62558000000000002</v>
      </c>
      <c r="K2570" s="27">
        <v>0.71886348695112057</v>
      </c>
      <c r="L2570" s="19">
        <v>0.10372199999999999</v>
      </c>
      <c r="M2570" s="19" t="s">
        <v>6426</v>
      </c>
      <c r="N2570" s="19" t="e">
        <v>#N/A</v>
      </c>
      <c r="O2570" s="19" t="e">
        <v>#N/A</v>
      </c>
      <c r="P2570" s="9" t="s">
        <v>4082</v>
      </c>
      <c r="Q2570" s="30" t="s">
        <v>8428</v>
      </c>
    </row>
    <row r="2571" spans="1:17" ht="15" customHeight="1" x14ac:dyDescent="0.2">
      <c r="A2571" s="21" t="s">
        <v>4083</v>
      </c>
      <c r="B2571" s="19" t="s">
        <v>9749</v>
      </c>
      <c r="C2571" s="11">
        <v>-3.5241423102826078E-3</v>
      </c>
      <c r="D2571" s="19">
        <v>1</v>
      </c>
      <c r="E2571" s="11">
        <v>-1.7410837595324018E-2</v>
      </c>
      <c r="F2571" s="12">
        <v>1</v>
      </c>
      <c r="G2571" s="11">
        <v>0.42514358650198819</v>
      </c>
      <c r="H2571" s="19">
        <v>1</v>
      </c>
      <c r="I2571" s="11">
        <v>-1.0940054510019821</v>
      </c>
      <c r="J2571" s="19">
        <v>1</v>
      </c>
      <c r="K2571" s="27">
        <v>-1.3484671469762595</v>
      </c>
      <c r="L2571" s="19">
        <v>1</v>
      </c>
      <c r="M2571" s="19" t="s">
        <v>6419</v>
      </c>
      <c r="N2571" s="19" t="s">
        <v>8411</v>
      </c>
      <c r="O2571" s="19" t="s">
        <v>8412</v>
      </c>
      <c r="P2571" s="9" t="s">
        <v>8</v>
      </c>
      <c r="Q2571" s="30" t="s">
        <v>8428</v>
      </c>
    </row>
    <row r="2572" spans="1:17" ht="15" customHeight="1" x14ac:dyDescent="0.2">
      <c r="A2572" s="21" t="s">
        <v>4084</v>
      </c>
      <c r="B2572" s="19" t="s">
        <v>9750</v>
      </c>
      <c r="C2572" s="11">
        <v>0.16518371578642788</v>
      </c>
      <c r="D2572" s="19">
        <v>1</v>
      </c>
      <c r="E2572" s="11">
        <v>-6.7553666170863294E-2</v>
      </c>
      <c r="F2572" s="12">
        <v>1</v>
      </c>
      <c r="G2572" s="11">
        <v>0.14390941139871366</v>
      </c>
      <c r="H2572" s="19">
        <v>1</v>
      </c>
      <c r="I2572" s="11">
        <v>0.26431886160371648</v>
      </c>
      <c r="J2572" s="19">
        <v>1</v>
      </c>
      <c r="K2572" s="27">
        <v>7.5487129788478879E-2</v>
      </c>
      <c r="L2572" s="19">
        <v>1</v>
      </c>
      <c r="M2572" s="19" t="s">
        <v>6419</v>
      </c>
      <c r="N2572" s="19" t="e">
        <v>#N/A</v>
      </c>
      <c r="O2572" s="19" t="e">
        <v>#N/A</v>
      </c>
      <c r="P2572" s="9" t="s">
        <v>8</v>
      </c>
      <c r="Q2572" s="30" t="s">
        <v>8428</v>
      </c>
    </row>
    <row r="2573" spans="1:17" ht="15" customHeight="1" x14ac:dyDescent="0.2">
      <c r="A2573" s="21" t="s">
        <v>4085</v>
      </c>
      <c r="B2573" s="19" t="s">
        <v>7663</v>
      </c>
      <c r="C2573" s="11">
        <v>0</v>
      </c>
      <c r="D2573" s="19">
        <v>1</v>
      </c>
      <c r="E2573" s="11">
        <v>0</v>
      </c>
      <c r="F2573" s="12">
        <v>1</v>
      </c>
      <c r="G2573" s="11">
        <v>0</v>
      </c>
      <c r="H2573" s="19">
        <v>1</v>
      </c>
      <c r="I2573" s="11">
        <v>0</v>
      </c>
      <c r="J2573" s="19">
        <v>1</v>
      </c>
      <c r="K2573" s="27">
        <v>0</v>
      </c>
      <c r="L2573" s="19">
        <v>1</v>
      </c>
      <c r="M2573" s="19" t="s">
        <v>6423</v>
      </c>
      <c r="N2573" s="19" t="e">
        <v>#N/A</v>
      </c>
      <c r="O2573" s="19" t="e">
        <v>#N/A</v>
      </c>
      <c r="P2573" s="9" t="s">
        <v>4086</v>
      </c>
      <c r="Q2573" s="29" t="s">
        <v>8430</v>
      </c>
    </row>
    <row r="2574" spans="1:17" ht="15" customHeight="1" x14ac:dyDescent="0.2">
      <c r="A2574" s="21" t="s">
        <v>4087</v>
      </c>
      <c r="B2574" s="19" t="s">
        <v>7664</v>
      </c>
      <c r="C2574" s="11">
        <v>0.18098595027566014</v>
      </c>
      <c r="D2574" s="19">
        <v>1</v>
      </c>
      <c r="E2574" s="11">
        <v>0.12618854290359022</v>
      </c>
      <c r="F2574" s="12">
        <v>1</v>
      </c>
      <c r="G2574" s="11">
        <v>0.14110470553511711</v>
      </c>
      <c r="H2574" s="19">
        <v>1</v>
      </c>
      <c r="I2574" s="11">
        <v>6.8809830699626831E-2</v>
      </c>
      <c r="J2574" s="19">
        <v>1</v>
      </c>
      <c r="K2574" s="27">
        <v>-2.3748602772608745E-2</v>
      </c>
      <c r="L2574" s="19">
        <v>1</v>
      </c>
      <c r="M2574" s="19" t="s">
        <v>6423</v>
      </c>
      <c r="N2574" s="19" t="s">
        <v>8411</v>
      </c>
      <c r="O2574" s="19" t="s">
        <v>8412</v>
      </c>
      <c r="P2574" s="9" t="s">
        <v>4088</v>
      </c>
      <c r="Q2574" s="30" t="s">
        <v>8428</v>
      </c>
    </row>
    <row r="2575" spans="1:17" ht="15" customHeight="1" x14ac:dyDescent="0.2">
      <c r="A2575" s="21" t="s">
        <v>4089</v>
      </c>
      <c r="B2575" s="19" t="s">
        <v>7665</v>
      </c>
      <c r="C2575" s="11">
        <v>0.17802798187021379</v>
      </c>
      <c r="D2575" s="19">
        <v>1</v>
      </c>
      <c r="E2575" s="11">
        <v>-0.73876783680019165</v>
      </c>
      <c r="F2575" s="12">
        <v>1</v>
      </c>
      <c r="G2575" s="11">
        <v>0.26930269965923193</v>
      </c>
      <c r="H2575" s="19">
        <v>1</v>
      </c>
      <c r="I2575" s="11">
        <v>-0.17090995726302191</v>
      </c>
      <c r="J2575" s="19">
        <v>1</v>
      </c>
      <c r="K2575" s="27">
        <v>5.2883302007389957E-2</v>
      </c>
      <c r="L2575" s="19">
        <v>1</v>
      </c>
      <c r="M2575" s="19" t="s">
        <v>6421</v>
      </c>
      <c r="N2575" s="19" t="s">
        <v>8381</v>
      </c>
      <c r="O2575" s="19" t="s">
        <v>8382</v>
      </c>
      <c r="P2575" s="9" t="s">
        <v>4090</v>
      </c>
      <c r="Q2575" s="30" t="s">
        <v>8428</v>
      </c>
    </row>
    <row r="2576" spans="1:17" ht="15" customHeight="1" x14ac:dyDescent="0.2">
      <c r="A2576" s="21" t="s">
        <v>4091</v>
      </c>
      <c r="B2576" s="19" t="s">
        <v>7666</v>
      </c>
      <c r="C2576" s="11">
        <v>6.8393492793004815E-2</v>
      </c>
      <c r="D2576" s="19">
        <v>1</v>
      </c>
      <c r="E2576" s="11">
        <v>-0.68369645430651582</v>
      </c>
      <c r="F2576" s="12">
        <v>1</v>
      </c>
      <c r="G2576" s="11">
        <v>0.25923227123384796</v>
      </c>
      <c r="H2576" s="19">
        <v>1</v>
      </c>
      <c r="I2576" s="11">
        <v>-1.4591486967164842</v>
      </c>
      <c r="J2576" s="19">
        <v>1</v>
      </c>
      <c r="K2576" s="27">
        <v>-1.1812564737982978</v>
      </c>
      <c r="L2576" s="19">
        <v>0.87821099999999996</v>
      </c>
      <c r="M2576" s="19" t="s">
        <v>6421</v>
      </c>
      <c r="N2576" s="19" t="s">
        <v>8381</v>
      </c>
      <c r="O2576" s="19" t="s">
        <v>8382</v>
      </c>
      <c r="P2576" s="9" t="s">
        <v>4092</v>
      </c>
      <c r="Q2576" s="30" t="s">
        <v>8428</v>
      </c>
    </row>
    <row r="2577" spans="1:17" ht="15" customHeight="1" x14ac:dyDescent="0.2">
      <c r="A2577" s="21" t="s">
        <v>4093</v>
      </c>
      <c r="B2577" s="19" t="s">
        <v>7667</v>
      </c>
      <c r="C2577" s="11">
        <v>-2.4654590246486748E-2</v>
      </c>
      <c r="D2577" s="19">
        <v>1</v>
      </c>
      <c r="E2577" s="11">
        <v>9.3801095662498904E-2</v>
      </c>
      <c r="F2577" s="12">
        <v>1</v>
      </c>
      <c r="G2577" s="11">
        <v>0.25278189221972791</v>
      </c>
      <c r="H2577" s="19">
        <v>1</v>
      </c>
      <c r="I2577" s="11">
        <v>3.696105701465046E-2</v>
      </c>
      <c r="J2577" s="19">
        <v>1</v>
      </c>
      <c r="K2577" s="27">
        <v>-4.6567766607538343E-2</v>
      </c>
      <c r="L2577" s="19">
        <v>1</v>
      </c>
      <c r="M2577" s="19" t="s">
        <v>6421</v>
      </c>
      <c r="N2577" s="19" t="s">
        <v>8381</v>
      </c>
      <c r="O2577" s="19" t="s">
        <v>8382</v>
      </c>
      <c r="P2577" s="9" t="s">
        <v>4094</v>
      </c>
      <c r="Q2577" s="30" t="s">
        <v>8428</v>
      </c>
    </row>
    <row r="2578" spans="1:17" ht="15" customHeight="1" x14ac:dyDescent="0.2">
      <c r="A2578" s="21" t="s">
        <v>4095</v>
      </c>
      <c r="B2578" s="19" t="s">
        <v>7668</v>
      </c>
      <c r="C2578" s="11">
        <v>0.1026813196132918</v>
      </c>
      <c r="D2578" s="19">
        <v>1</v>
      </c>
      <c r="E2578" s="11">
        <v>-0.27092903696485698</v>
      </c>
      <c r="F2578" s="12">
        <v>1</v>
      </c>
      <c r="G2578" s="11">
        <v>0.41180666745229466</v>
      </c>
      <c r="H2578" s="19">
        <v>1</v>
      </c>
      <c r="I2578" s="11">
        <v>-0.75537387433512881</v>
      </c>
      <c r="J2578" s="19">
        <v>1</v>
      </c>
      <c r="K2578" s="27">
        <v>0.30713651121677638</v>
      </c>
      <c r="L2578" s="19">
        <v>1</v>
      </c>
      <c r="M2578" s="19" t="s">
        <v>6421</v>
      </c>
      <c r="N2578" s="19" t="s">
        <v>8389</v>
      </c>
      <c r="O2578" s="19" t="s">
        <v>8390</v>
      </c>
      <c r="P2578" s="9" t="s">
        <v>4096</v>
      </c>
      <c r="Q2578" s="30" t="s">
        <v>8428</v>
      </c>
    </row>
    <row r="2579" spans="1:17" ht="15" customHeight="1" x14ac:dyDescent="0.2">
      <c r="A2579" s="21" t="s">
        <v>4097</v>
      </c>
      <c r="B2579" s="19" t="s">
        <v>9751</v>
      </c>
      <c r="C2579" s="11">
        <v>0.29525631501208993</v>
      </c>
      <c r="D2579" s="19">
        <v>1</v>
      </c>
      <c r="E2579" s="11">
        <v>0.14500182988539834</v>
      </c>
      <c r="F2579" s="12">
        <v>1</v>
      </c>
      <c r="G2579" s="11">
        <v>1.5086287023669317E-2</v>
      </c>
      <c r="H2579" s="19">
        <v>1</v>
      </c>
      <c r="I2579" s="11">
        <v>0.43533943812804909</v>
      </c>
      <c r="J2579" s="19">
        <v>1</v>
      </c>
      <c r="K2579" s="27">
        <v>8.9870398107300811E-2</v>
      </c>
      <c r="L2579" s="19">
        <v>1</v>
      </c>
      <c r="M2579" s="19" t="s">
        <v>6421</v>
      </c>
      <c r="N2579" s="19" t="s">
        <v>8393</v>
      </c>
      <c r="O2579" s="19" t="s">
        <v>8394</v>
      </c>
      <c r="P2579" s="9" t="s">
        <v>4098</v>
      </c>
      <c r="Q2579" s="30" t="s">
        <v>8428</v>
      </c>
    </row>
    <row r="2580" spans="1:17" ht="15" customHeight="1" x14ac:dyDescent="0.2">
      <c r="A2580" s="21" t="s">
        <v>4099</v>
      </c>
      <c r="B2580" s="19" t="s">
        <v>7669</v>
      </c>
      <c r="C2580" s="11">
        <v>0.18915250855526403</v>
      </c>
      <c r="D2580" s="19">
        <v>1</v>
      </c>
      <c r="E2580" s="11">
        <v>-0.11355490528890749</v>
      </c>
      <c r="F2580" s="12">
        <v>1</v>
      </c>
      <c r="G2580" s="11">
        <v>0.79612766663434997</v>
      </c>
      <c r="H2580" s="19">
        <v>1</v>
      </c>
      <c r="I2580" s="11">
        <v>-1.1044923407300575</v>
      </c>
      <c r="J2580" s="19">
        <v>1</v>
      </c>
      <c r="K2580" s="27">
        <v>-1.5966748405066247E-2</v>
      </c>
      <c r="L2580" s="19">
        <v>1</v>
      </c>
      <c r="M2580" s="19" t="s">
        <v>6425</v>
      </c>
      <c r="N2580" s="19" t="s">
        <v>8393</v>
      </c>
      <c r="O2580" s="19" t="s">
        <v>8394</v>
      </c>
      <c r="P2580" s="9" t="s">
        <v>4100</v>
      </c>
      <c r="Q2580" s="30" t="s">
        <v>8428</v>
      </c>
    </row>
    <row r="2581" spans="1:17" ht="15" customHeight="1" x14ac:dyDescent="0.2">
      <c r="A2581" s="21" t="s">
        <v>4101</v>
      </c>
      <c r="B2581" s="19" t="s">
        <v>7670</v>
      </c>
      <c r="C2581" s="11">
        <v>4.8839878122490535E-2</v>
      </c>
      <c r="D2581" s="19">
        <v>1</v>
      </c>
      <c r="E2581" s="11">
        <v>0.91451210093471846</v>
      </c>
      <c r="F2581" s="12">
        <v>1</v>
      </c>
      <c r="G2581" s="11">
        <v>-0.28161106218593246</v>
      </c>
      <c r="H2581" s="19">
        <v>1</v>
      </c>
      <c r="I2581" s="11">
        <v>0.35061727662294295</v>
      </c>
      <c r="J2581" s="19">
        <v>1</v>
      </c>
      <c r="K2581" s="27">
        <v>-0.11124022453346538</v>
      </c>
      <c r="L2581" s="19">
        <v>1</v>
      </c>
      <c r="M2581" s="19" t="s">
        <v>6425</v>
      </c>
      <c r="N2581" s="19" t="s">
        <v>8393</v>
      </c>
      <c r="O2581" s="19" t="s">
        <v>8394</v>
      </c>
      <c r="P2581" s="9" t="s">
        <v>4102</v>
      </c>
      <c r="Q2581" s="30" t="s">
        <v>8428</v>
      </c>
    </row>
    <row r="2582" spans="1:17" ht="15" customHeight="1" x14ac:dyDescent="0.2">
      <c r="A2582" s="21" t="s">
        <v>4103</v>
      </c>
      <c r="B2582" s="19" t="s">
        <v>7671</v>
      </c>
      <c r="C2582" s="11">
        <v>0.13817495842194413</v>
      </c>
      <c r="D2582" s="19">
        <v>1</v>
      </c>
      <c r="E2582" s="11">
        <v>9.5226757161643624E-2</v>
      </c>
      <c r="F2582" s="12">
        <v>1</v>
      </c>
      <c r="G2582" s="11">
        <v>-7.5708381348026779E-2</v>
      </c>
      <c r="H2582" s="19">
        <v>1</v>
      </c>
      <c r="I2582" s="11">
        <v>-4.0168506653065525E-2</v>
      </c>
      <c r="J2582" s="19">
        <v>1</v>
      </c>
      <c r="K2582" s="27">
        <v>-0.32102455946462805</v>
      </c>
      <c r="L2582" s="19">
        <v>1</v>
      </c>
      <c r="M2582" s="19" t="s">
        <v>6425</v>
      </c>
      <c r="N2582" s="19" t="s">
        <v>8393</v>
      </c>
      <c r="O2582" s="19" t="s">
        <v>8394</v>
      </c>
      <c r="P2582" s="9" t="s">
        <v>4104</v>
      </c>
      <c r="Q2582" s="30" t="s">
        <v>8428</v>
      </c>
    </row>
    <row r="2583" spans="1:17" ht="15" customHeight="1" x14ac:dyDescent="0.2">
      <c r="A2583" s="21" t="s">
        <v>4105</v>
      </c>
      <c r="B2583" s="19" t="s">
        <v>7672</v>
      </c>
      <c r="C2583" s="11">
        <v>0.48550656932374942</v>
      </c>
      <c r="D2583" s="19">
        <v>1</v>
      </c>
      <c r="E2583" s="11">
        <v>5.0843214900662861E-2</v>
      </c>
      <c r="F2583" s="12">
        <v>1</v>
      </c>
      <c r="G2583" s="11">
        <v>-8.8984890540295861E-2</v>
      </c>
      <c r="H2583" s="19">
        <v>1</v>
      </c>
      <c r="I2583" s="11">
        <v>0.23952121989939243</v>
      </c>
      <c r="J2583" s="19">
        <v>1</v>
      </c>
      <c r="K2583" s="27">
        <v>-3.16421690760538E-2</v>
      </c>
      <c r="L2583" s="19">
        <v>1</v>
      </c>
      <c r="M2583" s="19" t="s">
        <v>6425</v>
      </c>
      <c r="N2583" s="19" t="s">
        <v>8393</v>
      </c>
      <c r="O2583" s="19" t="s">
        <v>8394</v>
      </c>
      <c r="P2583" s="9" t="s">
        <v>4106</v>
      </c>
      <c r="Q2583" s="30" t="s">
        <v>8428</v>
      </c>
    </row>
    <row r="2584" spans="1:17" ht="15" customHeight="1" x14ac:dyDescent="0.2">
      <c r="A2584" s="21" t="s">
        <v>4107</v>
      </c>
      <c r="B2584" s="19" t="s">
        <v>7673</v>
      </c>
      <c r="C2584" s="11">
        <v>6.3773058219773249E-2</v>
      </c>
      <c r="D2584" s="19">
        <v>1</v>
      </c>
      <c r="E2584" s="11">
        <v>9.9340093663013995E-2</v>
      </c>
      <c r="F2584" s="12">
        <v>1</v>
      </c>
      <c r="G2584" s="11">
        <v>-0.27352677965143618</v>
      </c>
      <c r="H2584" s="19">
        <v>1</v>
      </c>
      <c r="I2584" s="11">
        <v>-9.4474180910196257E-2</v>
      </c>
      <c r="J2584" s="19">
        <v>1</v>
      </c>
      <c r="K2584" s="27">
        <v>0.21696378082695242</v>
      </c>
      <c r="L2584" s="19">
        <v>1</v>
      </c>
      <c r="M2584" s="19" t="s">
        <v>6425</v>
      </c>
      <c r="N2584" s="19" t="s">
        <v>8393</v>
      </c>
      <c r="O2584" s="19" t="s">
        <v>8394</v>
      </c>
      <c r="P2584" s="9" t="s">
        <v>4108</v>
      </c>
      <c r="Q2584" s="30" t="s">
        <v>8428</v>
      </c>
    </row>
    <row r="2585" spans="1:17" ht="15" customHeight="1" x14ac:dyDescent="0.2">
      <c r="A2585" s="21" t="s">
        <v>4109</v>
      </c>
      <c r="B2585" s="19" t="s">
        <v>7674</v>
      </c>
      <c r="C2585" s="11">
        <v>0.15989620864794341</v>
      </c>
      <c r="D2585" s="19">
        <v>1</v>
      </c>
      <c r="E2585" s="11">
        <v>-8.134696898533543E-2</v>
      </c>
      <c r="F2585" s="12">
        <v>1</v>
      </c>
      <c r="G2585" s="11">
        <v>0.15506461472279201</v>
      </c>
      <c r="H2585" s="19">
        <v>1</v>
      </c>
      <c r="I2585" s="11">
        <v>0.46988128798958601</v>
      </c>
      <c r="J2585" s="19">
        <v>1</v>
      </c>
      <c r="K2585" s="27">
        <v>0.15112812552717128</v>
      </c>
      <c r="L2585" s="19">
        <v>1</v>
      </c>
      <c r="M2585" s="19" t="s">
        <v>6425</v>
      </c>
      <c r="N2585" s="19" t="s">
        <v>8393</v>
      </c>
      <c r="O2585" s="19" t="s">
        <v>8394</v>
      </c>
      <c r="P2585" s="9" t="s">
        <v>4110</v>
      </c>
      <c r="Q2585" s="30" t="s">
        <v>8428</v>
      </c>
    </row>
    <row r="2586" spans="1:17" ht="15" customHeight="1" x14ac:dyDescent="0.2">
      <c r="A2586" s="21" t="s">
        <v>4111</v>
      </c>
      <c r="B2586" s="19" t="s">
        <v>9752</v>
      </c>
      <c r="C2586" s="11">
        <v>0.83365782718693937</v>
      </c>
      <c r="D2586" s="19">
        <v>1</v>
      </c>
      <c r="E2586" s="11">
        <v>0.77870471730085855</v>
      </c>
      <c r="F2586" s="12">
        <v>1</v>
      </c>
      <c r="G2586" s="11">
        <v>1.542242710731923</v>
      </c>
      <c r="H2586" s="19">
        <v>0.186334</v>
      </c>
      <c r="I2586" s="11">
        <v>1.8533326816783218</v>
      </c>
      <c r="J2586" s="19">
        <v>1</v>
      </c>
      <c r="K2586" s="27">
        <v>0.46375332494180704</v>
      </c>
      <c r="L2586" s="19">
        <v>1</v>
      </c>
      <c r="M2586" s="19" t="s">
        <v>6422</v>
      </c>
      <c r="N2586" s="19" t="e">
        <v>#N/A</v>
      </c>
      <c r="O2586" s="19" t="e">
        <v>#N/A</v>
      </c>
      <c r="P2586" s="9" t="s">
        <v>113</v>
      </c>
      <c r="Q2586" s="30" t="s">
        <v>8428</v>
      </c>
    </row>
    <row r="2587" spans="1:17" ht="15" customHeight="1" x14ac:dyDescent="0.2">
      <c r="A2587" s="21" t="s">
        <v>4112</v>
      </c>
      <c r="B2587" s="19" t="s">
        <v>9753</v>
      </c>
      <c r="C2587" s="11">
        <v>-0.34617564113403948</v>
      </c>
      <c r="D2587" s="19">
        <v>1</v>
      </c>
      <c r="E2587" s="11">
        <v>0.19793937761190883</v>
      </c>
      <c r="F2587" s="12">
        <v>1</v>
      </c>
      <c r="G2587" s="11">
        <v>0.36257007938470842</v>
      </c>
      <c r="H2587" s="19">
        <v>1</v>
      </c>
      <c r="I2587" s="11">
        <v>2.9217748326944983</v>
      </c>
      <c r="J2587" s="19">
        <v>5.9531000000000001E-2</v>
      </c>
      <c r="K2587" s="27">
        <v>-0.19264507794239571</v>
      </c>
      <c r="L2587" s="19">
        <v>1</v>
      </c>
      <c r="M2587" s="19" t="s">
        <v>6420</v>
      </c>
      <c r="N2587" s="19" t="e">
        <v>#N/A</v>
      </c>
      <c r="O2587" s="19" t="e">
        <v>#N/A</v>
      </c>
      <c r="P2587" s="9" t="s">
        <v>4113</v>
      </c>
      <c r="Q2587" s="30" t="s">
        <v>8428</v>
      </c>
    </row>
    <row r="2588" spans="1:17" ht="15" customHeight="1" x14ac:dyDescent="0.2">
      <c r="A2588" s="21" t="s">
        <v>4114</v>
      </c>
      <c r="B2588" s="19" t="s">
        <v>9754</v>
      </c>
      <c r="C2588" s="11">
        <v>-0.84085329225682748</v>
      </c>
      <c r="D2588" s="19">
        <v>1</v>
      </c>
      <c r="E2588" s="11">
        <v>-0.50598186512166266</v>
      </c>
      <c r="F2588" s="12">
        <v>1</v>
      </c>
      <c r="G2588" s="11">
        <v>0.3536475447955415</v>
      </c>
      <c r="H2588" s="19">
        <v>1</v>
      </c>
      <c r="I2588" s="11">
        <v>-0.57844126724929046</v>
      </c>
      <c r="J2588" s="19">
        <v>1</v>
      </c>
      <c r="K2588" s="27">
        <v>0.24718831041133052</v>
      </c>
      <c r="L2588" s="19">
        <v>1</v>
      </c>
      <c r="M2588" s="19" t="s">
        <v>6420</v>
      </c>
      <c r="N2588" s="19" t="s">
        <v>8411</v>
      </c>
      <c r="O2588" s="19" t="s">
        <v>8412</v>
      </c>
      <c r="P2588" s="9" t="s">
        <v>4115</v>
      </c>
      <c r="Q2588" s="30" t="s">
        <v>8428</v>
      </c>
    </row>
    <row r="2589" spans="1:17" ht="15" customHeight="1" x14ac:dyDescent="0.2">
      <c r="A2589" s="21" t="s">
        <v>4116</v>
      </c>
      <c r="B2589" s="19" t="s">
        <v>9755</v>
      </c>
      <c r="C2589" s="11">
        <v>0</v>
      </c>
      <c r="D2589" s="19">
        <v>1</v>
      </c>
      <c r="E2589" s="11">
        <v>0</v>
      </c>
      <c r="F2589" s="12">
        <v>1</v>
      </c>
      <c r="G2589" s="11">
        <v>0</v>
      </c>
      <c r="H2589" s="19">
        <v>1</v>
      </c>
      <c r="I2589" s="11">
        <v>0</v>
      </c>
      <c r="J2589" s="19">
        <v>1</v>
      </c>
      <c r="K2589" s="27">
        <v>0</v>
      </c>
      <c r="L2589" s="19">
        <v>1</v>
      </c>
      <c r="M2589" s="19" t="s">
        <v>6421</v>
      </c>
      <c r="N2589" s="19" t="s">
        <v>8411</v>
      </c>
      <c r="O2589" s="19" t="s">
        <v>8412</v>
      </c>
      <c r="P2589" s="9" t="s">
        <v>3086</v>
      </c>
      <c r="Q2589" s="28" t="s">
        <v>8427</v>
      </c>
    </row>
    <row r="2590" spans="1:17" ht="15" customHeight="1" x14ac:dyDescent="0.2">
      <c r="A2590" s="21" t="s">
        <v>4117</v>
      </c>
      <c r="B2590" s="19" t="s">
        <v>9756</v>
      </c>
      <c r="C2590" s="11">
        <v>-8.9414118887182231E-2</v>
      </c>
      <c r="D2590" s="19">
        <v>1</v>
      </c>
      <c r="E2590" s="11">
        <v>-0.17835021363766745</v>
      </c>
      <c r="F2590" s="12">
        <v>1</v>
      </c>
      <c r="G2590" s="11">
        <v>0.14807913348924673</v>
      </c>
      <c r="H2590" s="19">
        <v>1</v>
      </c>
      <c r="I2590" s="11">
        <v>-5.1757395381620171E-2</v>
      </c>
      <c r="J2590" s="19">
        <v>1</v>
      </c>
      <c r="K2590" s="27">
        <v>-0.17971477456701593</v>
      </c>
      <c r="L2590" s="19">
        <v>1</v>
      </c>
      <c r="M2590" s="19" t="s">
        <v>6419</v>
      </c>
      <c r="N2590" s="19" t="s">
        <v>8411</v>
      </c>
      <c r="O2590" s="19" t="s">
        <v>8412</v>
      </c>
      <c r="P2590" s="9" t="s">
        <v>985</v>
      </c>
      <c r="Q2590" s="30" t="s">
        <v>8428</v>
      </c>
    </row>
    <row r="2591" spans="1:17" ht="15" customHeight="1" x14ac:dyDescent="0.2">
      <c r="A2591" s="21" t="s">
        <v>4118</v>
      </c>
      <c r="B2591" s="19" t="s">
        <v>7675</v>
      </c>
      <c r="C2591" s="11">
        <v>0.18057224564182084</v>
      </c>
      <c r="D2591" s="19">
        <v>1</v>
      </c>
      <c r="E2591" s="11">
        <v>0</v>
      </c>
      <c r="F2591" s="12">
        <v>1</v>
      </c>
      <c r="G2591" s="11">
        <v>2.8826430493618411</v>
      </c>
      <c r="H2591" s="19">
        <v>0.60580800000000001</v>
      </c>
      <c r="I2591" s="11">
        <v>1.15200309344505</v>
      </c>
      <c r="J2591" s="19">
        <v>1</v>
      </c>
      <c r="K2591" s="27">
        <v>0</v>
      </c>
      <c r="L2591" s="19">
        <v>1</v>
      </c>
      <c r="M2591" s="19" t="s">
        <v>6421</v>
      </c>
      <c r="N2591" s="19" t="s">
        <v>8379</v>
      </c>
      <c r="O2591" s="19" t="s">
        <v>8380</v>
      </c>
      <c r="P2591" s="9" t="s">
        <v>4119</v>
      </c>
      <c r="Q2591" s="30" t="s">
        <v>8428</v>
      </c>
    </row>
    <row r="2592" spans="1:17" ht="15" customHeight="1" x14ac:dyDescent="0.2">
      <c r="A2592" s="21" t="s">
        <v>4120</v>
      </c>
      <c r="B2592" s="19" t="s">
        <v>7675</v>
      </c>
      <c r="C2592" s="11">
        <v>0.15107250253302582</v>
      </c>
      <c r="D2592" s="19">
        <v>1</v>
      </c>
      <c r="E2592" s="11">
        <v>-0.24785414798597385</v>
      </c>
      <c r="F2592" s="12">
        <v>1</v>
      </c>
      <c r="G2592" s="11">
        <v>-0.36422126902936697</v>
      </c>
      <c r="H2592" s="19">
        <v>1</v>
      </c>
      <c r="I2592" s="11">
        <v>0.1095358098100444</v>
      </c>
      <c r="J2592" s="19">
        <v>1</v>
      </c>
      <c r="K2592" s="27">
        <v>-1.1221017996224637E-2</v>
      </c>
      <c r="L2592" s="19">
        <v>1</v>
      </c>
      <c r="M2592" s="19" t="s">
        <v>6421</v>
      </c>
      <c r="N2592" s="19" t="e">
        <v>#N/A</v>
      </c>
      <c r="O2592" s="19" t="e">
        <v>#N/A</v>
      </c>
      <c r="P2592" s="9" t="s">
        <v>8</v>
      </c>
      <c r="Q2592" s="30" t="s">
        <v>8428</v>
      </c>
    </row>
    <row r="2593" spans="1:17" ht="15" customHeight="1" x14ac:dyDescent="0.2">
      <c r="A2593" s="21" t="s">
        <v>4121</v>
      </c>
      <c r="B2593" s="19" t="s">
        <v>9757</v>
      </c>
      <c r="C2593" s="11">
        <v>-3.7266170532199591E-2</v>
      </c>
      <c r="D2593" s="19">
        <v>1</v>
      </c>
      <c r="E2593" s="11">
        <v>3.5015202213129482E-2</v>
      </c>
      <c r="F2593" s="12">
        <v>1</v>
      </c>
      <c r="G2593" s="11">
        <v>-0.23203741479317219</v>
      </c>
      <c r="H2593" s="19">
        <v>1</v>
      </c>
      <c r="I2593" s="11">
        <v>-4.5958675433040712E-2</v>
      </c>
      <c r="J2593" s="19">
        <v>1</v>
      </c>
      <c r="K2593" s="27">
        <v>-0.21790927432002072</v>
      </c>
      <c r="L2593" s="19">
        <v>1</v>
      </c>
      <c r="M2593" s="19" t="s">
        <v>6424</v>
      </c>
      <c r="N2593" s="19" t="s">
        <v>8399</v>
      </c>
      <c r="O2593" s="19" t="s">
        <v>8400</v>
      </c>
      <c r="P2593" s="9" t="s">
        <v>53</v>
      </c>
      <c r="Q2593" s="30" t="s">
        <v>8428</v>
      </c>
    </row>
    <row r="2594" spans="1:17" ht="15" customHeight="1" x14ac:dyDescent="0.2">
      <c r="A2594" s="21" t="s">
        <v>4122</v>
      </c>
      <c r="B2594" s="19" t="s">
        <v>9758</v>
      </c>
      <c r="C2594" s="11">
        <v>-5.2119929065481595E-2</v>
      </c>
      <c r="D2594" s="19">
        <v>1</v>
      </c>
      <c r="E2594" s="11">
        <v>-5.4915621899484228E-2</v>
      </c>
      <c r="F2594" s="12">
        <v>1</v>
      </c>
      <c r="G2594" s="11">
        <v>-8.0322987569075036E-2</v>
      </c>
      <c r="H2594" s="19">
        <v>1</v>
      </c>
      <c r="I2594" s="11">
        <v>0.20948953239065188</v>
      </c>
      <c r="J2594" s="19">
        <v>1</v>
      </c>
      <c r="K2594" s="27">
        <v>0.10535300014622855</v>
      </c>
      <c r="L2594" s="19">
        <v>1</v>
      </c>
      <c r="M2594" s="19" t="s">
        <v>6419</v>
      </c>
      <c r="N2594" s="19" t="e">
        <v>#N/A</v>
      </c>
      <c r="O2594" s="19" t="e">
        <v>#N/A</v>
      </c>
      <c r="P2594" s="9" t="s">
        <v>8</v>
      </c>
      <c r="Q2594" s="30" t="s">
        <v>8428</v>
      </c>
    </row>
    <row r="2595" spans="1:17" ht="15" customHeight="1" x14ac:dyDescent="0.2">
      <c r="A2595" s="21" t="s">
        <v>4123</v>
      </c>
      <c r="B2595" s="19" t="s">
        <v>9759</v>
      </c>
      <c r="C2595" s="11">
        <v>0.10935413792724155</v>
      </c>
      <c r="D2595" s="19">
        <v>1</v>
      </c>
      <c r="E2595" s="11">
        <v>-8.1747342243797871E-2</v>
      </c>
      <c r="F2595" s="12">
        <v>1</v>
      </c>
      <c r="G2595" s="11">
        <v>0.13757829609652125</v>
      </c>
      <c r="H2595" s="19">
        <v>1</v>
      </c>
      <c r="I2595" s="11">
        <v>-0.30365166087625134</v>
      </c>
      <c r="J2595" s="19">
        <v>1</v>
      </c>
      <c r="K2595" s="27">
        <v>-5.9656668363889812E-3</v>
      </c>
      <c r="L2595" s="19">
        <v>1</v>
      </c>
      <c r="M2595" s="19" t="s">
        <v>6419</v>
      </c>
      <c r="N2595" s="19" t="e">
        <v>#N/A</v>
      </c>
      <c r="O2595" s="19" t="e">
        <v>#N/A</v>
      </c>
      <c r="P2595" s="9" t="s">
        <v>8</v>
      </c>
      <c r="Q2595" s="30" t="s">
        <v>8428</v>
      </c>
    </row>
    <row r="2596" spans="1:17" ht="15" customHeight="1" x14ac:dyDescent="0.2">
      <c r="A2596" s="21" t="s">
        <v>4124</v>
      </c>
      <c r="B2596" s="19" t="s">
        <v>9760</v>
      </c>
      <c r="C2596" s="11">
        <v>-4.4526726099747137E-2</v>
      </c>
      <c r="D2596" s="19">
        <v>1</v>
      </c>
      <c r="E2596" s="11">
        <v>0.16473782596374431</v>
      </c>
      <c r="F2596" s="12">
        <v>1</v>
      </c>
      <c r="G2596" s="11">
        <v>-5.3117574704705121E-2</v>
      </c>
      <c r="H2596" s="19">
        <v>1</v>
      </c>
      <c r="I2596" s="11">
        <v>0.15972500520079144</v>
      </c>
      <c r="J2596" s="19">
        <v>1</v>
      </c>
      <c r="K2596" s="27">
        <v>-1.3030717664597544E-2</v>
      </c>
      <c r="L2596" s="19">
        <v>1</v>
      </c>
      <c r="M2596" s="19" t="s">
        <v>6419</v>
      </c>
      <c r="N2596" s="19" t="s">
        <v>8385</v>
      </c>
      <c r="O2596" s="19" t="s">
        <v>8386</v>
      </c>
      <c r="P2596" s="9" t="s">
        <v>8</v>
      </c>
      <c r="Q2596" s="30" t="s">
        <v>8428</v>
      </c>
    </row>
    <row r="2597" spans="1:17" ht="15" customHeight="1" x14ac:dyDescent="0.2">
      <c r="A2597" s="21" t="s">
        <v>4125</v>
      </c>
      <c r="B2597" s="19" t="s">
        <v>9761</v>
      </c>
      <c r="C2597" s="11">
        <v>-0.47133994534792173</v>
      </c>
      <c r="D2597" s="19">
        <v>1</v>
      </c>
      <c r="E2597" s="11">
        <v>-2.4641851486079318</v>
      </c>
      <c r="F2597" s="12">
        <v>0.27296900000000002</v>
      </c>
      <c r="G2597" s="11">
        <v>0.17683253866069765</v>
      </c>
      <c r="H2597" s="19">
        <v>1</v>
      </c>
      <c r="I2597" s="11">
        <v>-1.4363984912428776</v>
      </c>
      <c r="J2597" s="19">
        <v>1</v>
      </c>
      <c r="K2597" s="27">
        <v>-1.2794599537469054</v>
      </c>
      <c r="L2597" s="19">
        <v>0.58543500000000004</v>
      </c>
      <c r="M2597" s="19" t="s">
        <v>6419</v>
      </c>
      <c r="N2597" s="19" t="e">
        <v>#N/A</v>
      </c>
      <c r="O2597" s="19" t="e">
        <v>#N/A</v>
      </c>
      <c r="P2597" s="9" t="s">
        <v>8</v>
      </c>
      <c r="Q2597" s="30" t="s">
        <v>8428</v>
      </c>
    </row>
    <row r="2598" spans="1:17" ht="15" customHeight="1" x14ac:dyDescent="0.2">
      <c r="A2598" s="21" t="s">
        <v>4126</v>
      </c>
      <c r="B2598" s="19" t="s">
        <v>9762</v>
      </c>
      <c r="C2598" s="11">
        <v>0.1051731690408677</v>
      </c>
      <c r="D2598" s="19">
        <v>1</v>
      </c>
      <c r="E2598" s="11">
        <v>-5.6030925620918381E-2</v>
      </c>
      <c r="F2598" s="12">
        <v>1</v>
      </c>
      <c r="G2598" s="11">
        <v>7.0111548432538806E-2</v>
      </c>
      <c r="H2598" s="19">
        <v>1</v>
      </c>
      <c r="I2598" s="11">
        <v>-0.17662336542015014</v>
      </c>
      <c r="J2598" s="19">
        <v>1</v>
      </c>
      <c r="K2598" s="27">
        <v>-0.19223793950569096</v>
      </c>
      <c r="L2598" s="19">
        <v>1</v>
      </c>
      <c r="M2598" s="19" t="s">
        <v>6419</v>
      </c>
      <c r="N2598" s="19" t="e">
        <v>#N/A</v>
      </c>
      <c r="O2598" s="19" t="e">
        <v>#N/A</v>
      </c>
      <c r="P2598" s="9" t="s">
        <v>8</v>
      </c>
      <c r="Q2598" s="30" t="s">
        <v>8428</v>
      </c>
    </row>
    <row r="2599" spans="1:17" ht="15" customHeight="1" x14ac:dyDescent="0.2">
      <c r="A2599" s="21" t="s">
        <v>4127</v>
      </c>
      <c r="B2599" s="19" t="s">
        <v>7676</v>
      </c>
      <c r="C2599" s="11">
        <v>-4.5055280332267511</v>
      </c>
      <c r="D2599" s="19">
        <v>3.0499999999999999E-4</v>
      </c>
      <c r="E2599" s="11">
        <v>-2.6400038642791182</v>
      </c>
      <c r="F2599" s="12">
        <v>0.242117</v>
      </c>
      <c r="G2599" s="11">
        <v>-2.8566358248288228</v>
      </c>
      <c r="H2599" s="19">
        <v>0.131325</v>
      </c>
      <c r="I2599" s="11">
        <v>-0.77667530396817763</v>
      </c>
      <c r="J2599" s="19">
        <v>1</v>
      </c>
      <c r="K2599" s="27">
        <v>-1.6214883767462702</v>
      </c>
      <c r="L2599" s="19">
        <v>0.75615600000000005</v>
      </c>
      <c r="M2599" s="19" t="s">
        <v>6420</v>
      </c>
      <c r="N2599" s="19" t="s">
        <v>8413</v>
      </c>
      <c r="O2599" s="19" t="s">
        <v>8414</v>
      </c>
      <c r="P2599" s="9" t="s">
        <v>4128</v>
      </c>
      <c r="Q2599" s="30" t="s">
        <v>8428</v>
      </c>
    </row>
    <row r="2600" spans="1:17" ht="15" customHeight="1" x14ac:dyDescent="0.2">
      <c r="A2600" s="21" t="s">
        <v>4129</v>
      </c>
      <c r="B2600" s="19" t="s">
        <v>7677</v>
      </c>
      <c r="C2600" s="11">
        <v>6.9148954345371549E-2</v>
      </c>
      <c r="D2600" s="19">
        <v>1</v>
      </c>
      <c r="E2600" s="11">
        <v>0.14090331676005072</v>
      </c>
      <c r="F2600" s="12">
        <v>1</v>
      </c>
      <c r="G2600" s="11">
        <v>6.4761242565130545E-3</v>
      </c>
      <c r="H2600" s="19">
        <v>1</v>
      </c>
      <c r="I2600" s="11">
        <v>0.29313036155944594</v>
      </c>
      <c r="J2600" s="19">
        <v>1</v>
      </c>
      <c r="K2600" s="27">
        <v>0.18973249874593509</v>
      </c>
      <c r="L2600" s="19">
        <v>1</v>
      </c>
      <c r="M2600" s="19" t="s">
        <v>6426</v>
      </c>
      <c r="N2600" s="19" t="e">
        <v>#N/A</v>
      </c>
      <c r="O2600" s="19" t="e">
        <v>#N/A</v>
      </c>
      <c r="P2600" s="9" t="s">
        <v>4130</v>
      </c>
      <c r="Q2600" s="30" t="s">
        <v>8428</v>
      </c>
    </row>
    <row r="2601" spans="1:17" ht="15" customHeight="1" x14ac:dyDescent="0.2">
      <c r="A2601" s="21" t="s">
        <v>4131</v>
      </c>
      <c r="B2601" s="19" t="s">
        <v>9763</v>
      </c>
      <c r="C2601" s="11">
        <v>0</v>
      </c>
      <c r="D2601" s="19">
        <v>1</v>
      </c>
      <c r="E2601" s="11">
        <v>0</v>
      </c>
      <c r="F2601" s="12">
        <v>1</v>
      </c>
      <c r="G2601" s="11">
        <v>0</v>
      </c>
      <c r="H2601" s="19">
        <v>1</v>
      </c>
      <c r="I2601" s="11">
        <v>0</v>
      </c>
      <c r="J2601" s="19">
        <v>1</v>
      </c>
      <c r="K2601" s="27">
        <v>0</v>
      </c>
      <c r="L2601" s="19">
        <v>1</v>
      </c>
      <c r="M2601" s="19" t="s">
        <v>6420</v>
      </c>
      <c r="N2601" s="19" t="e">
        <v>#N/A</v>
      </c>
      <c r="O2601" s="19" t="e">
        <v>#N/A</v>
      </c>
      <c r="P2601" s="9" t="s">
        <v>14</v>
      </c>
      <c r="Q2601" s="30" t="s">
        <v>8428</v>
      </c>
    </row>
    <row r="2602" spans="1:17" ht="15" customHeight="1" x14ac:dyDescent="0.2">
      <c r="A2602" s="21" t="s">
        <v>4132</v>
      </c>
      <c r="B2602" s="19" t="s">
        <v>7678</v>
      </c>
      <c r="C2602" s="11">
        <v>0.21444661486890298</v>
      </c>
      <c r="D2602" s="19">
        <v>1</v>
      </c>
      <c r="E2602" s="11">
        <v>-4.7567248556620458E-2</v>
      </c>
      <c r="F2602" s="12">
        <v>1</v>
      </c>
      <c r="G2602" s="11">
        <v>0.13953070958859018</v>
      </c>
      <c r="H2602" s="19">
        <v>1</v>
      </c>
      <c r="I2602" s="11">
        <v>0.11053513453583545</v>
      </c>
      <c r="J2602" s="19">
        <v>1</v>
      </c>
      <c r="K2602" s="27">
        <v>4.204439444078438E-3</v>
      </c>
      <c r="L2602" s="19">
        <v>1</v>
      </c>
      <c r="M2602" s="19" t="s">
        <v>6423</v>
      </c>
      <c r="N2602" s="19" t="s">
        <v>8405</v>
      </c>
      <c r="O2602" s="19" t="s">
        <v>8406</v>
      </c>
      <c r="P2602" s="9" t="s">
        <v>4133</v>
      </c>
      <c r="Q2602" s="30" t="s">
        <v>8428</v>
      </c>
    </row>
    <row r="2603" spans="1:17" ht="15" customHeight="1" x14ac:dyDescent="0.2">
      <c r="A2603" s="21" t="s">
        <v>4134</v>
      </c>
      <c r="B2603" s="19" t="s">
        <v>9764</v>
      </c>
      <c r="C2603" s="11">
        <v>3.9698905594825848E-2</v>
      </c>
      <c r="D2603" s="19">
        <v>1</v>
      </c>
      <c r="E2603" s="11">
        <v>7.886104522451429E-3</v>
      </c>
      <c r="F2603" s="12">
        <v>1</v>
      </c>
      <c r="G2603" s="11">
        <v>0.45772803824452424</v>
      </c>
      <c r="H2603" s="19">
        <v>1</v>
      </c>
      <c r="I2603" s="11">
        <v>-0.3322522395147478</v>
      </c>
      <c r="J2603" s="19">
        <v>1</v>
      </c>
      <c r="K2603" s="27">
        <v>-0.17845238846417635</v>
      </c>
      <c r="L2603" s="19">
        <v>1</v>
      </c>
      <c r="M2603" s="19" t="s">
        <v>6419</v>
      </c>
      <c r="N2603" s="19" t="s">
        <v>8385</v>
      </c>
      <c r="O2603" s="19" t="s">
        <v>8386</v>
      </c>
      <c r="P2603" s="9" t="s">
        <v>8</v>
      </c>
      <c r="Q2603" s="30" t="s">
        <v>8428</v>
      </c>
    </row>
    <row r="2604" spans="1:17" ht="15" customHeight="1" x14ac:dyDescent="0.2">
      <c r="A2604" s="21" t="s">
        <v>4135</v>
      </c>
      <c r="B2604" s="19" t="s">
        <v>7679</v>
      </c>
      <c r="C2604" s="11">
        <v>0</v>
      </c>
      <c r="D2604" s="19">
        <v>1</v>
      </c>
      <c r="E2604" s="11">
        <v>0</v>
      </c>
      <c r="F2604" s="12">
        <v>1</v>
      </c>
      <c r="G2604" s="11">
        <v>0</v>
      </c>
      <c r="H2604" s="19">
        <v>1</v>
      </c>
      <c r="I2604" s="11">
        <v>0</v>
      </c>
      <c r="J2604" s="19">
        <v>1</v>
      </c>
      <c r="K2604" s="27">
        <v>0</v>
      </c>
      <c r="L2604" s="19">
        <v>1</v>
      </c>
      <c r="M2604" s="19" t="s">
        <v>6425</v>
      </c>
      <c r="N2604" s="19" t="s">
        <v>8393</v>
      </c>
      <c r="O2604" s="19" t="s">
        <v>8394</v>
      </c>
      <c r="P2604" s="9" t="s">
        <v>4136</v>
      </c>
      <c r="Q2604" s="30" t="s">
        <v>8428</v>
      </c>
    </row>
    <row r="2605" spans="1:17" ht="15" customHeight="1" x14ac:dyDescent="0.2">
      <c r="A2605" s="21" t="s">
        <v>4137</v>
      </c>
      <c r="B2605" s="19" t="s">
        <v>7680</v>
      </c>
      <c r="C2605" s="11">
        <v>0</v>
      </c>
      <c r="D2605" s="19">
        <v>1</v>
      </c>
      <c r="E2605" s="11">
        <v>0</v>
      </c>
      <c r="F2605" s="12">
        <v>1</v>
      </c>
      <c r="G2605" s="11">
        <v>0</v>
      </c>
      <c r="H2605" s="19">
        <v>1</v>
      </c>
      <c r="I2605" s="11">
        <v>0</v>
      </c>
      <c r="J2605" s="19">
        <v>1</v>
      </c>
      <c r="K2605" s="27">
        <v>0.22239242133644802</v>
      </c>
      <c r="L2605" s="19">
        <v>1</v>
      </c>
      <c r="M2605" s="19" t="s">
        <v>6425</v>
      </c>
      <c r="N2605" s="19" t="s">
        <v>8393</v>
      </c>
      <c r="O2605" s="19" t="s">
        <v>8394</v>
      </c>
      <c r="P2605" s="9" t="s">
        <v>4138</v>
      </c>
      <c r="Q2605" s="28" t="s">
        <v>8427</v>
      </c>
    </row>
    <row r="2606" spans="1:17" ht="15" customHeight="1" x14ac:dyDescent="0.2">
      <c r="A2606" s="21" t="s">
        <v>4139</v>
      </c>
      <c r="B2606" s="19" t="s">
        <v>9765</v>
      </c>
      <c r="C2606" s="11">
        <v>-1.8961416414447061</v>
      </c>
      <c r="D2606" s="19">
        <v>0</v>
      </c>
      <c r="E2606" s="11">
        <v>-3.0386002643150523</v>
      </c>
      <c r="F2606" s="12">
        <v>0</v>
      </c>
      <c r="G2606" s="11">
        <v>0.17990294791584543</v>
      </c>
      <c r="H2606" s="19">
        <v>1</v>
      </c>
      <c r="I2606" s="11">
        <v>-0.58354921582453867</v>
      </c>
      <c r="J2606" s="19">
        <v>1</v>
      </c>
      <c r="K2606" s="27">
        <v>-4.2563397532597858</v>
      </c>
      <c r="L2606" s="19">
        <v>0</v>
      </c>
      <c r="M2606" s="19" t="s">
        <v>6419</v>
      </c>
      <c r="N2606" s="19" t="e">
        <v>#N/A</v>
      </c>
      <c r="O2606" s="19" t="e">
        <v>#N/A</v>
      </c>
      <c r="P2606" s="9" t="s">
        <v>4140</v>
      </c>
      <c r="Q2606" s="25" t="s">
        <v>8429</v>
      </c>
    </row>
    <row r="2607" spans="1:17" ht="15" customHeight="1" x14ac:dyDescent="0.2">
      <c r="A2607" s="21" t="s">
        <v>4141</v>
      </c>
      <c r="B2607" s="19" t="s">
        <v>7681</v>
      </c>
      <c r="C2607" s="11">
        <v>0</v>
      </c>
      <c r="D2607" s="19">
        <v>1</v>
      </c>
      <c r="E2607" s="11">
        <v>0</v>
      </c>
      <c r="F2607" s="12">
        <v>1</v>
      </c>
      <c r="G2607" s="11">
        <v>0</v>
      </c>
      <c r="H2607" s="19">
        <v>1</v>
      </c>
      <c r="I2607" s="11">
        <v>0</v>
      </c>
      <c r="J2607" s="19">
        <v>1</v>
      </c>
      <c r="K2607" s="27">
        <v>0</v>
      </c>
      <c r="L2607" s="19">
        <v>1</v>
      </c>
      <c r="M2607" s="19" t="s">
        <v>6423</v>
      </c>
      <c r="N2607" s="19" t="e">
        <v>#N/A</v>
      </c>
      <c r="O2607" s="19" t="e">
        <v>#N/A</v>
      </c>
      <c r="P2607" s="9" t="s">
        <v>4142</v>
      </c>
      <c r="Q2607" s="29" t="s">
        <v>8430</v>
      </c>
    </row>
    <row r="2608" spans="1:17" ht="15" customHeight="1" x14ac:dyDescent="0.2">
      <c r="A2608" s="21" t="s">
        <v>4143</v>
      </c>
      <c r="B2608" s="19" t="s">
        <v>7682</v>
      </c>
      <c r="C2608" s="11">
        <v>0.22210622342622935</v>
      </c>
      <c r="D2608" s="19">
        <v>1</v>
      </c>
      <c r="E2608" s="11">
        <v>-7.3973080323085139E-2</v>
      </c>
      <c r="F2608" s="12">
        <v>1</v>
      </c>
      <c r="G2608" s="11">
        <v>7.9613431077805205E-2</v>
      </c>
      <c r="H2608" s="19">
        <v>1</v>
      </c>
      <c r="I2608" s="11">
        <v>2.7085494038947819E-2</v>
      </c>
      <c r="J2608" s="19">
        <v>1</v>
      </c>
      <c r="K2608" s="27">
        <v>-0.13343608016920522</v>
      </c>
      <c r="L2608" s="19">
        <v>1</v>
      </c>
      <c r="M2608" s="19" t="s">
        <v>6423</v>
      </c>
      <c r="N2608" s="19" t="s">
        <v>8411</v>
      </c>
      <c r="O2608" s="19" t="s">
        <v>8412</v>
      </c>
      <c r="P2608" s="9" t="s">
        <v>4144</v>
      </c>
      <c r="Q2608" s="30" t="s">
        <v>8428</v>
      </c>
    </row>
    <row r="2609" spans="1:17" ht="15" customHeight="1" x14ac:dyDescent="0.2">
      <c r="A2609" s="21" t="s">
        <v>4145</v>
      </c>
      <c r="B2609" s="19" t="s">
        <v>7683</v>
      </c>
      <c r="C2609" s="11">
        <v>-6.5012520325024676E-3</v>
      </c>
      <c r="D2609" s="19">
        <v>1</v>
      </c>
      <c r="E2609" s="11">
        <v>-5.2740828806739207E-2</v>
      </c>
      <c r="F2609" s="12">
        <v>1</v>
      </c>
      <c r="G2609" s="11">
        <v>-3.1130593377426637E-2</v>
      </c>
      <c r="H2609" s="19">
        <v>1</v>
      </c>
      <c r="I2609" s="11">
        <v>2.2835672433071986E-2</v>
      </c>
      <c r="J2609" s="19">
        <v>1</v>
      </c>
      <c r="K2609" s="27">
        <v>-0.17592725956180399</v>
      </c>
      <c r="L2609" s="19">
        <v>1</v>
      </c>
      <c r="M2609" s="19" t="s">
        <v>6418</v>
      </c>
      <c r="N2609" s="19" t="s">
        <v>8419</v>
      </c>
      <c r="O2609" s="19" t="s">
        <v>8420</v>
      </c>
      <c r="P2609" s="9" t="s">
        <v>4146</v>
      </c>
      <c r="Q2609" s="30" t="s">
        <v>8428</v>
      </c>
    </row>
    <row r="2610" spans="1:17" ht="15" customHeight="1" x14ac:dyDescent="0.2">
      <c r="A2610" s="21" t="s">
        <v>4147</v>
      </c>
      <c r="B2610" s="19" t="s">
        <v>9766</v>
      </c>
      <c r="C2610" s="11">
        <v>3.2534448605155197E-2</v>
      </c>
      <c r="D2610" s="19">
        <v>1</v>
      </c>
      <c r="E2610" s="11">
        <v>8.0289309016850594E-2</v>
      </c>
      <c r="F2610" s="12">
        <v>1</v>
      </c>
      <c r="G2610" s="11">
        <v>-0.10238873512942466</v>
      </c>
      <c r="H2610" s="19">
        <v>1</v>
      </c>
      <c r="I2610" s="11">
        <v>0.35819061270992153</v>
      </c>
      <c r="J2610" s="19">
        <v>1</v>
      </c>
      <c r="K2610" s="27">
        <v>0.16497176911963271</v>
      </c>
      <c r="L2610" s="19">
        <v>1</v>
      </c>
      <c r="M2610" s="19" t="s">
        <v>6419</v>
      </c>
      <c r="N2610" s="19" t="s">
        <v>8399</v>
      </c>
      <c r="O2610" s="19" t="s">
        <v>8400</v>
      </c>
      <c r="P2610" s="9" t="s">
        <v>8</v>
      </c>
      <c r="Q2610" s="30" t="s">
        <v>8428</v>
      </c>
    </row>
    <row r="2611" spans="1:17" ht="15" customHeight="1" x14ac:dyDescent="0.2">
      <c r="A2611" s="21" t="s">
        <v>4148</v>
      </c>
      <c r="B2611" s="19" t="s">
        <v>7684</v>
      </c>
      <c r="C2611" s="11">
        <v>3.6658470578848038E-2</v>
      </c>
      <c r="D2611" s="19">
        <v>1</v>
      </c>
      <c r="E2611" s="11">
        <v>0.30235057657951703</v>
      </c>
      <c r="F2611" s="12">
        <v>1</v>
      </c>
      <c r="G2611" s="11">
        <v>-5.4908341102389631E-2</v>
      </c>
      <c r="H2611" s="19">
        <v>1</v>
      </c>
      <c r="I2611" s="11">
        <v>-0.53794212476725589</v>
      </c>
      <c r="J2611" s="19">
        <v>1</v>
      </c>
      <c r="K2611" s="27">
        <v>6.006883426544319E-2</v>
      </c>
      <c r="L2611" s="19">
        <v>1</v>
      </c>
      <c r="M2611" s="19" t="s">
        <v>6423</v>
      </c>
      <c r="N2611" s="19" t="e">
        <v>#N/A</v>
      </c>
      <c r="O2611" s="19" t="e">
        <v>#N/A</v>
      </c>
      <c r="P2611" s="9" t="s">
        <v>4149</v>
      </c>
      <c r="Q2611" s="30" t="s">
        <v>8428</v>
      </c>
    </row>
    <row r="2612" spans="1:17" ht="15" customHeight="1" x14ac:dyDescent="0.2">
      <c r="A2612" s="21" t="s">
        <v>4150</v>
      </c>
      <c r="B2612" s="19" t="s">
        <v>7685</v>
      </c>
      <c r="C2612" s="11">
        <v>0.32844592892100305</v>
      </c>
      <c r="D2612" s="19">
        <v>1</v>
      </c>
      <c r="E2612" s="11">
        <v>0.12905873477725655</v>
      </c>
      <c r="F2612" s="12">
        <v>1</v>
      </c>
      <c r="G2612" s="11">
        <v>-0.21468288090388601</v>
      </c>
      <c r="H2612" s="19">
        <v>1</v>
      </c>
      <c r="I2612" s="11">
        <v>-0.46691086449140157</v>
      </c>
      <c r="J2612" s="19">
        <v>1</v>
      </c>
      <c r="K2612" s="27">
        <v>-0.22297947934694487</v>
      </c>
      <c r="L2612" s="19">
        <v>1</v>
      </c>
      <c r="M2612" s="19" t="s">
        <v>6423</v>
      </c>
      <c r="N2612" s="19" t="s">
        <v>8411</v>
      </c>
      <c r="O2612" s="19" t="s">
        <v>8412</v>
      </c>
      <c r="P2612" s="9" t="s">
        <v>4151</v>
      </c>
      <c r="Q2612" s="30" t="s">
        <v>8428</v>
      </c>
    </row>
    <row r="2613" spans="1:17" ht="15" customHeight="1" x14ac:dyDescent="0.2">
      <c r="A2613" s="21" t="s">
        <v>4152</v>
      </c>
      <c r="B2613" s="19" t="s">
        <v>9767</v>
      </c>
      <c r="C2613" s="11">
        <v>0.11106110890226788</v>
      </c>
      <c r="D2613" s="19">
        <v>1</v>
      </c>
      <c r="E2613" s="11">
        <v>-5.432003175866542E-2</v>
      </c>
      <c r="F2613" s="12">
        <v>1</v>
      </c>
      <c r="G2613" s="11">
        <v>-7.3209239218557182E-2</v>
      </c>
      <c r="H2613" s="19">
        <v>1</v>
      </c>
      <c r="I2613" s="11">
        <v>-5.0915223941918636E-2</v>
      </c>
      <c r="J2613" s="19">
        <v>1</v>
      </c>
      <c r="K2613" s="27">
        <v>-3.0903193663467905E-2</v>
      </c>
      <c r="L2613" s="19">
        <v>1</v>
      </c>
      <c r="M2613" s="19" t="s">
        <v>6421</v>
      </c>
      <c r="N2613" s="19" t="s">
        <v>8385</v>
      </c>
      <c r="O2613" s="19" t="s">
        <v>8386</v>
      </c>
      <c r="P2613" s="9" t="s">
        <v>4153</v>
      </c>
      <c r="Q2613" s="30" t="s">
        <v>8428</v>
      </c>
    </row>
    <row r="2614" spans="1:17" ht="15" customHeight="1" x14ac:dyDescent="0.2">
      <c r="A2614" s="21" t="s">
        <v>4154</v>
      </c>
      <c r="B2614" s="19" t="s">
        <v>9768</v>
      </c>
      <c r="C2614" s="11">
        <v>-8.3110125637803095E-2</v>
      </c>
      <c r="D2614" s="19">
        <v>1</v>
      </c>
      <c r="E2614" s="11">
        <v>-0.12090557756536338</v>
      </c>
      <c r="F2614" s="12">
        <v>1</v>
      </c>
      <c r="G2614" s="11">
        <v>-0.31281847173565097</v>
      </c>
      <c r="H2614" s="19">
        <v>1</v>
      </c>
      <c r="I2614" s="11">
        <v>-7.2188199746515441E-2</v>
      </c>
      <c r="J2614" s="19">
        <v>1</v>
      </c>
      <c r="K2614" s="27">
        <v>-0.32377258059467573</v>
      </c>
      <c r="L2614" s="19">
        <v>1</v>
      </c>
      <c r="M2614" s="19" t="s">
        <v>6419</v>
      </c>
      <c r="N2614" s="19" t="e">
        <v>#N/A</v>
      </c>
      <c r="O2614" s="19" t="e">
        <v>#N/A</v>
      </c>
      <c r="P2614" s="9" t="s">
        <v>4155</v>
      </c>
      <c r="Q2614" s="30" t="s">
        <v>8428</v>
      </c>
    </row>
    <row r="2615" spans="1:17" ht="15" customHeight="1" x14ac:dyDescent="0.2">
      <c r="A2615" s="21" t="s">
        <v>4156</v>
      </c>
      <c r="B2615" s="19" t="s">
        <v>7686</v>
      </c>
      <c r="C2615" s="11">
        <v>0</v>
      </c>
      <c r="D2615" s="19">
        <v>1</v>
      </c>
      <c r="E2615" s="11">
        <v>0</v>
      </c>
      <c r="F2615" s="12">
        <v>1</v>
      </c>
      <c r="G2615" s="11">
        <v>0</v>
      </c>
      <c r="H2615" s="19">
        <v>1</v>
      </c>
      <c r="I2615" s="11">
        <v>-0.41503749927884381</v>
      </c>
      <c r="J2615" s="19">
        <v>1</v>
      </c>
      <c r="K2615" s="27">
        <v>0</v>
      </c>
      <c r="L2615" s="19">
        <v>1</v>
      </c>
      <c r="M2615" s="19" t="s">
        <v>6418</v>
      </c>
      <c r="N2615" s="19" t="s">
        <v>8397</v>
      </c>
      <c r="O2615" s="19" t="s">
        <v>8398</v>
      </c>
      <c r="P2615" s="9" t="s">
        <v>4155</v>
      </c>
      <c r="Q2615" s="28" t="s">
        <v>8427</v>
      </c>
    </row>
    <row r="2616" spans="1:17" ht="15" customHeight="1" x14ac:dyDescent="0.2">
      <c r="A2616" s="21" t="s">
        <v>4157</v>
      </c>
      <c r="B2616" s="19" t="s">
        <v>7687</v>
      </c>
      <c r="C2616" s="11">
        <v>0</v>
      </c>
      <c r="D2616" s="19">
        <v>1</v>
      </c>
      <c r="E2616" s="11">
        <v>0</v>
      </c>
      <c r="F2616" s="12">
        <v>1</v>
      </c>
      <c r="G2616" s="11">
        <v>0</v>
      </c>
      <c r="H2616" s="19">
        <v>1</v>
      </c>
      <c r="I2616" s="11">
        <v>0</v>
      </c>
      <c r="J2616" s="19">
        <v>1</v>
      </c>
      <c r="K2616" s="27">
        <v>0</v>
      </c>
      <c r="L2616" s="19">
        <v>1</v>
      </c>
      <c r="M2616" s="19" t="s">
        <v>6418</v>
      </c>
      <c r="N2616" s="19" t="s">
        <v>8395</v>
      </c>
      <c r="O2616" s="19" t="s">
        <v>8396</v>
      </c>
      <c r="P2616" s="9" t="s">
        <v>4158</v>
      </c>
      <c r="Q2616" s="28" t="s">
        <v>8427</v>
      </c>
    </row>
    <row r="2617" spans="1:17" ht="15" customHeight="1" x14ac:dyDescent="0.2">
      <c r="A2617" s="21" t="s">
        <v>4159</v>
      </c>
      <c r="B2617" s="19" t="s">
        <v>7688</v>
      </c>
      <c r="C2617" s="11">
        <v>-1.1576263624560612</v>
      </c>
      <c r="D2617" s="19">
        <v>1</v>
      </c>
      <c r="E2617" s="11">
        <v>-1.1640050298984947</v>
      </c>
      <c r="F2617" s="12">
        <v>1</v>
      </c>
      <c r="G2617" s="11">
        <v>-3.376047583302249</v>
      </c>
      <c r="H2617" s="19">
        <v>0</v>
      </c>
      <c r="I2617" s="11">
        <v>5.6357948655034712E-2</v>
      </c>
      <c r="J2617" s="19">
        <v>1</v>
      </c>
      <c r="K2617" s="27">
        <v>-2.9021213514606465</v>
      </c>
      <c r="L2617" s="19">
        <v>0</v>
      </c>
      <c r="M2617" s="19" t="s">
        <v>6421</v>
      </c>
      <c r="N2617" s="19" t="s">
        <v>8385</v>
      </c>
      <c r="O2617" s="19" t="s">
        <v>8386</v>
      </c>
      <c r="P2617" s="9" t="s">
        <v>4160</v>
      </c>
      <c r="Q2617" s="30" t="s">
        <v>8428</v>
      </c>
    </row>
    <row r="2618" spans="1:17" ht="15" customHeight="1" x14ac:dyDescent="0.2">
      <c r="A2618" s="21" t="s">
        <v>4161</v>
      </c>
      <c r="B2618" s="19" t="s">
        <v>9769</v>
      </c>
      <c r="C2618" s="11">
        <v>0.61305661639979259</v>
      </c>
      <c r="D2618" s="19">
        <v>1</v>
      </c>
      <c r="E2618" s="11">
        <v>0.54848717551301629</v>
      </c>
      <c r="F2618" s="12">
        <v>1</v>
      </c>
      <c r="G2618" s="11">
        <v>-0.19862984816603052</v>
      </c>
      <c r="H2618" s="19">
        <v>1</v>
      </c>
      <c r="I2618" s="11">
        <v>0.63564463551852024</v>
      </c>
      <c r="J2618" s="19">
        <v>1</v>
      </c>
      <c r="K2618" s="27">
        <v>0.75644597440854866</v>
      </c>
      <c r="L2618" s="19">
        <v>1</v>
      </c>
      <c r="M2618" s="19" t="s">
        <v>6420</v>
      </c>
      <c r="N2618" s="19" t="e">
        <v>#N/A</v>
      </c>
      <c r="O2618" s="19" t="e">
        <v>#N/A</v>
      </c>
      <c r="P2618" s="9" t="s">
        <v>66</v>
      </c>
      <c r="Q2618" s="30" t="s">
        <v>8428</v>
      </c>
    </row>
    <row r="2619" spans="1:17" ht="15" customHeight="1" x14ac:dyDescent="0.2">
      <c r="A2619" s="21" t="s">
        <v>4162</v>
      </c>
      <c r="B2619" s="19" t="s">
        <v>7689</v>
      </c>
      <c r="C2619" s="11">
        <v>0</v>
      </c>
      <c r="D2619" s="19">
        <v>1</v>
      </c>
      <c r="E2619" s="11">
        <v>0</v>
      </c>
      <c r="F2619" s="12">
        <v>1</v>
      </c>
      <c r="G2619" s="11">
        <v>0</v>
      </c>
      <c r="H2619" s="19">
        <v>1</v>
      </c>
      <c r="I2619" s="11">
        <v>0</v>
      </c>
      <c r="J2619" s="19">
        <v>1</v>
      </c>
      <c r="K2619" s="27">
        <v>0</v>
      </c>
      <c r="L2619" s="19">
        <v>1</v>
      </c>
      <c r="M2619" s="19" t="s">
        <v>6421</v>
      </c>
      <c r="N2619" s="19" t="s">
        <v>8385</v>
      </c>
      <c r="O2619" s="19" t="s">
        <v>8386</v>
      </c>
      <c r="P2619" s="9" t="s">
        <v>4163</v>
      </c>
      <c r="Q2619" s="28" t="s">
        <v>8427</v>
      </c>
    </row>
    <row r="2620" spans="1:17" ht="15" customHeight="1" x14ac:dyDescent="0.2">
      <c r="A2620" s="21" t="s">
        <v>4164</v>
      </c>
      <c r="B2620" s="19" t="s">
        <v>7690</v>
      </c>
      <c r="C2620" s="11">
        <v>0</v>
      </c>
      <c r="D2620" s="19">
        <v>1</v>
      </c>
      <c r="E2620" s="11">
        <v>0</v>
      </c>
      <c r="F2620" s="12">
        <v>1</v>
      </c>
      <c r="G2620" s="11">
        <v>0.58496250072115596</v>
      </c>
      <c r="H2620" s="19">
        <v>1</v>
      </c>
      <c r="I2620" s="11">
        <v>0</v>
      </c>
      <c r="J2620" s="19">
        <v>1</v>
      </c>
      <c r="K2620" s="27">
        <v>0</v>
      </c>
      <c r="L2620" s="19">
        <v>1</v>
      </c>
      <c r="M2620" s="19" t="s">
        <v>6421</v>
      </c>
      <c r="N2620" s="19" t="s">
        <v>8385</v>
      </c>
      <c r="O2620" s="19" t="s">
        <v>8386</v>
      </c>
      <c r="P2620" s="9" t="s">
        <v>4165</v>
      </c>
      <c r="Q2620" s="28" t="s">
        <v>8427</v>
      </c>
    </row>
    <row r="2621" spans="1:17" ht="15" customHeight="1" x14ac:dyDescent="0.2">
      <c r="A2621" s="21" t="s">
        <v>4166</v>
      </c>
      <c r="B2621" s="19" t="s">
        <v>7691</v>
      </c>
      <c r="C2621" s="11">
        <v>0</v>
      </c>
      <c r="D2621" s="19">
        <v>1</v>
      </c>
      <c r="E2621" s="11">
        <v>0</v>
      </c>
      <c r="F2621" s="12">
        <v>1</v>
      </c>
      <c r="G2621" s="11">
        <v>0</v>
      </c>
      <c r="H2621" s="19">
        <v>1</v>
      </c>
      <c r="I2621" s="11">
        <v>0</v>
      </c>
      <c r="J2621" s="19">
        <v>1</v>
      </c>
      <c r="K2621" s="27">
        <v>0</v>
      </c>
      <c r="L2621" s="19">
        <v>1</v>
      </c>
      <c r="M2621" s="19" t="s">
        <v>6421</v>
      </c>
      <c r="N2621" s="19" t="s">
        <v>8385</v>
      </c>
      <c r="O2621" s="19" t="s">
        <v>8386</v>
      </c>
      <c r="P2621" s="9" t="s">
        <v>4167</v>
      </c>
      <c r="Q2621" s="28" t="s">
        <v>8427</v>
      </c>
    </row>
    <row r="2622" spans="1:17" ht="15" customHeight="1" x14ac:dyDescent="0.2">
      <c r="A2622" s="21" t="s">
        <v>4168</v>
      </c>
      <c r="B2622" s="19" t="s">
        <v>7692</v>
      </c>
      <c r="C2622" s="11">
        <v>0</v>
      </c>
      <c r="D2622" s="19">
        <v>1</v>
      </c>
      <c r="E2622" s="11">
        <v>0</v>
      </c>
      <c r="F2622" s="12">
        <v>1</v>
      </c>
      <c r="G2622" s="11">
        <v>0</v>
      </c>
      <c r="H2622" s="19">
        <v>1</v>
      </c>
      <c r="I2622" s="11">
        <v>0</v>
      </c>
      <c r="J2622" s="19">
        <v>1</v>
      </c>
      <c r="K2622" s="27">
        <v>0.41503749927884398</v>
      </c>
      <c r="L2622" s="19">
        <v>1</v>
      </c>
      <c r="M2622" s="19" t="s">
        <v>6421</v>
      </c>
      <c r="N2622" s="19" t="e">
        <v>#N/A</v>
      </c>
      <c r="O2622" s="19" t="e">
        <v>#N/A</v>
      </c>
      <c r="P2622" s="9" t="s">
        <v>4169</v>
      </c>
      <c r="Q2622" s="28" t="s">
        <v>8427</v>
      </c>
    </row>
    <row r="2623" spans="1:17" ht="15" customHeight="1" x14ac:dyDescent="0.2">
      <c r="A2623" s="21" t="s">
        <v>4170</v>
      </c>
      <c r="B2623" s="19" t="s">
        <v>9770</v>
      </c>
      <c r="C2623" s="11">
        <v>-3.215523814701593E-2</v>
      </c>
      <c r="D2623" s="19">
        <v>1</v>
      </c>
      <c r="E2623" s="11">
        <v>-0.37383134326614703</v>
      </c>
      <c r="F2623" s="12">
        <v>1</v>
      </c>
      <c r="G2623" s="11">
        <v>-0.15698130219300008</v>
      </c>
      <c r="H2623" s="19">
        <v>1</v>
      </c>
      <c r="I2623" s="11">
        <v>0.10177540943929671</v>
      </c>
      <c r="J2623" s="19">
        <v>1</v>
      </c>
      <c r="K2623" s="27">
        <v>0.77632802643697973</v>
      </c>
      <c r="L2623" s="19">
        <v>1</v>
      </c>
      <c r="M2623" s="19" t="s">
        <v>6419</v>
      </c>
      <c r="N2623" s="19" t="e">
        <v>#N/A</v>
      </c>
      <c r="O2623" s="19" t="e">
        <v>#N/A</v>
      </c>
      <c r="P2623" s="9" t="s">
        <v>4080</v>
      </c>
      <c r="Q2623" s="30" t="s">
        <v>8428</v>
      </c>
    </row>
    <row r="2624" spans="1:17" ht="15" customHeight="1" x14ac:dyDescent="0.2">
      <c r="A2624" s="21" t="s">
        <v>4171</v>
      </c>
      <c r="B2624" s="19" t="s">
        <v>9771</v>
      </c>
      <c r="C2624" s="11">
        <v>4.0039815431313713E-2</v>
      </c>
      <c r="D2624" s="19">
        <v>1</v>
      </c>
      <c r="E2624" s="11">
        <v>0.13447211508647547</v>
      </c>
      <c r="F2624" s="12">
        <v>1</v>
      </c>
      <c r="G2624" s="11">
        <v>-4.0738431510077555E-3</v>
      </c>
      <c r="H2624" s="19">
        <v>1</v>
      </c>
      <c r="I2624" s="11">
        <v>8.6844996719677242E-2</v>
      </c>
      <c r="J2624" s="19">
        <v>1</v>
      </c>
      <c r="K2624" s="27">
        <v>0.22884880824856232</v>
      </c>
      <c r="L2624" s="19">
        <v>1</v>
      </c>
      <c r="M2624" s="19" t="s">
        <v>6419</v>
      </c>
      <c r="N2624" s="19" t="e">
        <v>#N/A</v>
      </c>
      <c r="O2624" s="19" t="e">
        <v>#N/A</v>
      </c>
      <c r="P2624" s="9" t="s">
        <v>8</v>
      </c>
      <c r="Q2624" s="30" t="s">
        <v>8428</v>
      </c>
    </row>
    <row r="2625" spans="1:17" ht="15" customHeight="1" x14ac:dyDescent="0.2">
      <c r="A2625" s="21" t="s">
        <v>4172</v>
      </c>
      <c r="B2625" s="19" t="s">
        <v>7693</v>
      </c>
      <c r="C2625" s="11">
        <v>9.5799461271083422E-2</v>
      </c>
      <c r="D2625" s="19">
        <v>1</v>
      </c>
      <c r="E2625" s="11">
        <v>5.8720277785748683E-2</v>
      </c>
      <c r="F2625" s="12">
        <v>1</v>
      </c>
      <c r="G2625" s="11">
        <v>0.16983891137745713</v>
      </c>
      <c r="H2625" s="19">
        <v>1</v>
      </c>
      <c r="I2625" s="11">
        <v>0.11621949319955882</v>
      </c>
      <c r="J2625" s="19">
        <v>1</v>
      </c>
      <c r="K2625" s="27">
        <v>-0.28271019411134746</v>
      </c>
      <c r="L2625" s="19">
        <v>1</v>
      </c>
      <c r="M2625" s="19" t="s">
        <v>6420</v>
      </c>
      <c r="N2625" s="19" t="e">
        <v>#N/A</v>
      </c>
      <c r="O2625" s="19" t="e">
        <v>#N/A</v>
      </c>
      <c r="P2625" s="9" t="s">
        <v>4173</v>
      </c>
      <c r="Q2625" s="30" t="s">
        <v>8428</v>
      </c>
    </row>
    <row r="2626" spans="1:17" ht="15" customHeight="1" x14ac:dyDescent="0.2">
      <c r="A2626" s="21" t="s">
        <v>4174</v>
      </c>
      <c r="B2626" s="19" t="s">
        <v>7694</v>
      </c>
      <c r="C2626" s="11">
        <v>0.18933900955452104</v>
      </c>
      <c r="D2626" s="19">
        <v>1</v>
      </c>
      <c r="E2626" s="11">
        <v>-0.25100541030781182</v>
      </c>
      <c r="F2626" s="12">
        <v>1</v>
      </c>
      <c r="G2626" s="11">
        <v>2.6154238970916562E-2</v>
      </c>
      <c r="H2626" s="19">
        <v>1</v>
      </c>
      <c r="I2626" s="11">
        <v>-0.20805010217730949</v>
      </c>
      <c r="J2626" s="19">
        <v>1</v>
      </c>
      <c r="K2626" s="27">
        <v>-0.27551278730955225</v>
      </c>
      <c r="L2626" s="19">
        <v>1</v>
      </c>
      <c r="M2626" s="19" t="s">
        <v>6420</v>
      </c>
      <c r="N2626" s="19" t="e">
        <v>#N/A</v>
      </c>
      <c r="O2626" s="19" t="e">
        <v>#N/A</v>
      </c>
      <c r="P2626" s="9" t="s">
        <v>4175</v>
      </c>
      <c r="Q2626" s="30" t="s">
        <v>8428</v>
      </c>
    </row>
    <row r="2627" spans="1:17" ht="15" customHeight="1" x14ac:dyDescent="0.2">
      <c r="A2627" s="21" t="s">
        <v>4176</v>
      </c>
      <c r="B2627" s="19" t="s">
        <v>7695</v>
      </c>
      <c r="C2627" s="11">
        <v>0.15322271724795999</v>
      </c>
      <c r="D2627" s="19">
        <v>1</v>
      </c>
      <c r="E2627" s="11">
        <v>2.3307749108166232E-2</v>
      </c>
      <c r="F2627" s="12">
        <v>1</v>
      </c>
      <c r="G2627" s="11">
        <v>2.6131490895381408E-2</v>
      </c>
      <c r="H2627" s="19">
        <v>1</v>
      </c>
      <c r="I2627" s="11">
        <v>0.30469844784505595</v>
      </c>
      <c r="J2627" s="19">
        <v>1</v>
      </c>
      <c r="K2627" s="27">
        <v>-3.993197522682284E-2</v>
      </c>
      <c r="L2627" s="19">
        <v>1</v>
      </c>
      <c r="M2627" s="19" t="s">
        <v>6423</v>
      </c>
      <c r="N2627" s="19" t="e">
        <v>#N/A</v>
      </c>
      <c r="O2627" s="19" t="e">
        <v>#N/A</v>
      </c>
      <c r="P2627" s="9" t="s">
        <v>4177</v>
      </c>
      <c r="Q2627" s="30" t="s">
        <v>8428</v>
      </c>
    </row>
    <row r="2628" spans="1:17" ht="15" customHeight="1" x14ac:dyDescent="0.2">
      <c r="A2628" s="21" t="s">
        <v>4178</v>
      </c>
      <c r="B2628" s="19" t="s">
        <v>7696</v>
      </c>
      <c r="C2628" s="11">
        <v>0.11680488692160144</v>
      </c>
      <c r="D2628" s="19">
        <v>1</v>
      </c>
      <c r="E2628" s="11">
        <v>0.22946856940113669</v>
      </c>
      <c r="F2628" s="12">
        <v>1</v>
      </c>
      <c r="G2628" s="11">
        <v>-0.17066792015415175</v>
      </c>
      <c r="H2628" s="19">
        <v>1</v>
      </c>
      <c r="I2628" s="11">
        <v>8.3199658950947719E-2</v>
      </c>
      <c r="J2628" s="19">
        <v>1</v>
      </c>
      <c r="K2628" s="27">
        <v>4.6126392979690831E-2</v>
      </c>
      <c r="L2628" s="19">
        <v>1</v>
      </c>
      <c r="M2628" s="19" t="s">
        <v>6423</v>
      </c>
      <c r="N2628" s="19" t="e">
        <v>#N/A</v>
      </c>
      <c r="O2628" s="19" t="e">
        <v>#N/A</v>
      </c>
      <c r="P2628" s="9" t="s">
        <v>4179</v>
      </c>
      <c r="Q2628" s="30" t="s">
        <v>8428</v>
      </c>
    </row>
    <row r="2629" spans="1:17" ht="15" customHeight="1" x14ac:dyDescent="0.2">
      <c r="A2629" s="21" t="s">
        <v>4180</v>
      </c>
      <c r="B2629" s="19" t="s">
        <v>7697</v>
      </c>
      <c r="C2629" s="11">
        <v>8.7904447187111545E-2</v>
      </c>
      <c r="D2629" s="19">
        <v>1</v>
      </c>
      <c r="E2629" s="11">
        <v>0.2434650678095043</v>
      </c>
      <c r="F2629" s="12">
        <v>1</v>
      </c>
      <c r="G2629" s="11">
        <v>0.19162905572676509</v>
      </c>
      <c r="H2629" s="19">
        <v>1</v>
      </c>
      <c r="I2629" s="11">
        <v>7.899666806532514E-2</v>
      </c>
      <c r="J2629" s="19">
        <v>1</v>
      </c>
      <c r="K2629" s="27">
        <v>2.0558023365041822</v>
      </c>
      <c r="L2629" s="19">
        <v>1</v>
      </c>
      <c r="M2629" s="19" t="s">
        <v>6423</v>
      </c>
      <c r="N2629" s="19" t="e">
        <v>#N/A</v>
      </c>
      <c r="O2629" s="19" t="e">
        <v>#N/A</v>
      </c>
      <c r="P2629" s="9" t="s">
        <v>4181</v>
      </c>
      <c r="Q2629" s="30" t="s">
        <v>8428</v>
      </c>
    </row>
    <row r="2630" spans="1:17" ht="15" customHeight="1" x14ac:dyDescent="0.2">
      <c r="A2630" s="21" t="s">
        <v>4182</v>
      </c>
      <c r="B2630" s="19" t="s">
        <v>7698</v>
      </c>
      <c r="C2630" s="11">
        <v>0.13780474413747654</v>
      </c>
      <c r="D2630" s="19">
        <v>1</v>
      </c>
      <c r="E2630" s="11">
        <v>-0.37238784218856286</v>
      </c>
      <c r="F2630" s="12">
        <v>1</v>
      </c>
      <c r="G2630" s="11">
        <v>0.11123109735876556</v>
      </c>
      <c r="H2630" s="19">
        <v>1</v>
      </c>
      <c r="I2630" s="11">
        <v>-0.79670980116865953</v>
      </c>
      <c r="J2630" s="19">
        <v>1</v>
      </c>
      <c r="K2630" s="27">
        <v>-0.19301917234119598</v>
      </c>
      <c r="L2630" s="19">
        <v>1</v>
      </c>
      <c r="M2630" s="19" t="s">
        <v>6423</v>
      </c>
      <c r="N2630" s="19" t="s">
        <v>8411</v>
      </c>
      <c r="O2630" s="19" t="s">
        <v>8412</v>
      </c>
      <c r="P2630" s="9" t="s">
        <v>4183</v>
      </c>
      <c r="Q2630" s="30" t="s">
        <v>8428</v>
      </c>
    </row>
    <row r="2631" spans="1:17" ht="15" customHeight="1" x14ac:dyDescent="0.2">
      <c r="A2631" s="21" t="s">
        <v>4184</v>
      </c>
      <c r="B2631" s="19" t="s">
        <v>9772</v>
      </c>
      <c r="C2631" s="11">
        <v>-0.13511693091305696</v>
      </c>
      <c r="D2631" s="19">
        <v>1</v>
      </c>
      <c r="E2631" s="11">
        <v>0.1975108331142118</v>
      </c>
      <c r="F2631" s="12">
        <v>1</v>
      </c>
      <c r="G2631" s="11">
        <v>-0.25823341956997264</v>
      </c>
      <c r="H2631" s="19">
        <v>1</v>
      </c>
      <c r="I2631" s="11">
        <v>-1.5545888516776374</v>
      </c>
      <c r="J2631" s="19">
        <v>1</v>
      </c>
      <c r="K2631" s="27">
        <v>-0.81413345468866627</v>
      </c>
      <c r="L2631" s="19">
        <v>1</v>
      </c>
      <c r="M2631" s="19" t="s">
        <v>6419</v>
      </c>
      <c r="N2631" s="19" t="e">
        <v>#N/A</v>
      </c>
      <c r="O2631" s="19" t="e">
        <v>#N/A</v>
      </c>
      <c r="P2631" s="9" t="s">
        <v>8</v>
      </c>
      <c r="Q2631" s="30" t="s">
        <v>8428</v>
      </c>
    </row>
    <row r="2632" spans="1:17" ht="15" customHeight="1" x14ac:dyDescent="0.2">
      <c r="A2632" s="21" t="s">
        <v>4185</v>
      </c>
      <c r="B2632" s="19" t="s">
        <v>7699</v>
      </c>
      <c r="C2632" s="11">
        <v>0.1379543708686396</v>
      </c>
      <c r="D2632" s="19">
        <v>1</v>
      </c>
      <c r="E2632" s="11">
        <v>0.10771844153031775</v>
      </c>
      <c r="F2632" s="12">
        <v>1</v>
      </c>
      <c r="G2632" s="11">
        <v>5.4758975444909409E-2</v>
      </c>
      <c r="H2632" s="19">
        <v>1</v>
      </c>
      <c r="I2632" s="11">
        <v>-3.7217811586407613E-2</v>
      </c>
      <c r="J2632" s="19">
        <v>1</v>
      </c>
      <c r="K2632" s="27">
        <v>-0.16167629377450576</v>
      </c>
      <c r="L2632" s="19">
        <v>1</v>
      </c>
      <c r="M2632" s="19" t="s">
        <v>6423</v>
      </c>
      <c r="N2632" s="19" t="s">
        <v>8411</v>
      </c>
      <c r="O2632" s="19" t="s">
        <v>8412</v>
      </c>
      <c r="P2632" s="9" t="s">
        <v>4186</v>
      </c>
      <c r="Q2632" s="30" t="s">
        <v>8428</v>
      </c>
    </row>
    <row r="2633" spans="1:17" ht="15" customHeight="1" x14ac:dyDescent="0.2">
      <c r="A2633" s="21" t="s">
        <v>4187</v>
      </c>
      <c r="B2633" s="19" t="s">
        <v>7700</v>
      </c>
      <c r="C2633" s="11">
        <v>0.24463243388200456</v>
      </c>
      <c r="D2633" s="19">
        <v>1</v>
      </c>
      <c r="E2633" s="11">
        <v>0.17169657701554683</v>
      </c>
      <c r="F2633" s="12">
        <v>1</v>
      </c>
      <c r="G2633" s="11">
        <v>1.2497829476420057</v>
      </c>
      <c r="H2633" s="19">
        <v>1</v>
      </c>
      <c r="I2633" s="11">
        <v>0.50790022771591603</v>
      </c>
      <c r="J2633" s="19">
        <v>1</v>
      </c>
      <c r="K2633" s="27">
        <v>0.18770399824134729</v>
      </c>
      <c r="L2633" s="19">
        <v>1</v>
      </c>
      <c r="M2633" s="19" t="s">
        <v>6423</v>
      </c>
      <c r="N2633" s="19" t="e">
        <v>#N/A</v>
      </c>
      <c r="O2633" s="19" t="e">
        <v>#N/A</v>
      </c>
      <c r="P2633" s="9" t="s">
        <v>4188</v>
      </c>
      <c r="Q2633" s="30" t="s">
        <v>8428</v>
      </c>
    </row>
    <row r="2634" spans="1:17" ht="15" customHeight="1" x14ac:dyDescent="0.2">
      <c r="A2634" s="21" t="s">
        <v>4189</v>
      </c>
      <c r="B2634" s="19" t="s">
        <v>9773</v>
      </c>
      <c r="C2634" s="11">
        <v>-0.27075039230230435</v>
      </c>
      <c r="D2634" s="19">
        <v>1</v>
      </c>
      <c r="E2634" s="11">
        <v>0.5267221408004622</v>
      </c>
      <c r="F2634" s="12">
        <v>1</v>
      </c>
      <c r="G2634" s="11">
        <v>0.2123392398282562</v>
      </c>
      <c r="H2634" s="19">
        <v>1</v>
      </c>
      <c r="I2634" s="11">
        <v>-0.54964767527356484</v>
      </c>
      <c r="J2634" s="19">
        <v>1</v>
      </c>
      <c r="K2634" s="27">
        <v>0.51034445937457118</v>
      </c>
      <c r="L2634" s="19">
        <v>1</v>
      </c>
      <c r="M2634" s="19" t="s">
        <v>6419</v>
      </c>
      <c r="N2634" s="19" t="e">
        <v>#N/A</v>
      </c>
      <c r="O2634" s="19" t="e">
        <v>#N/A</v>
      </c>
      <c r="P2634" s="9" t="s">
        <v>4190</v>
      </c>
      <c r="Q2634" s="30" t="s">
        <v>8428</v>
      </c>
    </row>
    <row r="2635" spans="1:17" ht="15" customHeight="1" x14ac:dyDescent="0.2">
      <c r="A2635" s="21" t="s">
        <v>4191</v>
      </c>
      <c r="B2635" s="19" t="s">
        <v>7701</v>
      </c>
      <c r="C2635" s="11">
        <v>0</v>
      </c>
      <c r="D2635" s="19">
        <v>1</v>
      </c>
      <c r="E2635" s="11">
        <v>0</v>
      </c>
      <c r="F2635" s="12">
        <v>1</v>
      </c>
      <c r="G2635" s="11">
        <v>0</v>
      </c>
      <c r="H2635" s="19">
        <v>1</v>
      </c>
      <c r="I2635" s="11">
        <v>0</v>
      </c>
      <c r="J2635" s="19">
        <v>1</v>
      </c>
      <c r="K2635" s="27">
        <v>0</v>
      </c>
      <c r="L2635" s="19">
        <v>1</v>
      </c>
      <c r="M2635" s="19" t="s">
        <v>6421</v>
      </c>
      <c r="N2635" s="19" t="s">
        <v>8385</v>
      </c>
      <c r="O2635" s="19" t="s">
        <v>8386</v>
      </c>
      <c r="P2635" s="9" t="s">
        <v>4192</v>
      </c>
      <c r="Q2635" s="30" t="s">
        <v>8428</v>
      </c>
    </row>
    <row r="2636" spans="1:17" ht="15" customHeight="1" x14ac:dyDescent="0.2">
      <c r="A2636" s="21" t="s">
        <v>4193</v>
      </c>
      <c r="B2636" s="19" t="s">
        <v>9774</v>
      </c>
      <c r="C2636" s="11">
        <v>-3.8911865128610748</v>
      </c>
      <c r="D2636" s="19">
        <v>1.55E-4</v>
      </c>
      <c r="E2636" s="11">
        <v>-1.9829040061766927</v>
      </c>
      <c r="F2636" s="12">
        <v>0.54470399999999997</v>
      </c>
      <c r="G2636" s="11">
        <v>-0.75870737332027272</v>
      </c>
      <c r="H2636" s="19">
        <v>1</v>
      </c>
      <c r="I2636" s="11">
        <v>-2.0970382859653234</v>
      </c>
      <c r="J2636" s="19">
        <v>4.6443999999999999E-2</v>
      </c>
      <c r="K2636" s="27">
        <v>-1.0408844746300103</v>
      </c>
      <c r="L2636" s="19">
        <v>1</v>
      </c>
      <c r="M2636" s="19" t="s">
        <v>6420</v>
      </c>
      <c r="N2636" s="19" t="e">
        <v>#N/A</v>
      </c>
      <c r="O2636" s="19" t="e">
        <v>#N/A</v>
      </c>
      <c r="P2636" s="9" t="s">
        <v>14</v>
      </c>
      <c r="Q2636" s="30" t="s">
        <v>8428</v>
      </c>
    </row>
    <row r="2637" spans="1:17" ht="15" customHeight="1" x14ac:dyDescent="0.2">
      <c r="A2637" s="21" t="s">
        <v>4194</v>
      </c>
      <c r="B2637" s="19" t="s">
        <v>9775</v>
      </c>
      <c r="C2637" s="11">
        <v>0.67807190511263782</v>
      </c>
      <c r="D2637" s="19">
        <v>1</v>
      </c>
      <c r="E2637" s="11">
        <v>0</v>
      </c>
      <c r="F2637" s="12">
        <v>1</v>
      </c>
      <c r="G2637" s="11">
        <v>0</v>
      </c>
      <c r="H2637" s="19">
        <v>1</v>
      </c>
      <c r="I2637" s="11">
        <v>0</v>
      </c>
      <c r="J2637" s="19">
        <v>1</v>
      </c>
      <c r="K2637" s="27">
        <v>0</v>
      </c>
      <c r="L2637" s="19">
        <v>1</v>
      </c>
      <c r="M2637" s="19" t="s">
        <v>6419</v>
      </c>
      <c r="N2637" s="19" t="e">
        <v>#N/A</v>
      </c>
      <c r="O2637" s="19" t="e">
        <v>#N/A</v>
      </c>
      <c r="P2637" s="9" t="s">
        <v>4195</v>
      </c>
      <c r="Q2637" s="28" t="s">
        <v>8427</v>
      </c>
    </row>
    <row r="2638" spans="1:17" ht="15" customHeight="1" x14ac:dyDescent="0.2">
      <c r="A2638" s="21" t="s">
        <v>4196</v>
      </c>
      <c r="B2638" s="19" t="s">
        <v>7702</v>
      </c>
      <c r="C2638" s="11">
        <v>0.67807190511263782</v>
      </c>
      <c r="D2638" s="19">
        <v>1</v>
      </c>
      <c r="E2638" s="11">
        <v>0</v>
      </c>
      <c r="F2638" s="12">
        <v>1</v>
      </c>
      <c r="G2638" s="11">
        <v>0</v>
      </c>
      <c r="H2638" s="19">
        <v>1</v>
      </c>
      <c r="I2638" s="11">
        <v>0</v>
      </c>
      <c r="J2638" s="19">
        <v>1</v>
      </c>
      <c r="K2638" s="27">
        <v>0</v>
      </c>
      <c r="L2638" s="19">
        <v>1</v>
      </c>
      <c r="M2638" s="19" t="s">
        <v>6418</v>
      </c>
      <c r="N2638" s="19" t="s">
        <v>8395</v>
      </c>
      <c r="O2638" s="19" t="s">
        <v>8396</v>
      </c>
      <c r="P2638" s="9" t="s">
        <v>4197</v>
      </c>
      <c r="Q2638" s="28" t="s">
        <v>8427</v>
      </c>
    </row>
    <row r="2639" spans="1:17" ht="15" customHeight="1" x14ac:dyDescent="0.2">
      <c r="A2639" s="21" t="s">
        <v>4198</v>
      </c>
      <c r="B2639" s="19" t="s">
        <v>9776</v>
      </c>
      <c r="C2639" s="11">
        <v>-0.39015703341270097</v>
      </c>
      <c r="D2639" s="19">
        <v>1</v>
      </c>
      <c r="E2639" s="11">
        <v>-0.49162992438385283</v>
      </c>
      <c r="F2639" s="12">
        <v>1</v>
      </c>
      <c r="G2639" s="11">
        <v>0.27462238010900547</v>
      </c>
      <c r="H2639" s="19">
        <v>1</v>
      </c>
      <c r="I2639" s="11">
        <v>-0.14881535771596996</v>
      </c>
      <c r="J2639" s="19">
        <v>1</v>
      </c>
      <c r="K2639" s="27">
        <v>-0.96770659679311555</v>
      </c>
      <c r="L2639" s="19">
        <v>1</v>
      </c>
      <c r="M2639" s="19" t="s">
        <v>6419</v>
      </c>
      <c r="N2639" s="19" t="e">
        <v>#N/A</v>
      </c>
      <c r="O2639" s="19" t="e">
        <v>#N/A</v>
      </c>
      <c r="P2639" s="9" t="s">
        <v>8</v>
      </c>
      <c r="Q2639" s="30" t="s">
        <v>8428</v>
      </c>
    </row>
    <row r="2640" spans="1:17" ht="15" customHeight="1" x14ac:dyDescent="0.2">
      <c r="A2640" s="21" t="s">
        <v>4199</v>
      </c>
      <c r="B2640" s="19" t="s">
        <v>9777</v>
      </c>
      <c r="C2640" s="11">
        <v>0.11001342082816976</v>
      </c>
      <c r="D2640" s="19">
        <v>1</v>
      </c>
      <c r="E2640" s="11">
        <v>0.12622202871605961</v>
      </c>
      <c r="F2640" s="12">
        <v>1</v>
      </c>
      <c r="G2640" s="11">
        <v>-6.9967349917180691E-2</v>
      </c>
      <c r="H2640" s="19">
        <v>1</v>
      </c>
      <c r="I2640" s="11">
        <v>-0.24398237100415998</v>
      </c>
      <c r="J2640" s="19">
        <v>1</v>
      </c>
      <c r="K2640" s="27">
        <v>-0.11938319252834478</v>
      </c>
      <c r="L2640" s="19">
        <v>1</v>
      </c>
      <c r="M2640" s="19" t="s">
        <v>6419</v>
      </c>
      <c r="N2640" s="19" t="e">
        <v>#N/A</v>
      </c>
      <c r="O2640" s="19" t="e">
        <v>#N/A</v>
      </c>
      <c r="P2640" s="9" t="s">
        <v>8</v>
      </c>
      <c r="Q2640" s="30" t="s">
        <v>8428</v>
      </c>
    </row>
    <row r="2641" spans="1:17" ht="15" customHeight="1" x14ac:dyDescent="0.2">
      <c r="A2641" s="21" t="s">
        <v>4200</v>
      </c>
      <c r="B2641" s="19" t="s">
        <v>9778</v>
      </c>
      <c r="C2641" s="11">
        <v>-0.3132283999369771</v>
      </c>
      <c r="D2641" s="19">
        <v>1</v>
      </c>
      <c r="E2641" s="11">
        <v>-0.37235874031247668</v>
      </c>
      <c r="F2641" s="12">
        <v>1</v>
      </c>
      <c r="G2641" s="11">
        <v>0.14090059973515384</v>
      </c>
      <c r="H2641" s="19">
        <v>1</v>
      </c>
      <c r="I2641" s="11">
        <v>-0.30190237209971449</v>
      </c>
      <c r="J2641" s="19">
        <v>1</v>
      </c>
      <c r="K2641" s="27">
        <v>-0.28958117700486163</v>
      </c>
      <c r="L2641" s="19">
        <v>1</v>
      </c>
      <c r="M2641" s="19" t="s">
        <v>6419</v>
      </c>
      <c r="N2641" s="19" t="e">
        <v>#N/A</v>
      </c>
      <c r="O2641" s="19" t="e">
        <v>#N/A</v>
      </c>
      <c r="P2641" s="9" t="s">
        <v>8</v>
      </c>
      <c r="Q2641" s="30" t="s">
        <v>8428</v>
      </c>
    </row>
    <row r="2642" spans="1:17" ht="15" customHeight="1" x14ac:dyDescent="0.2">
      <c r="A2642" s="21" t="s">
        <v>4201</v>
      </c>
      <c r="B2642" s="19" t="s">
        <v>9779</v>
      </c>
      <c r="C2642" s="11">
        <v>-0.13292097995515093</v>
      </c>
      <c r="D2642" s="19">
        <v>1</v>
      </c>
      <c r="E2642" s="11">
        <v>0.22542384585189068</v>
      </c>
      <c r="F2642" s="12">
        <v>1</v>
      </c>
      <c r="G2642" s="11">
        <v>-3.3504446621665913E-2</v>
      </c>
      <c r="H2642" s="19">
        <v>1</v>
      </c>
      <c r="I2642" s="11">
        <v>0.10913637511968198</v>
      </c>
      <c r="J2642" s="19">
        <v>1</v>
      </c>
      <c r="K2642" s="27">
        <v>-4.4195728041593232E-2</v>
      </c>
      <c r="L2642" s="19">
        <v>1</v>
      </c>
      <c r="M2642" s="19" t="s">
        <v>6419</v>
      </c>
      <c r="N2642" s="19" t="s">
        <v>8399</v>
      </c>
      <c r="O2642" s="19" t="s">
        <v>8400</v>
      </c>
      <c r="P2642" s="9" t="s">
        <v>985</v>
      </c>
      <c r="Q2642" s="30" t="s">
        <v>8428</v>
      </c>
    </row>
    <row r="2643" spans="1:17" ht="15" customHeight="1" x14ac:dyDescent="0.2">
      <c r="A2643" s="21" t="s">
        <v>4202</v>
      </c>
      <c r="B2643" s="19" t="s">
        <v>9780</v>
      </c>
      <c r="C2643" s="11">
        <v>7.0459308975590607E-2</v>
      </c>
      <c r="D2643" s="19">
        <v>1</v>
      </c>
      <c r="E2643" s="11">
        <v>6.7738259765481146E-2</v>
      </c>
      <c r="F2643" s="12">
        <v>1</v>
      </c>
      <c r="G2643" s="11">
        <v>0.33627001658278732</v>
      </c>
      <c r="H2643" s="19">
        <v>1</v>
      </c>
      <c r="I2643" s="11">
        <v>-0.13932669369128145</v>
      </c>
      <c r="J2643" s="19">
        <v>1</v>
      </c>
      <c r="K2643" s="27">
        <v>-7.4133716340145004E-4</v>
      </c>
      <c r="L2643" s="19">
        <v>1</v>
      </c>
      <c r="M2643" s="19" t="s">
        <v>6420</v>
      </c>
      <c r="N2643" s="19" t="s">
        <v>8413</v>
      </c>
      <c r="O2643" s="19" t="s">
        <v>8414</v>
      </c>
      <c r="P2643" s="9" t="s">
        <v>4203</v>
      </c>
      <c r="Q2643" s="30" t="s">
        <v>8428</v>
      </c>
    </row>
    <row r="2644" spans="1:17" ht="15" customHeight="1" x14ac:dyDescent="0.2">
      <c r="A2644" s="21" t="s">
        <v>4204</v>
      </c>
      <c r="B2644" s="19" t="s">
        <v>9781</v>
      </c>
      <c r="C2644" s="11">
        <v>-9.697996864715798E-2</v>
      </c>
      <c r="D2644" s="19">
        <v>1</v>
      </c>
      <c r="E2644" s="11">
        <v>-0.17380708757168295</v>
      </c>
      <c r="F2644" s="12">
        <v>1</v>
      </c>
      <c r="G2644" s="11">
        <v>0.3698109591463733</v>
      </c>
      <c r="H2644" s="19">
        <v>1</v>
      </c>
      <c r="I2644" s="11">
        <v>-4.6183473910271014E-2</v>
      </c>
      <c r="J2644" s="19">
        <v>1</v>
      </c>
      <c r="K2644" s="27">
        <v>-5.5447356255417794E-2</v>
      </c>
      <c r="L2644" s="19">
        <v>1</v>
      </c>
      <c r="M2644" s="19" t="s">
        <v>6419</v>
      </c>
      <c r="N2644" s="19" t="e">
        <v>#N/A</v>
      </c>
      <c r="O2644" s="19" t="e">
        <v>#N/A</v>
      </c>
      <c r="P2644" s="9" t="s">
        <v>8</v>
      </c>
      <c r="Q2644" s="30" t="s">
        <v>8428</v>
      </c>
    </row>
    <row r="2645" spans="1:17" ht="15" customHeight="1" x14ac:dyDescent="0.2">
      <c r="A2645" s="21" t="s">
        <v>4205</v>
      </c>
      <c r="B2645" s="19" t="s">
        <v>9782</v>
      </c>
      <c r="C2645" s="11">
        <v>0.16678423881688101</v>
      </c>
      <c r="D2645" s="19">
        <v>1</v>
      </c>
      <c r="E2645" s="11">
        <v>0.1547712889640048</v>
      </c>
      <c r="F2645" s="12">
        <v>1</v>
      </c>
      <c r="G2645" s="11">
        <v>6.1576829883853518E-2</v>
      </c>
      <c r="H2645" s="19">
        <v>1</v>
      </c>
      <c r="I2645" s="11">
        <v>2.091838739095566E-2</v>
      </c>
      <c r="J2645" s="19">
        <v>1</v>
      </c>
      <c r="K2645" s="27">
        <v>-0.29581427255816933</v>
      </c>
      <c r="L2645" s="19">
        <v>1</v>
      </c>
      <c r="M2645" s="19" t="s">
        <v>6419</v>
      </c>
      <c r="N2645" s="19" t="e">
        <v>#N/A</v>
      </c>
      <c r="O2645" s="19" t="e">
        <v>#N/A</v>
      </c>
      <c r="P2645" s="9" t="s">
        <v>8</v>
      </c>
      <c r="Q2645" s="30" t="s">
        <v>8428</v>
      </c>
    </row>
    <row r="2646" spans="1:17" ht="15" customHeight="1" x14ac:dyDescent="0.2">
      <c r="A2646" s="21" t="s">
        <v>4206</v>
      </c>
      <c r="B2646" s="19" t="s">
        <v>9783</v>
      </c>
      <c r="C2646" s="11">
        <v>6.6699616401995801E-2</v>
      </c>
      <c r="D2646" s="19">
        <v>1</v>
      </c>
      <c r="E2646" s="11">
        <v>-0.8727408562700707</v>
      </c>
      <c r="F2646" s="12">
        <v>1</v>
      </c>
      <c r="G2646" s="11">
        <v>0.57442923892266828</v>
      </c>
      <c r="H2646" s="19">
        <v>1</v>
      </c>
      <c r="I2646" s="11">
        <v>0.88960448421790916</v>
      </c>
      <c r="J2646" s="19">
        <v>1</v>
      </c>
      <c r="K2646" s="27">
        <v>-0.5959336185421592</v>
      </c>
      <c r="L2646" s="19">
        <v>1</v>
      </c>
      <c r="M2646" s="19" t="s">
        <v>6420</v>
      </c>
      <c r="N2646" s="19" t="e">
        <v>#N/A</v>
      </c>
      <c r="O2646" s="19" t="e">
        <v>#N/A</v>
      </c>
      <c r="P2646" s="9" t="s">
        <v>122</v>
      </c>
      <c r="Q2646" s="30" t="s">
        <v>8428</v>
      </c>
    </row>
    <row r="2647" spans="1:17" ht="15" customHeight="1" x14ac:dyDescent="0.2">
      <c r="A2647" s="21" t="s">
        <v>4207</v>
      </c>
      <c r="B2647" s="19" t="s">
        <v>7703</v>
      </c>
      <c r="C2647" s="11">
        <v>-7.3903774681655807E-2</v>
      </c>
      <c r="D2647" s="19">
        <v>1</v>
      </c>
      <c r="E2647" s="11">
        <v>-0.86798095137625242</v>
      </c>
      <c r="F2647" s="12">
        <v>0.54470399999999997</v>
      </c>
      <c r="G2647" s="11">
        <v>-0.11417101991931113</v>
      </c>
      <c r="H2647" s="19">
        <v>1</v>
      </c>
      <c r="I2647" s="11">
        <v>-0.16430023268419292</v>
      </c>
      <c r="J2647" s="19">
        <v>1</v>
      </c>
      <c r="K2647" s="27">
        <v>-0.98322428724917332</v>
      </c>
      <c r="L2647" s="19">
        <v>1</v>
      </c>
      <c r="M2647" s="19" t="s">
        <v>6420</v>
      </c>
      <c r="N2647" s="19" t="s">
        <v>8419</v>
      </c>
      <c r="O2647" s="19" t="s">
        <v>8420</v>
      </c>
      <c r="P2647" s="9" t="s">
        <v>4208</v>
      </c>
      <c r="Q2647" s="30" t="s">
        <v>8428</v>
      </c>
    </row>
    <row r="2648" spans="1:17" ht="15" customHeight="1" x14ac:dyDescent="0.2">
      <c r="A2648" s="21" t="s">
        <v>4209</v>
      </c>
      <c r="B2648" s="19" t="s">
        <v>9784</v>
      </c>
      <c r="C2648" s="11">
        <v>5.2649923508979554E-2</v>
      </c>
      <c r="D2648" s="19">
        <v>1</v>
      </c>
      <c r="E2648" s="11">
        <v>0.23812210576232956</v>
      </c>
      <c r="F2648" s="12">
        <v>1</v>
      </c>
      <c r="G2648" s="11">
        <v>3.6328372181140267E-2</v>
      </c>
      <c r="H2648" s="19">
        <v>1</v>
      </c>
      <c r="I2648" s="11">
        <v>-1.457377466345725E-3</v>
      </c>
      <c r="J2648" s="19">
        <v>1</v>
      </c>
      <c r="K2648" s="27">
        <v>0.1527429198266054</v>
      </c>
      <c r="L2648" s="19">
        <v>1</v>
      </c>
      <c r="M2648" s="19" t="s">
        <v>6419</v>
      </c>
      <c r="N2648" s="19" t="s">
        <v>8411</v>
      </c>
      <c r="O2648" s="19" t="s">
        <v>8412</v>
      </c>
      <c r="P2648" s="9" t="s">
        <v>8</v>
      </c>
      <c r="Q2648" s="30" t="s">
        <v>8428</v>
      </c>
    </row>
    <row r="2649" spans="1:17" ht="15" customHeight="1" x14ac:dyDescent="0.2">
      <c r="A2649" s="21" t="s">
        <v>4210</v>
      </c>
      <c r="B2649" s="19" t="s">
        <v>9785</v>
      </c>
      <c r="C2649" s="11">
        <v>-1.5723514736979725E-2</v>
      </c>
      <c r="D2649" s="19">
        <v>1</v>
      </c>
      <c r="E2649" s="11">
        <v>9.7174923002377872E-2</v>
      </c>
      <c r="F2649" s="12">
        <v>1</v>
      </c>
      <c r="G2649" s="11">
        <v>5.0971108737138324E-3</v>
      </c>
      <c r="H2649" s="19">
        <v>1</v>
      </c>
      <c r="I2649" s="11">
        <v>-0.16293601141122094</v>
      </c>
      <c r="J2649" s="19">
        <v>1</v>
      </c>
      <c r="K2649" s="27">
        <v>-0.22548653676345523</v>
      </c>
      <c r="L2649" s="19">
        <v>1</v>
      </c>
      <c r="M2649" s="19" t="s">
        <v>6419</v>
      </c>
      <c r="N2649" s="19" t="s">
        <v>8385</v>
      </c>
      <c r="O2649" s="19" t="s">
        <v>8386</v>
      </c>
      <c r="P2649" s="9" t="s">
        <v>8</v>
      </c>
      <c r="Q2649" s="30" t="s">
        <v>8428</v>
      </c>
    </row>
    <row r="2650" spans="1:17" ht="15" customHeight="1" x14ac:dyDescent="0.2">
      <c r="A2650" s="21" t="s">
        <v>4211</v>
      </c>
      <c r="B2650" s="19" t="s">
        <v>9786</v>
      </c>
      <c r="C2650" s="11">
        <v>0.27755723175562641</v>
      </c>
      <c r="D2650" s="19">
        <v>1</v>
      </c>
      <c r="E2650" s="11">
        <v>0.31880810021031014</v>
      </c>
      <c r="F2650" s="12">
        <v>1</v>
      </c>
      <c r="G2650" s="11">
        <v>0.57636040957231283</v>
      </c>
      <c r="H2650" s="19">
        <v>1</v>
      </c>
      <c r="I2650" s="11">
        <v>-2.8518213602742499E-2</v>
      </c>
      <c r="J2650" s="19">
        <v>1</v>
      </c>
      <c r="K2650" s="27">
        <v>0.39204457838554158</v>
      </c>
      <c r="L2650" s="19">
        <v>1</v>
      </c>
      <c r="M2650" s="19" t="s">
        <v>6419</v>
      </c>
      <c r="N2650" s="19" t="s">
        <v>8413</v>
      </c>
      <c r="O2650" s="19" t="s">
        <v>8414</v>
      </c>
      <c r="P2650" s="9" t="s">
        <v>4212</v>
      </c>
      <c r="Q2650" s="30" t="s">
        <v>8428</v>
      </c>
    </row>
    <row r="2651" spans="1:17" ht="15" customHeight="1" x14ac:dyDescent="0.2">
      <c r="A2651" s="21" t="s">
        <v>4213</v>
      </c>
      <c r="B2651" s="19" t="s">
        <v>9787</v>
      </c>
      <c r="C2651" s="11">
        <v>-4.0458202753508546E-2</v>
      </c>
      <c r="D2651" s="19">
        <v>1</v>
      </c>
      <c r="E2651" s="11">
        <v>-0.23330539701912614</v>
      </c>
      <c r="F2651" s="12">
        <v>1</v>
      </c>
      <c r="G2651" s="11">
        <v>-1.7702888340824292E-2</v>
      </c>
      <c r="H2651" s="19">
        <v>1</v>
      </c>
      <c r="I2651" s="11">
        <v>0.11732201045585162</v>
      </c>
      <c r="J2651" s="19">
        <v>1</v>
      </c>
      <c r="K2651" s="27">
        <v>1.9858874582515107</v>
      </c>
      <c r="L2651" s="19">
        <v>1</v>
      </c>
      <c r="M2651" s="19" t="s">
        <v>6419</v>
      </c>
      <c r="N2651" s="19" t="s">
        <v>8413</v>
      </c>
      <c r="O2651" s="19" t="s">
        <v>8414</v>
      </c>
      <c r="P2651" s="9" t="s">
        <v>8</v>
      </c>
      <c r="Q2651" s="30" t="s">
        <v>8428</v>
      </c>
    </row>
    <row r="2652" spans="1:17" ht="15" customHeight="1" x14ac:dyDescent="0.2">
      <c r="A2652" s="21" t="s">
        <v>4214</v>
      </c>
      <c r="B2652" s="19" t="s">
        <v>9788</v>
      </c>
      <c r="C2652" s="11">
        <v>3.2987527047067366E-2</v>
      </c>
      <c r="D2652" s="19">
        <v>1</v>
      </c>
      <c r="E2652" s="11">
        <v>0.66213913481299347</v>
      </c>
      <c r="F2652" s="12">
        <v>0.46612500000000001</v>
      </c>
      <c r="G2652" s="11">
        <v>0.98548564827056151</v>
      </c>
      <c r="H2652" s="19">
        <v>0.55510800000000005</v>
      </c>
      <c r="I2652" s="11">
        <v>0.3546539329387311</v>
      </c>
      <c r="J2652" s="19">
        <v>1</v>
      </c>
      <c r="K2652" s="27">
        <v>0.57739325439225153</v>
      </c>
      <c r="L2652" s="19">
        <v>0.91044700000000001</v>
      </c>
      <c r="M2652" s="19" t="s">
        <v>6419</v>
      </c>
      <c r="N2652" s="19" t="s">
        <v>8385</v>
      </c>
      <c r="O2652" s="19" t="s">
        <v>8386</v>
      </c>
      <c r="P2652" s="9" t="s">
        <v>8</v>
      </c>
      <c r="Q2652" s="30" t="s">
        <v>8428</v>
      </c>
    </row>
    <row r="2653" spans="1:17" ht="15" customHeight="1" x14ac:dyDescent="0.2">
      <c r="A2653" s="21" t="s">
        <v>4215</v>
      </c>
      <c r="B2653" s="19" t="s">
        <v>9789</v>
      </c>
      <c r="C2653" s="11">
        <v>-0.18331352368868489</v>
      </c>
      <c r="D2653" s="19">
        <v>1</v>
      </c>
      <c r="E2653" s="11">
        <v>-0.26604588634283977</v>
      </c>
      <c r="F2653" s="12">
        <v>1</v>
      </c>
      <c r="G2653" s="11">
        <v>-3.7193943320885459E-3</v>
      </c>
      <c r="H2653" s="19">
        <v>1</v>
      </c>
      <c r="I2653" s="11">
        <v>0.68437122829714614</v>
      </c>
      <c r="J2653" s="19">
        <v>1</v>
      </c>
      <c r="K2653" s="27">
        <v>-0.61457314889325954</v>
      </c>
      <c r="L2653" s="19">
        <v>1</v>
      </c>
      <c r="M2653" s="19" t="s">
        <v>6419</v>
      </c>
      <c r="N2653" s="19" t="s">
        <v>8413</v>
      </c>
      <c r="O2653" s="19" t="s">
        <v>8414</v>
      </c>
      <c r="P2653" s="9" t="s">
        <v>8</v>
      </c>
      <c r="Q2653" s="30" t="s">
        <v>8428</v>
      </c>
    </row>
    <row r="2654" spans="1:17" ht="15" customHeight="1" x14ac:dyDescent="0.2">
      <c r="A2654" s="21" t="s">
        <v>4216</v>
      </c>
      <c r="B2654" s="19" t="s">
        <v>9790</v>
      </c>
      <c r="C2654" s="11">
        <v>-9.6864936582991695E-2</v>
      </c>
      <c r="D2654" s="19">
        <v>1</v>
      </c>
      <c r="E2654" s="11">
        <v>-0.2335573223702907</v>
      </c>
      <c r="F2654" s="12">
        <v>1</v>
      </c>
      <c r="G2654" s="11">
        <v>-0.38938352881730021</v>
      </c>
      <c r="H2654" s="19">
        <v>1</v>
      </c>
      <c r="I2654" s="11">
        <v>-0.71912605629124005</v>
      </c>
      <c r="J2654" s="19">
        <v>1</v>
      </c>
      <c r="K2654" s="27">
        <v>0.53654537167045313</v>
      </c>
      <c r="L2654" s="19">
        <v>1</v>
      </c>
      <c r="M2654" s="19" t="s">
        <v>6420</v>
      </c>
      <c r="N2654" s="19" t="s">
        <v>8413</v>
      </c>
      <c r="O2654" s="19" t="s">
        <v>8414</v>
      </c>
      <c r="P2654" s="9" t="s">
        <v>4217</v>
      </c>
      <c r="Q2654" s="30" t="s">
        <v>8428</v>
      </c>
    </row>
    <row r="2655" spans="1:17" ht="15" customHeight="1" x14ac:dyDescent="0.2">
      <c r="A2655" s="21" t="s">
        <v>4218</v>
      </c>
      <c r="B2655" s="19" t="s">
        <v>7704</v>
      </c>
      <c r="C2655" s="11">
        <v>0</v>
      </c>
      <c r="D2655" s="19">
        <v>1</v>
      </c>
      <c r="E2655" s="11">
        <v>0</v>
      </c>
      <c r="F2655" s="12">
        <v>1</v>
      </c>
      <c r="G2655" s="11">
        <v>0.58496250072115596</v>
      </c>
      <c r="H2655" s="19">
        <v>1</v>
      </c>
      <c r="I2655" s="11">
        <v>0</v>
      </c>
      <c r="J2655" s="19">
        <v>1</v>
      </c>
      <c r="K2655" s="27">
        <v>0</v>
      </c>
      <c r="L2655" s="19">
        <v>1</v>
      </c>
      <c r="M2655" s="19" t="s">
        <v>6418</v>
      </c>
      <c r="N2655" s="19" t="s">
        <v>8395</v>
      </c>
      <c r="O2655" s="19" t="s">
        <v>8396</v>
      </c>
      <c r="P2655" s="9" t="s">
        <v>4219</v>
      </c>
      <c r="Q2655" s="28" t="s">
        <v>8427</v>
      </c>
    </row>
    <row r="2656" spans="1:17" ht="15" customHeight="1" x14ac:dyDescent="0.2">
      <c r="A2656" s="21" t="s">
        <v>4220</v>
      </c>
      <c r="B2656" s="19" t="s">
        <v>9791</v>
      </c>
      <c r="C2656" s="11">
        <v>-3.5632056890843727E-2</v>
      </c>
      <c r="D2656" s="19">
        <v>1</v>
      </c>
      <c r="E2656" s="11">
        <v>0.6561603488356631</v>
      </c>
      <c r="F2656" s="12">
        <v>1</v>
      </c>
      <c r="G2656" s="11">
        <v>-5.4632054753793485E-2</v>
      </c>
      <c r="H2656" s="19">
        <v>1</v>
      </c>
      <c r="I2656" s="11">
        <v>0.19654843957957219</v>
      </c>
      <c r="J2656" s="19">
        <v>1</v>
      </c>
      <c r="K2656" s="27">
        <v>0.13199905898728936</v>
      </c>
      <c r="L2656" s="19">
        <v>1</v>
      </c>
      <c r="M2656" s="19" t="s">
        <v>6419</v>
      </c>
      <c r="N2656" s="19" t="s">
        <v>8391</v>
      </c>
      <c r="O2656" s="19" t="s">
        <v>8392</v>
      </c>
      <c r="P2656" s="9" t="s">
        <v>4221</v>
      </c>
      <c r="Q2656" s="30" t="s">
        <v>8428</v>
      </c>
    </row>
    <row r="2657" spans="1:17" ht="15" customHeight="1" x14ac:dyDescent="0.2">
      <c r="A2657" s="21" t="s">
        <v>4222</v>
      </c>
      <c r="B2657" s="19" t="s">
        <v>9792</v>
      </c>
      <c r="C2657" s="11">
        <v>0.14307531841960897</v>
      </c>
      <c r="D2657" s="19">
        <v>1</v>
      </c>
      <c r="E2657" s="11">
        <v>-0.12614676044577933</v>
      </c>
      <c r="F2657" s="12">
        <v>1</v>
      </c>
      <c r="G2657" s="11">
        <v>9.029793841373783E-2</v>
      </c>
      <c r="H2657" s="19">
        <v>1</v>
      </c>
      <c r="I2657" s="11">
        <v>-0.15745752353715797</v>
      </c>
      <c r="J2657" s="19">
        <v>1</v>
      </c>
      <c r="K2657" s="27">
        <v>8.7462841250339401E-2</v>
      </c>
      <c r="L2657" s="19">
        <v>1</v>
      </c>
      <c r="M2657" s="19" t="s">
        <v>6419</v>
      </c>
      <c r="N2657" s="19" t="e">
        <v>#N/A</v>
      </c>
      <c r="O2657" s="19" t="e">
        <v>#N/A</v>
      </c>
      <c r="P2657" s="9" t="s">
        <v>8</v>
      </c>
      <c r="Q2657" s="30" t="s">
        <v>8428</v>
      </c>
    </row>
    <row r="2658" spans="1:17" ht="15" customHeight="1" x14ac:dyDescent="0.2">
      <c r="A2658" s="21" t="s">
        <v>4223</v>
      </c>
      <c r="B2658" s="19" t="s">
        <v>9793</v>
      </c>
      <c r="C2658" s="11">
        <v>5.608807417096779E-2</v>
      </c>
      <c r="D2658" s="19">
        <v>1</v>
      </c>
      <c r="E2658" s="11">
        <v>-0.19066240827271955</v>
      </c>
      <c r="F2658" s="12">
        <v>1</v>
      </c>
      <c r="G2658" s="11">
        <v>-5.0829652341313904E-2</v>
      </c>
      <c r="H2658" s="19">
        <v>1</v>
      </c>
      <c r="I2658" s="11">
        <v>7.9955304581398032E-2</v>
      </c>
      <c r="J2658" s="19">
        <v>1</v>
      </c>
      <c r="K2658" s="27">
        <v>-0.36529592156249469</v>
      </c>
      <c r="L2658" s="19">
        <v>1</v>
      </c>
      <c r="M2658" s="19" t="s">
        <v>6420</v>
      </c>
      <c r="N2658" s="19" t="e">
        <v>#N/A</v>
      </c>
      <c r="O2658" s="19" t="e">
        <v>#N/A</v>
      </c>
      <c r="P2658" s="9" t="s">
        <v>4224</v>
      </c>
      <c r="Q2658" s="30" t="s">
        <v>8428</v>
      </c>
    </row>
    <row r="2659" spans="1:17" ht="15" customHeight="1" x14ac:dyDescent="0.2">
      <c r="A2659" s="21" t="s">
        <v>4225</v>
      </c>
      <c r="B2659" s="19" t="s">
        <v>9794</v>
      </c>
      <c r="C2659" s="11">
        <v>0.22865167890861218</v>
      </c>
      <c r="D2659" s="19">
        <v>1</v>
      </c>
      <c r="E2659" s="11">
        <v>-0.21027771687492253</v>
      </c>
      <c r="F2659" s="12">
        <v>1</v>
      </c>
      <c r="G2659" s="11">
        <v>0.24020935007296343</v>
      </c>
      <c r="H2659" s="19">
        <v>1</v>
      </c>
      <c r="I2659" s="11">
        <v>-5.5554618206741797E-2</v>
      </c>
      <c r="J2659" s="19">
        <v>1</v>
      </c>
      <c r="K2659" s="27">
        <v>-0.1524178993826083</v>
      </c>
      <c r="L2659" s="19">
        <v>1</v>
      </c>
      <c r="M2659" s="19" t="s">
        <v>6420</v>
      </c>
      <c r="N2659" s="19" t="e">
        <v>#N/A</v>
      </c>
      <c r="O2659" s="19" t="e">
        <v>#N/A</v>
      </c>
      <c r="P2659" s="9" t="s">
        <v>14</v>
      </c>
      <c r="Q2659" s="30" t="s">
        <v>8428</v>
      </c>
    </row>
    <row r="2660" spans="1:17" ht="15" customHeight="1" x14ac:dyDescent="0.2">
      <c r="A2660" s="21" t="s">
        <v>4226</v>
      </c>
      <c r="B2660" s="19" t="s">
        <v>9795</v>
      </c>
      <c r="C2660" s="11">
        <v>0.14370111231109869</v>
      </c>
      <c r="D2660" s="19">
        <v>1</v>
      </c>
      <c r="E2660" s="11">
        <v>0.11934094596466116</v>
      </c>
      <c r="F2660" s="12">
        <v>1</v>
      </c>
      <c r="G2660" s="11">
        <v>0.12917056069045019</v>
      </c>
      <c r="H2660" s="19">
        <v>1</v>
      </c>
      <c r="I2660" s="11">
        <v>0.55012807403990338</v>
      </c>
      <c r="J2660" s="19">
        <v>1</v>
      </c>
      <c r="K2660" s="27">
        <v>-0.2792027366090733</v>
      </c>
      <c r="L2660" s="19">
        <v>1</v>
      </c>
      <c r="M2660" s="19" t="s">
        <v>6419</v>
      </c>
      <c r="N2660" s="19" t="s">
        <v>8411</v>
      </c>
      <c r="O2660" s="19" t="s">
        <v>8412</v>
      </c>
      <c r="P2660" s="9" t="s">
        <v>8</v>
      </c>
      <c r="Q2660" s="30" t="s">
        <v>8428</v>
      </c>
    </row>
    <row r="2661" spans="1:17" ht="15" customHeight="1" x14ac:dyDescent="0.2">
      <c r="A2661" s="21" t="s">
        <v>4227</v>
      </c>
      <c r="B2661" s="19" t="s">
        <v>9796</v>
      </c>
      <c r="C2661" s="11">
        <v>2.4207243723148694E-2</v>
      </c>
      <c r="D2661" s="19">
        <v>1</v>
      </c>
      <c r="E2661" s="11">
        <v>-8.6309957939384341E-2</v>
      </c>
      <c r="F2661" s="12">
        <v>1</v>
      </c>
      <c r="G2661" s="11">
        <v>-6.6933740008305542E-2</v>
      </c>
      <c r="H2661" s="19">
        <v>1</v>
      </c>
      <c r="I2661" s="11">
        <v>-5.0099929719561176E-2</v>
      </c>
      <c r="J2661" s="19">
        <v>1</v>
      </c>
      <c r="K2661" s="27">
        <v>-0.19569771278846473</v>
      </c>
      <c r="L2661" s="19">
        <v>1</v>
      </c>
      <c r="M2661" s="19" t="s">
        <v>6419</v>
      </c>
      <c r="N2661" s="19" t="s">
        <v>8399</v>
      </c>
      <c r="O2661" s="19" t="s">
        <v>8400</v>
      </c>
      <c r="P2661" s="9" t="s">
        <v>8</v>
      </c>
      <c r="Q2661" s="30" t="s">
        <v>8428</v>
      </c>
    </row>
    <row r="2662" spans="1:17" ht="15" customHeight="1" x14ac:dyDescent="0.2">
      <c r="A2662" s="21" t="s">
        <v>4228</v>
      </c>
      <c r="B2662" s="19" t="s">
        <v>7705</v>
      </c>
      <c r="C2662" s="11">
        <v>3.018968740524532E-2</v>
      </c>
      <c r="D2662" s="19">
        <v>1</v>
      </c>
      <c r="E2662" s="11">
        <v>0.13710739962953292</v>
      </c>
      <c r="F2662" s="12">
        <v>1</v>
      </c>
      <c r="G2662" s="11">
        <v>-3.2135223725242086E-2</v>
      </c>
      <c r="H2662" s="19">
        <v>1</v>
      </c>
      <c r="I2662" s="11">
        <v>0.18490225104225491</v>
      </c>
      <c r="J2662" s="19">
        <v>1</v>
      </c>
      <c r="K2662" s="27">
        <v>4.7971984051692625E-2</v>
      </c>
      <c r="L2662" s="19">
        <v>1</v>
      </c>
      <c r="M2662" s="19" t="s">
        <v>6421</v>
      </c>
      <c r="N2662" s="19" t="s">
        <v>8411</v>
      </c>
      <c r="O2662" s="19" t="s">
        <v>8412</v>
      </c>
      <c r="P2662" s="9" t="s">
        <v>4229</v>
      </c>
      <c r="Q2662" s="30" t="s">
        <v>8428</v>
      </c>
    </row>
    <row r="2663" spans="1:17" ht="15" customHeight="1" x14ac:dyDescent="0.2">
      <c r="A2663" s="21" t="s">
        <v>4230</v>
      </c>
      <c r="B2663" s="19" t="s">
        <v>7706</v>
      </c>
      <c r="C2663" s="11">
        <v>0</v>
      </c>
      <c r="D2663" s="19">
        <v>1</v>
      </c>
      <c r="E2663" s="11">
        <v>0</v>
      </c>
      <c r="F2663" s="12">
        <v>1</v>
      </c>
      <c r="G2663" s="11">
        <v>0</v>
      </c>
      <c r="H2663" s="19">
        <v>1</v>
      </c>
      <c r="I2663" s="11">
        <v>0</v>
      </c>
      <c r="J2663" s="19">
        <v>1</v>
      </c>
      <c r="K2663" s="27">
        <v>0</v>
      </c>
      <c r="L2663" s="19">
        <v>1</v>
      </c>
      <c r="M2663" s="21" t="s">
        <v>6418</v>
      </c>
      <c r="N2663" s="21" t="s">
        <v>8395</v>
      </c>
      <c r="O2663" s="21" t="s">
        <v>8396</v>
      </c>
      <c r="P2663" s="9" t="s">
        <v>4231</v>
      </c>
      <c r="Q2663" s="28" t="s">
        <v>8427</v>
      </c>
    </row>
    <row r="2664" spans="1:17" ht="15" customHeight="1" x14ac:dyDescent="0.2">
      <c r="A2664" s="21" t="s">
        <v>4232</v>
      </c>
      <c r="B2664" s="19" t="s">
        <v>9797</v>
      </c>
      <c r="C2664" s="11">
        <v>-0.84799690655494997</v>
      </c>
      <c r="D2664" s="19">
        <v>1</v>
      </c>
      <c r="E2664" s="11">
        <v>0.32192809488736235</v>
      </c>
      <c r="F2664" s="12">
        <v>1</v>
      </c>
      <c r="G2664" s="11">
        <v>0</v>
      </c>
      <c r="H2664" s="19">
        <v>1</v>
      </c>
      <c r="I2664" s="11">
        <v>0</v>
      </c>
      <c r="J2664" s="19">
        <v>1</v>
      </c>
      <c r="K2664" s="27">
        <v>0</v>
      </c>
      <c r="L2664" s="19">
        <v>1</v>
      </c>
      <c r="M2664" s="21" t="s">
        <v>6423</v>
      </c>
      <c r="N2664" s="21" t="s">
        <v>8411</v>
      </c>
      <c r="O2664" s="21" t="s">
        <v>8412</v>
      </c>
      <c r="P2664" s="9" t="s">
        <v>1051</v>
      </c>
      <c r="Q2664" s="28" t="s">
        <v>8427</v>
      </c>
    </row>
    <row r="2665" spans="1:17" ht="15" customHeight="1" x14ac:dyDescent="0.2">
      <c r="A2665" s="21" t="s">
        <v>4233</v>
      </c>
      <c r="B2665" s="19" t="s">
        <v>7707</v>
      </c>
      <c r="C2665" s="11">
        <v>-1.1401392716542054</v>
      </c>
      <c r="D2665" s="19">
        <v>1</v>
      </c>
      <c r="E2665" s="11">
        <v>-2.6152450676571992</v>
      </c>
      <c r="F2665" s="12">
        <v>0.38752700000000001</v>
      </c>
      <c r="G2665" s="11">
        <v>-1.7073591320808825</v>
      </c>
      <c r="H2665" s="19">
        <v>1</v>
      </c>
      <c r="I2665" s="11">
        <v>-4.9406613322637627</v>
      </c>
      <c r="J2665" s="19">
        <v>0</v>
      </c>
      <c r="K2665" s="27">
        <v>-1.1107470655075389</v>
      </c>
      <c r="L2665" s="19">
        <v>1</v>
      </c>
      <c r="M2665" s="21" t="s">
        <v>6418</v>
      </c>
      <c r="N2665" s="21" t="s">
        <v>8405</v>
      </c>
      <c r="O2665" s="21" t="s">
        <v>8406</v>
      </c>
      <c r="P2665" s="9" t="s">
        <v>4234</v>
      </c>
      <c r="Q2665" s="26" t="s">
        <v>8431</v>
      </c>
    </row>
    <row r="2666" spans="1:17" ht="15" customHeight="1" x14ac:dyDescent="0.2">
      <c r="A2666" s="21" t="s">
        <v>4235</v>
      </c>
      <c r="B2666" s="21" t="s">
        <v>7708</v>
      </c>
      <c r="C2666" s="22">
        <v>-0.80939612112264547</v>
      </c>
      <c r="D2666" s="21">
        <v>1</v>
      </c>
      <c r="E2666" s="22">
        <v>0.72283769449146318</v>
      </c>
      <c r="F2666" s="23">
        <v>1</v>
      </c>
      <c r="G2666" s="22">
        <v>4.6133331967976199</v>
      </c>
      <c r="H2666" s="19">
        <v>5.6499999999999996E-4</v>
      </c>
      <c r="I2666" s="22">
        <v>-0.50956158814923602</v>
      </c>
      <c r="J2666" s="21">
        <v>1</v>
      </c>
      <c r="K2666" s="27">
        <v>1.5481537057878396</v>
      </c>
      <c r="L2666" s="19">
        <v>3.79E-3</v>
      </c>
      <c r="M2666" s="21" t="s">
        <v>6421</v>
      </c>
      <c r="N2666" s="21" t="s">
        <v>8397</v>
      </c>
      <c r="O2666" s="21" t="s">
        <v>8398</v>
      </c>
      <c r="P2666" s="24" t="s">
        <v>4236</v>
      </c>
      <c r="Q2666" s="30" t="s">
        <v>8428</v>
      </c>
    </row>
    <row r="2667" spans="1:17" ht="15" customHeight="1" x14ac:dyDescent="0.2">
      <c r="A2667" s="21" t="s">
        <v>4237</v>
      </c>
      <c r="B2667" s="19" t="s">
        <v>7709</v>
      </c>
      <c r="C2667" s="11">
        <v>-1.0112316444083017E-2</v>
      </c>
      <c r="D2667" s="19">
        <v>1</v>
      </c>
      <c r="E2667" s="11">
        <v>-5.078709066018614E-3</v>
      </c>
      <c r="F2667" s="12">
        <v>1</v>
      </c>
      <c r="G2667" s="11">
        <v>-0.14930128699137446</v>
      </c>
      <c r="H2667" s="19">
        <v>1</v>
      </c>
      <c r="I2667" s="11">
        <v>-0.28038568726901641</v>
      </c>
      <c r="J2667" s="19">
        <v>1</v>
      </c>
      <c r="K2667" s="27">
        <v>0.15417093012776012</v>
      </c>
      <c r="L2667" s="19">
        <v>1</v>
      </c>
      <c r="M2667" s="21" t="s">
        <v>6421</v>
      </c>
      <c r="N2667" s="21" t="s">
        <v>8387</v>
      </c>
      <c r="O2667" s="21" t="s">
        <v>8388</v>
      </c>
      <c r="P2667" s="9" t="s">
        <v>4238</v>
      </c>
      <c r="Q2667" s="30" t="s">
        <v>8428</v>
      </c>
    </row>
    <row r="2668" spans="1:17" ht="15" customHeight="1" x14ac:dyDescent="0.2">
      <c r="A2668" s="21" t="s">
        <v>4239</v>
      </c>
      <c r="B2668" s="19" t="s">
        <v>9798</v>
      </c>
      <c r="C2668" s="11">
        <v>8.5676740614695893E-2</v>
      </c>
      <c r="D2668" s="19">
        <v>1</v>
      </c>
      <c r="E2668" s="11">
        <v>0.14824235041397577</v>
      </c>
      <c r="F2668" s="12">
        <v>1</v>
      </c>
      <c r="G2668" s="11">
        <v>-0.10738585258561283</v>
      </c>
      <c r="H2668" s="19">
        <v>1</v>
      </c>
      <c r="I2668" s="11">
        <v>0.32070900407879871</v>
      </c>
      <c r="J2668" s="19">
        <v>1</v>
      </c>
      <c r="K2668" s="27">
        <v>0.37372961299510249</v>
      </c>
      <c r="L2668" s="19">
        <v>1</v>
      </c>
      <c r="M2668" s="21" t="s">
        <v>6420</v>
      </c>
      <c r="N2668" s="21" t="s">
        <v>8385</v>
      </c>
      <c r="O2668" s="21" t="s">
        <v>8386</v>
      </c>
      <c r="P2668" s="9" t="s">
        <v>4240</v>
      </c>
      <c r="Q2668" s="30" t="s">
        <v>8428</v>
      </c>
    </row>
    <row r="2669" spans="1:17" ht="15" customHeight="1" x14ac:dyDescent="0.2">
      <c r="A2669" s="21" t="s">
        <v>4241</v>
      </c>
      <c r="B2669" s="19" t="s">
        <v>7710</v>
      </c>
      <c r="C2669" s="11">
        <v>0.23372119730008953</v>
      </c>
      <c r="D2669" s="19">
        <v>1</v>
      </c>
      <c r="E2669" s="11">
        <v>0.54671801580487667</v>
      </c>
      <c r="F2669" s="12">
        <v>1</v>
      </c>
      <c r="G2669" s="11">
        <v>-0.34501691133600626</v>
      </c>
      <c r="H2669" s="19">
        <v>1</v>
      </c>
      <c r="I2669" s="11">
        <v>-2.7858992393641286</v>
      </c>
      <c r="J2669" s="19">
        <v>1</v>
      </c>
      <c r="K2669" s="27">
        <v>-0.26443576101040633</v>
      </c>
      <c r="L2669" s="19">
        <v>1</v>
      </c>
      <c r="M2669" s="21" t="s">
        <v>6420</v>
      </c>
      <c r="N2669" s="21" t="e">
        <v>#N/A</v>
      </c>
      <c r="O2669" s="21" t="e">
        <v>#N/A</v>
      </c>
      <c r="P2669" s="9" t="s">
        <v>4242</v>
      </c>
      <c r="Q2669" s="28" t="s">
        <v>8427</v>
      </c>
    </row>
    <row r="2670" spans="1:17" ht="15" customHeight="1" x14ac:dyDescent="0.2">
      <c r="A2670" s="21" t="s">
        <v>4243</v>
      </c>
      <c r="B2670" s="19" t="s">
        <v>7711</v>
      </c>
      <c r="C2670" s="11">
        <v>-1.1699250014423122</v>
      </c>
      <c r="D2670" s="19">
        <v>1</v>
      </c>
      <c r="E2670" s="11">
        <v>-0.32192809488736229</v>
      </c>
      <c r="F2670" s="12">
        <v>1</v>
      </c>
      <c r="G2670" s="11">
        <v>0</v>
      </c>
      <c r="H2670" s="19">
        <v>1</v>
      </c>
      <c r="I2670" s="11">
        <v>0</v>
      </c>
      <c r="J2670" s="19">
        <v>1</v>
      </c>
      <c r="K2670" s="27">
        <v>-0.73696559416620622</v>
      </c>
      <c r="L2670" s="19">
        <v>1</v>
      </c>
      <c r="M2670" s="19" t="s">
        <v>6420</v>
      </c>
      <c r="N2670" s="19" t="e">
        <v>#N/A</v>
      </c>
      <c r="O2670" s="19" t="e">
        <v>#N/A</v>
      </c>
      <c r="P2670" s="9" t="s">
        <v>4244</v>
      </c>
      <c r="Q2670" s="28" t="s">
        <v>8427</v>
      </c>
    </row>
    <row r="2671" spans="1:17" ht="15" customHeight="1" x14ac:dyDescent="0.2">
      <c r="A2671" s="21" t="s">
        <v>4245</v>
      </c>
      <c r="B2671" s="19" t="s">
        <v>7712</v>
      </c>
      <c r="C2671" s="11">
        <v>0.60418004435582673</v>
      </c>
      <c r="D2671" s="19">
        <v>1</v>
      </c>
      <c r="E2671" s="11">
        <v>0.31257667940116118</v>
      </c>
      <c r="F2671" s="12">
        <v>1</v>
      </c>
      <c r="G2671" s="11">
        <v>-1.0535229366509307E-2</v>
      </c>
      <c r="H2671" s="19">
        <v>1</v>
      </c>
      <c r="I2671" s="11">
        <v>-0.82684576882542948</v>
      </c>
      <c r="J2671" s="19">
        <v>1</v>
      </c>
      <c r="K2671" s="27">
        <v>0.69169552604561346</v>
      </c>
      <c r="L2671" s="19">
        <v>1</v>
      </c>
      <c r="M2671" s="19" t="s">
        <v>6420</v>
      </c>
      <c r="N2671" s="19" t="s">
        <v>8417</v>
      </c>
      <c r="O2671" s="19" t="s">
        <v>8418</v>
      </c>
      <c r="P2671" s="9" t="s">
        <v>4246</v>
      </c>
      <c r="Q2671" s="30" t="s">
        <v>8428</v>
      </c>
    </row>
    <row r="2672" spans="1:17" ht="15" customHeight="1" x14ac:dyDescent="0.2">
      <c r="A2672" s="21" t="s">
        <v>4247</v>
      </c>
      <c r="B2672" s="19" t="s">
        <v>7713</v>
      </c>
      <c r="C2672" s="11">
        <v>0.14813917866299872</v>
      </c>
      <c r="D2672" s="19">
        <v>1</v>
      </c>
      <c r="E2672" s="11">
        <v>-1.8504338692345263E-2</v>
      </c>
      <c r="F2672" s="12">
        <v>1</v>
      </c>
      <c r="G2672" s="11">
        <v>0.69197036823824942</v>
      </c>
      <c r="H2672" s="19">
        <v>0.43534400000000001</v>
      </c>
      <c r="I2672" s="11">
        <v>-0.15065603538827116</v>
      </c>
      <c r="J2672" s="19">
        <v>1</v>
      </c>
      <c r="K2672" s="27">
        <v>-0.5411133819448759</v>
      </c>
      <c r="L2672" s="19">
        <v>1</v>
      </c>
      <c r="M2672" s="19" t="s">
        <v>6421</v>
      </c>
      <c r="N2672" s="19" t="s">
        <v>8385</v>
      </c>
      <c r="O2672" s="19" t="s">
        <v>8386</v>
      </c>
      <c r="P2672" s="9" t="s">
        <v>4248</v>
      </c>
      <c r="Q2672" s="30" t="s">
        <v>8428</v>
      </c>
    </row>
    <row r="2673" spans="1:17" ht="15" customHeight="1" x14ac:dyDescent="0.2">
      <c r="A2673" s="21" t="s">
        <v>4249</v>
      </c>
      <c r="B2673" s="19" t="s">
        <v>7714</v>
      </c>
      <c r="C2673" s="11">
        <v>-3.4801598578263537E-2</v>
      </c>
      <c r="D2673" s="19">
        <v>1</v>
      </c>
      <c r="E2673" s="11">
        <v>3.6783091085751327E-2</v>
      </c>
      <c r="F2673" s="12">
        <v>1</v>
      </c>
      <c r="G2673" s="11">
        <v>-9.2659058905208092E-2</v>
      </c>
      <c r="H2673" s="19">
        <v>1</v>
      </c>
      <c r="I2673" s="11">
        <v>0.11592783806991318</v>
      </c>
      <c r="J2673" s="19">
        <v>1</v>
      </c>
      <c r="K2673" s="27">
        <v>7.4413678318446128E-2</v>
      </c>
      <c r="L2673" s="19">
        <v>1</v>
      </c>
      <c r="M2673" s="19" t="s">
        <v>6425</v>
      </c>
      <c r="N2673" s="19" t="s">
        <v>8393</v>
      </c>
      <c r="O2673" s="19" t="s">
        <v>8394</v>
      </c>
      <c r="P2673" s="9" t="s">
        <v>4250</v>
      </c>
      <c r="Q2673" s="30" t="s">
        <v>8428</v>
      </c>
    </row>
    <row r="2674" spans="1:17" ht="15" customHeight="1" x14ac:dyDescent="0.2">
      <c r="A2674" s="21" t="s">
        <v>4251</v>
      </c>
      <c r="B2674" s="19" t="s">
        <v>7715</v>
      </c>
      <c r="C2674" s="11">
        <v>1.5432065747254637E-2</v>
      </c>
      <c r="D2674" s="19">
        <v>1</v>
      </c>
      <c r="E2674" s="11">
        <v>0.34585781950206695</v>
      </c>
      <c r="F2674" s="12">
        <v>1</v>
      </c>
      <c r="G2674" s="11">
        <v>-9.1424740125701065E-2</v>
      </c>
      <c r="H2674" s="19">
        <v>1</v>
      </c>
      <c r="I2674" s="11">
        <v>0.36514485382631184</v>
      </c>
      <c r="J2674" s="19">
        <v>1</v>
      </c>
      <c r="K2674" s="27">
        <v>5.4996969633833985E-2</v>
      </c>
      <c r="L2674" s="19">
        <v>1</v>
      </c>
      <c r="M2674" s="19" t="s">
        <v>6426</v>
      </c>
      <c r="N2674" s="19" t="e">
        <v>#N/A</v>
      </c>
      <c r="O2674" s="19" t="e">
        <v>#N/A</v>
      </c>
      <c r="P2674" s="9" t="s">
        <v>4252</v>
      </c>
      <c r="Q2674" s="30" t="s">
        <v>8428</v>
      </c>
    </row>
    <row r="2675" spans="1:17" ht="15" customHeight="1" x14ac:dyDescent="0.2">
      <c r="A2675" s="21" t="s">
        <v>4253</v>
      </c>
      <c r="B2675" s="19" t="s">
        <v>7716</v>
      </c>
      <c r="C2675" s="11">
        <v>-1.3830807325071826</v>
      </c>
      <c r="D2675" s="19">
        <v>1</v>
      </c>
      <c r="E2675" s="11">
        <v>-0.67680136778623301</v>
      </c>
      <c r="F2675" s="12">
        <v>1</v>
      </c>
      <c r="G2675" s="11">
        <v>-0.64811868301100983</v>
      </c>
      <c r="H2675" s="19">
        <v>1</v>
      </c>
      <c r="I2675" s="11">
        <v>-0.59924672672740387</v>
      </c>
      <c r="J2675" s="19">
        <v>1</v>
      </c>
      <c r="K2675" s="27">
        <v>-0.4694852833012203</v>
      </c>
      <c r="L2675" s="19">
        <v>1</v>
      </c>
      <c r="M2675" s="19" t="s">
        <v>6418</v>
      </c>
      <c r="N2675" s="19" t="s">
        <v>8399</v>
      </c>
      <c r="O2675" s="19" t="s">
        <v>8400</v>
      </c>
      <c r="P2675" s="9" t="s">
        <v>4254</v>
      </c>
      <c r="Q2675" s="26" t="s">
        <v>8431</v>
      </c>
    </row>
    <row r="2676" spans="1:17" ht="15" customHeight="1" x14ac:dyDescent="0.2">
      <c r="A2676" s="21" t="s">
        <v>4255</v>
      </c>
      <c r="B2676" s="19" t="s">
        <v>7717</v>
      </c>
      <c r="C2676" s="11">
        <v>-0.97352778863880907</v>
      </c>
      <c r="D2676" s="19">
        <v>1</v>
      </c>
      <c r="E2676" s="11">
        <v>0.62560448521850209</v>
      </c>
      <c r="F2676" s="12">
        <v>1</v>
      </c>
      <c r="G2676" s="11">
        <v>-1.4040663814578407</v>
      </c>
      <c r="H2676" s="19">
        <v>1</v>
      </c>
      <c r="I2676" s="11">
        <v>-1.4816051162178334</v>
      </c>
      <c r="J2676" s="19">
        <v>1</v>
      </c>
      <c r="K2676" s="27">
        <v>-0.6844981742720706</v>
      </c>
      <c r="L2676" s="19">
        <v>1</v>
      </c>
      <c r="M2676" s="19" t="s">
        <v>6418</v>
      </c>
      <c r="N2676" s="19" t="s">
        <v>8399</v>
      </c>
      <c r="O2676" s="19" t="s">
        <v>8400</v>
      </c>
      <c r="P2676" s="9" t="s">
        <v>4256</v>
      </c>
      <c r="Q2676" s="26" t="s">
        <v>8431</v>
      </c>
    </row>
    <row r="2677" spans="1:17" ht="15" customHeight="1" x14ac:dyDescent="0.2">
      <c r="A2677" s="21" t="s">
        <v>4257</v>
      </c>
      <c r="B2677" s="19" t="s">
        <v>7718</v>
      </c>
      <c r="C2677" s="11">
        <v>0</v>
      </c>
      <c r="D2677" s="19">
        <v>1</v>
      </c>
      <c r="E2677" s="11">
        <v>0</v>
      </c>
      <c r="F2677" s="12">
        <v>1</v>
      </c>
      <c r="G2677" s="11">
        <v>0</v>
      </c>
      <c r="H2677" s="19">
        <v>1</v>
      </c>
      <c r="I2677" s="11">
        <v>-0.91753783980802706</v>
      </c>
      <c r="J2677" s="19">
        <v>1</v>
      </c>
      <c r="K2677" s="27">
        <v>0</v>
      </c>
      <c r="L2677" s="19">
        <v>1</v>
      </c>
      <c r="M2677" s="19" t="s">
        <v>6418</v>
      </c>
      <c r="N2677" s="19" t="s">
        <v>8399</v>
      </c>
      <c r="O2677" s="19" t="s">
        <v>8400</v>
      </c>
      <c r="P2677" s="9" t="s">
        <v>4258</v>
      </c>
      <c r="Q2677" s="26" t="s">
        <v>8431</v>
      </c>
    </row>
    <row r="2678" spans="1:17" ht="15" customHeight="1" x14ac:dyDescent="0.2">
      <c r="A2678" s="21" t="s">
        <v>4259</v>
      </c>
      <c r="B2678" s="19" t="s">
        <v>7719</v>
      </c>
      <c r="C2678" s="11">
        <v>0</v>
      </c>
      <c r="D2678" s="19">
        <v>1</v>
      </c>
      <c r="E2678" s="11">
        <v>0</v>
      </c>
      <c r="F2678" s="12">
        <v>1</v>
      </c>
      <c r="G2678" s="11">
        <v>0</v>
      </c>
      <c r="H2678" s="19">
        <v>1</v>
      </c>
      <c r="I2678" s="11">
        <v>0</v>
      </c>
      <c r="J2678" s="19">
        <v>1</v>
      </c>
      <c r="K2678" s="27">
        <v>0</v>
      </c>
      <c r="L2678" s="19">
        <v>1</v>
      </c>
      <c r="M2678" s="19" t="s">
        <v>6423</v>
      </c>
      <c r="N2678" s="19" t="s">
        <v>8397</v>
      </c>
      <c r="O2678" s="19" t="s">
        <v>8398</v>
      </c>
      <c r="P2678" s="9" t="s">
        <v>4260</v>
      </c>
      <c r="Q2678" s="29" t="s">
        <v>8430</v>
      </c>
    </row>
    <row r="2679" spans="1:17" ht="15" customHeight="1" x14ac:dyDescent="0.2">
      <c r="A2679" s="21" t="s">
        <v>4261</v>
      </c>
      <c r="B2679" s="19" t="s">
        <v>7720</v>
      </c>
      <c r="C2679" s="11">
        <v>8.8314652329669785E-2</v>
      </c>
      <c r="D2679" s="19">
        <v>1</v>
      </c>
      <c r="E2679" s="11">
        <v>0.16121373867932079</v>
      </c>
      <c r="F2679" s="12">
        <v>1</v>
      </c>
      <c r="G2679" s="11">
        <v>0.44442454149497151</v>
      </c>
      <c r="H2679" s="19">
        <v>1</v>
      </c>
      <c r="I2679" s="11">
        <v>-3.2470509241539266E-3</v>
      </c>
      <c r="J2679" s="19">
        <v>1</v>
      </c>
      <c r="K2679" s="27">
        <v>-0.22420350807355055</v>
      </c>
      <c r="L2679" s="19">
        <v>1</v>
      </c>
      <c r="M2679" s="19" t="s">
        <v>6423</v>
      </c>
      <c r="N2679" s="19" t="e">
        <v>#N/A</v>
      </c>
      <c r="O2679" s="19" t="e">
        <v>#N/A</v>
      </c>
      <c r="P2679" s="9" t="s">
        <v>4262</v>
      </c>
      <c r="Q2679" s="30" t="s">
        <v>8428</v>
      </c>
    </row>
    <row r="2680" spans="1:17" ht="15" customHeight="1" x14ac:dyDescent="0.2">
      <c r="A2680" s="21" t="s">
        <v>4263</v>
      </c>
      <c r="B2680" s="19" t="s">
        <v>9799</v>
      </c>
      <c r="C2680" s="11">
        <v>3.835399832125895E-2</v>
      </c>
      <c r="D2680" s="19">
        <v>1</v>
      </c>
      <c r="E2680" s="11">
        <v>0.1041432261749862</v>
      </c>
      <c r="F2680" s="12">
        <v>1</v>
      </c>
      <c r="G2680" s="11">
        <v>-5.3625309984706403E-2</v>
      </c>
      <c r="H2680" s="19">
        <v>1</v>
      </c>
      <c r="I2680" s="11">
        <v>-0.12386362905487945</v>
      </c>
      <c r="J2680" s="19">
        <v>1</v>
      </c>
      <c r="K2680" s="27">
        <v>-0.21982792361323891</v>
      </c>
      <c r="L2680" s="19">
        <v>1</v>
      </c>
      <c r="M2680" s="19" t="s">
        <v>6420</v>
      </c>
      <c r="N2680" s="19" t="e">
        <v>#N/A</v>
      </c>
      <c r="O2680" s="19" t="e">
        <v>#N/A</v>
      </c>
      <c r="P2680" s="9" t="s">
        <v>14</v>
      </c>
      <c r="Q2680" s="30" t="s">
        <v>8428</v>
      </c>
    </row>
    <row r="2681" spans="1:17" ht="15" customHeight="1" x14ac:dyDescent="0.2">
      <c r="A2681" s="21" t="s">
        <v>4264</v>
      </c>
      <c r="B2681" s="19" t="s">
        <v>9800</v>
      </c>
      <c r="C2681" s="11">
        <v>-7.2342780368841911E-2</v>
      </c>
      <c r="D2681" s="19">
        <v>1</v>
      </c>
      <c r="E2681" s="11">
        <v>0.5289633898567675</v>
      </c>
      <c r="F2681" s="12">
        <v>1</v>
      </c>
      <c r="G2681" s="11">
        <v>-0.17234098148730709</v>
      </c>
      <c r="H2681" s="19">
        <v>1</v>
      </c>
      <c r="I2681" s="11">
        <v>-0.69215746181464011</v>
      </c>
      <c r="J2681" s="19">
        <v>1</v>
      </c>
      <c r="K2681" s="27">
        <v>-6.3274174850718373E-2</v>
      </c>
      <c r="L2681" s="19">
        <v>1</v>
      </c>
      <c r="M2681" s="19" t="s">
        <v>6419</v>
      </c>
      <c r="N2681" s="19" t="e">
        <v>#N/A</v>
      </c>
      <c r="O2681" s="19" t="e">
        <v>#N/A</v>
      </c>
      <c r="P2681" s="9" t="s">
        <v>8</v>
      </c>
      <c r="Q2681" s="30" t="s">
        <v>8428</v>
      </c>
    </row>
    <row r="2682" spans="1:17" ht="15" customHeight="1" x14ac:dyDescent="0.2">
      <c r="A2682" s="21" t="s">
        <v>4265</v>
      </c>
      <c r="B2682" s="19" t="s">
        <v>9801</v>
      </c>
      <c r="C2682" s="11">
        <v>-2.7746515110679503E-2</v>
      </c>
      <c r="D2682" s="19">
        <v>1</v>
      </c>
      <c r="E2682" s="11">
        <v>-4.6962518131465091E-2</v>
      </c>
      <c r="F2682" s="12">
        <v>1</v>
      </c>
      <c r="G2682" s="11">
        <v>3.2315586465469101E-2</v>
      </c>
      <c r="H2682" s="19">
        <v>1</v>
      </c>
      <c r="I2682" s="11">
        <v>0.14642242946982029</v>
      </c>
      <c r="J2682" s="19">
        <v>1</v>
      </c>
      <c r="K2682" s="27">
        <v>9.42510737252698E-3</v>
      </c>
      <c r="L2682" s="19">
        <v>1</v>
      </c>
      <c r="M2682" s="19" t="s">
        <v>6420</v>
      </c>
      <c r="N2682" s="19" t="e">
        <v>#N/A</v>
      </c>
      <c r="O2682" s="19" t="e">
        <v>#N/A</v>
      </c>
      <c r="P2682" s="9" t="s">
        <v>14</v>
      </c>
      <c r="Q2682" s="30" t="s">
        <v>8428</v>
      </c>
    </row>
    <row r="2683" spans="1:17" ht="15" customHeight="1" x14ac:dyDescent="0.2">
      <c r="A2683" s="21" t="s">
        <v>4266</v>
      </c>
      <c r="B2683" s="19" t="s">
        <v>9802</v>
      </c>
      <c r="C2683" s="11">
        <v>9.3046266160814267E-2</v>
      </c>
      <c r="D2683" s="19">
        <v>1</v>
      </c>
      <c r="E2683" s="11">
        <v>-6.7459660537970687E-2</v>
      </c>
      <c r="F2683" s="12">
        <v>1</v>
      </c>
      <c r="G2683" s="11">
        <v>0.16655354465552943</v>
      </c>
      <c r="H2683" s="19">
        <v>1</v>
      </c>
      <c r="I2683" s="11">
        <v>-0.293806653443201</v>
      </c>
      <c r="J2683" s="19">
        <v>1</v>
      </c>
      <c r="K2683" s="27">
        <v>0.25592002802194552</v>
      </c>
      <c r="L2683" s="19">
        <v>1</v>
      </c>
      <c r="M2683" s="19" t="s">
        <v>6420</v>
      </c>
      <c r="N2683" s="19" t="e">
        <v>#N/A</v>
      </c>
      <c r="O2683" s="19" t="e">
        <v>#N/A</v>
      </c>
      <c r="P2683" s="9" t="s">
        <v>66</v>
      </c>
      <c r="Q2683" s="30" t="s">
        <v>8428</v>
      </c>
    </row>
    <row r="2684" spans="1:17" ht="15" customHeight="1" x14ac:dyDescent="0.2">
      <c r="A2684" s="21" t="s">
        <v>4267</v>
      </c>
      <c r="B2684" s="19" t="s">
        <v>7721</v>
      </c>
      <c r="C2684" s="11">
        <v>-4.0775812665023628E-2</v>
      </c>
      <c r="D2684" s="19">
        <v>1</v>
      </c>
      <c r="E2684" s="11">
        <v>9.5126736368939799E-2</v>
      </c>
      <c r="F2684" s="12">
        <v>1</v>
      </c>
      <c r="G2684" s="11">
        <v>0.33495003053950001</v>
      </c>
      <c r="H2684" s="19">
        <v>1</v>
      </c>
      <c r="I2684" s="11">
        <v>7.614785769939475E-2</v>
      </c>
      <c r="J2684" s="19">
        <v>1</v>
      </c>
      <c r="K2684" s="27">
        <v>-0.18553726372664228</v>
      </c>
      <c r="L2684" s="19">
        <v>1</v>
      </c>
      <c r="M2684" s="19" t="s">
        <v>6421</v>
      </c>
      <c r="N2684" s="19" t="s">
        <v>8411</v>
      </c>
      <c r="O2684" s="19" t="s">
        <v>8412</v>
      </c>
      <c r="P2684" s="9" t="s">
        <v>4268</v>
      </c>
      <c r="Q2684" s="30" t="s">
        <v>8428</v>
      </c>
    </row>
    <row r="2685" spans="1:17" ht="15" customHeight="1" x14ac:dyDescent="0.2">
      <c r="A2685" s="21" t="s">
        <v>4269</v>
      </c>
      <c r="B2685" s="19" t="s">
        <v>7722</v>
      </c>
      <c r="C2685" s="11">
        <v>0.15362318911321193</v>
      </c>
      <c r="D2685" s="19">
        <v>1</v>
      </c>
      <c r="E2685" s="11">
        <v>-0.79219511488659844</v>
      </c>
      <c r="F2685" s="12">
        <v>1</v>
      </c>
      <c r="G2685" s="11">
        <v>0.87247299855115679</v>
      </c>
      <c r="H2685" s="19">
        <v>1</v>
      </c>
      <c r="I2685" s="11">
        <v>-0.70612403524932044</v>
      </c>
      <c r="J2685" s="19">
        <v>1</v>
      </c>
      <c r="K2685" s="27">
        <v>-1.117569596381176</v>
      </c>
      <c r="L2685" s="19">
        <v>1</v>
      </c>
      <c r="M2685" s="19" t="s">
        <v>6423</v>
      </c>
      <c r="N2685" s="19" t="s">
        <v>8411</v>
      </c>
      <c r="O2685" s="19" t="s">
        <v>8412</v>
      </c>
      <c r="P2685" s="9" t="s">
        <v>4270</v>
      </c>
      <c r="Q2685" s="30" t="s">
        <v>8428</v>
      </c>
    </row>
    <row r="2686" spans="1:17" ht="15" customHeight="1" x14ac:dyDescent="0.2">
      <c r="A2686" s="21" t="s">
        <v>4271</v>
      </c>
      <c r="B2686" s="19" t="s">
        <v>7723</v>
      </c>
      <c r="C2686" s="11">
        <v>5.6122618929825292E-2</v>
      </c>
      <c r="D2686" s="19">
        <v>1</v>
      </c>
      <c r="E2686" s="11">
        <v>0.15811320806974646</v>
      </c>
      <c r="F2686" s="12">
        <v>1</v>
      </c>
      <c r="G2686" s="11">
        <v>-0.10581335480855182</v>
      </c>
      <c r="H2686" s="19">
        <v>1</v>
      </c>
      <c r="I2686" s="11">
        <v>-0.21379775529638695</v>
      </c>
      <c r="J2686" s="19">
        <v>1</v>
      </c>
      <c r="K2686" s="27">
        <v>0.67492224320793037</v>
      </c>
      <c r="L2686" s="19">
        <v>1</v>
      </c>
      <c r="M2686" s="19" t="s">
        <v>6423</v>
      </c>
      <c r="N2686" s="19" t="e">
        <v>#N/A</v>
      </c>
      <c r="O2686" s="19" t="e">
        <v>#N/A</v>
      </c>
      <c r="P2686" s="9" t="s">
        <v>4272</v>
      </c>
      <c r="Q2686" s="30" t="s">
        <v>8428</v>
      </c>
    </row>
    <row r="2687" spans="1:17" ht="15" customHeight="1" x14ac:dyDescent="0.2">
      <c r="A2687" s="21" t="s">
        <v>4273</v>
      </c>
      <c r="B2687" s="19" t="s">
        <v>9803</v>
      </c>
      <c r="C2687" s="11">
        <v>-1</v>
      </c>
      <c r="D2687" s="19">
        <v>1</v>
      </c>
      <c r="E2687" s="11">
        <v>-2.9307373375628862</v>
      </c>
      <c r="F2687" s="12">
        <v>1</v>
      </c>
      <c r="G2687" s="11">
        <v>-1.1069152039165118</v>
      </c>
      <c r="H2687" s="19">
        <v>1</v>
      </c>
      <c r="I2687" s="11">
        <v>0.38994651831601329</v>
      </c>
      <c r="J2687" s="19">
        <v>1</v>
      </c>
      <c r="K2687" s="27">
        <v>1.4150374992788439</v>
      </c>
      <c r="L2687" s="19">
        <v>1</v>
      </c>
      <c r="M2687" s="19" t="s">
        <v>6419</v>
      </c>
      <c r="N2687" s="19" t="e">
        <v>#N/A</v>
      </c>
      <c r="O2687" s="19" t="e">
        <v>#N/A</v>
      </c>
      <c r="P2687" s="9" t="s">
        <v>8</v>
      </c>
      <c r="Q2687" s="30" t="s">
        <v>8428</v>
      </c>
    </row>
    <row r="2688" spans="1:17" ht="15" customHeight="1" x14ac:dyDescent="0.2">
      <c r="A2688" s="21" t="s">
        <v>4274</v>
      </c>
      <c r="B2688" s="19" t="s">
        <v>7724</v>
      </c>
      <c r="C2688" s="11">
        <v>0.17207301104601461</v>
      </c>
      <c r="D2688" s="19">
        <v>1</v>
      </c>
      <c r="E2688" s="11">
        <v>0.10272740695307868</v>
      </c>
      <c r="F2688" s="12">
        <v>1</v>
      </c>
      <c r="G2688" s="11">
        <v>0.58606990424713068</v>
      </c>
      <c r="H2688" s="19">
        <v>1</v>
      </c>
      <c r="I2688" s="11">
        <v>-0.21695279857027308</v>
      </c>
      <c r="J2688" s="19">
        <v>1</v>
      </c>
      <c r="K2688" s="27">
        <v>-0.58709824506514707</v>
      </c>
      <c r="L2688" s="19">
        <v>1</v>
      </c>
      <c r="M2688" s="19" t="s">
        <v>6421</v>
      </c>
      <c r="N2688" s="19" t="s">
        <v>8391</v>
      </c>
      <c r="O2688" s="19" t="s">
        <v>8392</v>
      </c>
      <c r="P2688" s="9" t="s">
        <v>4275</v>
      </c>
      <c r="Q2688" s="30" t="s">
        <v>8428</v>
      </c>
    </row>
    <row r="2689" spans="1:17" ht="15" customHeight="1" x14ac:dyDescent="0.2">
      <c r="A2689" s="21" t="s">
        <v>4276</v>
      </c>
      <c r="B2689" s="19" t="s">
        <v>7725</v>
      </c>
      <c r="C2689" s="11">
        <v>3.0038004227288636E-2</v>
      </c>
      <c r="D2689" s="19">
        <v>1</v>
      </c>
      <c r="E2689" s="11">
        <v>-0.23190986309601086</v>
      </c>
      <c r="F2689" s="12">
        <v>1</v>
      </c>
      <c r="G2689" s="11">
        <v>0.15022417577884392</v>
      </c>
      <c r="H2689" s="19">
        <v>1</v>
      </c>
      <c r="I2689" s="11">
        <v>0.63791990622880157</v>
      </c>
      <c r="J2689" s="19">
        <v>1</v>
      </c>
      <c r="K2689" s="27">
        <v>0.95668384037427434</v>
      </c>
      <c r="L2689" s="19">
        <v>1</v>
      </c>
      <c r="M2689" s="19" t="s">
        <v>6425</v>
      </c>
      <c r="N2689" s="19" t="s">
        <v>8393</v>
      </c>
      <c r="O2689" s="19" t="s">
        <v>8394</v>
      </c>
      <c r="P2689" s="9" t="s">
        <v>4277</v>
      </c>
      <c r="Q2689" s="30" t="s">
        <v>8428</v>
      </c>
    </row>
    <row r="2690" spans="1:17" ht="15" customHeight="1" x14ac:dyDescent="0.2">
      <c r="A2690" s="21" t="s">
        <v>4278</v>
      </c>
      <c r="B2690" s="19" t="s">
        <v>7726</v>
      </c>
      <c r="C2690" s="11">
        <v>-4.9834108709244727E-2</v>
      </c>
      <c r="D2690" s="19">
        <v>1</v>
      </c>
      <c r="E2690" s="11">
        <v>6.5154947382968023E-2</v>
      </c>
      <c r="F2690" s="12">
        <v>1</v>
      </c>
      <c r="G2690" s="11">
        <v>1.4706042588020452</v>
      </c>
      <c r="H2690" s="19">
        <v>0.27561600000000003</v>
      </c>
      <c r="I2690" s="11">
        <v>0.11887739585191981</v>
      </c>
      <c r="J2690" s="19">
        <v>1</v>
      </c>
      <c r="K2690" s="27">
        <v>-0.78889338621006722</v>
      </c>
      <c r="L2690" s="19">
        <v>1</v>
      </c>
      <c r="M2690" s="19" t="s">
        <v>6421</v>
      </c>
      <c r="N2690" s="19" t="s">
        <v>8391</v>
      </c>
      <c r="O2690" s="19" t="s">
        <v>8392</v>
      </c>
      <c r="P2690" s="9" t="s">
        <v>4279</v>
      </c>
      <c r="Q2690" s="30" t="s">
        <v>8428</v>
      </c>
    </row>
    <row r="2691" spans="1:17" ht="15" customHeight="1" x14ac:dyDescent="0.2">
      <c r="A2691" s="21" t="s">
        <v>4280</v>
      </c>
      <c r="B2691" s="19" t="s">
        <v>7727</v>
      </c>
      <c r="C2691" s="11">
        <v>3.8608454035665624E-2</v>
      </c>
      <c r="D2691" s="19">
        <v>1</v>
      </c>
      <c r="E2691" s="11">
        <v>0.29449153784517423</v>
      </c>
      <c r="F2691" s="12">
        <v>1</v>
      </c>
      <c r="G2691" s="11">
        <v>0.23819719042902818</v>
      </c>
      <c r="H2691" s="19">
        <v>1</v>
      </c>
      <c r="I2691" s="11">
        <v>0.2920232356201245</v>
      </c>
      <c r="J2691" s="19">
        <v>1</v>
      </c>
      <c r="K2691" s="27">
        <v>-0.42656620886913921</v>
      </c>
      <c r="L2691" s="19">
        <v>1</v>
      </c>
      <c r="M2691" s="19" t="s">
        <v>6421</v>
      </c>
      <c r="N2691" s="19" t="s">
        <v>8391</v>
      </c>
      <c r="O2691" s="19" t="s">
        <v>8392</v>
      </c>
      <c r="P2691" s="9" t="s">
        <v>4281</v>
      </c>
      <c r="Q2691" s="30" t="s">
        <v>8428</v>
      </c>
    </row>
    <row r="2692" spans="1:17" ht="15" customHeight="1" x14ac:dyDescent="0.2">
      <c r="A2692" s="21" t="s">
        <v>4282</v>
      </c>
      <c r="B2692" s="19" t="s">
        <v>7728</v>
      </c>
      <c r="C2692" s="11">
        <v>7.2943158863235727E-2</v>
      </c>
      <c r="D2692" s="19">
        <v>1</v>
      </c>
      <c r="E2692" s="11">
        <v>0.10818630169076535</v>
      </c>
      <c r="F2692" s="12">
        <v>1</v>
      </c>
      <c r="G2692" s="11">
        <v>3.8255914588970853E-2</v>
      </c>
      <c r="H2692" s="19">
        <v>1</v>
      </c>
      <c r="I2692" s="11">
        <v>0.24871323295365685</v>
      </c>
      <c r="J2692" s="19">
        <v>1</v>
      </c>
      <c r="K2692" s="27">
        <v>7.5804520272356651E-2</v>
      </c>
      <c r="L2692" s="19">
        <v>1</v>
      </c>
      <c r="M2692" s="19" t="s">
        <v>6426</v>
      </c>
      <c r="N2692" s="19" t="e">
        <v>#N/A</v>
      </c>
      <c r="O2692" s="19" t="e">
        <v>#N/A</v>
      </c>
      <c r="P2692" s="9" t="s">
        <v>4283</v>
      </c>
      <c r="Q2692" s="30" t="s">
        <v>8428</v>
      </c>
    </row>
    <row r="2693" spans="1:17" ht="15" customHeight="1" x14ac:dyDescent="0.2">
      <c r="A2693" s="21" t="s">
        <v>4284</v>
      </c>
      <c r="B2693" s="19" t="s">
        <v>9804</v>
      </c>
      <c r="C2693" s="11">
        <v>-0.4674084084888363</v>
      </c>
      <c r="D2693" s="19">
        <v>1</v>
      </c>
      <c r="E2693" s="11">
        <v>-0.37465182663796459</v>
      </c>
      <c r="F2693" s="12">
        <v>1</v>
      </c>
      <c r="G2693" s="11">
        <v>-0.50585959083163445</v>
      </c>
      <c r="H2693" s="19">
        <v>1</v>
      </c>
      <c r="I2693" s="11">
        <v>2.2723935596200531</v>
      </c>
      <c r="J2693" s="19">
        <v>0.44363999999999998</v>
      </c>
      <c r="K2693" s="27">
        <v>-3.2774912410381436</v>
      </c>
      <c r="L2693" s="19">
        <v>1.8060000000000001E-3</v>
      </c>
      <c r="M2693" s="19" t="s">
        <v>6420</v>
      </c>
      <c r="N2693" s="19" t="e">
        <v>#N/A</v>
      </c>
      <c r="O2693" s="19" t="e">
        <v>#N/A</v>
      </c>
      <c r="P2693" s="9" t="s">
        <v>14</v>
      </c>
      <c r="Q2693" s="28" t="s">
        <v>8427</v>
      </c>
    </row>
    <row r="2694" spans="1:17" ht="15" customHeight="1" x14ac:dyDescent="0.2">
      <c r="A2694" s="21" t="s">
        <v>4285</v>
      </c>
      <c r="B2694" s="19" t="s">
        <v>7729</v>
      </c>
      <c r="C2694" s="11">
        <v>0</v>
      </c>
      <c r="D2694" s="19">
        <v>1</v>
      </c>
      <c r="E2694" s="11">
        <v>0</v>
      </c>
      <c r="F2694" s="12">
        <v>1</v>
      </c>
      <c r="G2694" s="11">
        <v>0</v>
      </c>
      <c r="H2694" s="19">
        <v>1</v>
      </c>
      <c r="I2694" s="11">
        <v>0</v>
      </c>
      <c r="J2694" s="19">
        <v>1</v>
      </c>
      <c r="K2694" s="27">
        <v>0</v>
      </c>
      <c r="L2694" s="19">
        <v>1</v>
      </c>
      <c r="M2694" s="19" t="s">
        <v>6425</v>
      </c>
      <c r="N2694" s="19" t="s">
        <v>8401</v>
      </c>
      <c r="O2694" s="19" t="s">
        <v>8402</v>
      </c>
      <c r="P2694" s="9" t="s">
        <v>4286</v>
      </c>
      <c r="Q2694" s="28" t="s">
        <v>8427</v>
      </c>
    </row>
    <row r="2695" spans="1:17" ht="15" customHeight="1" x14ac:dyDescent="0.2">
      <c r="A2695" s="21" t="s">
        <v>4287</v>
      </c>
      <c r="B2695" s="19" t="s">
        <v>9805</v>
      </c>
      <c r="C2695" s="11">
        <v>0</v>
      </c>
      <c r="D2695" s="19">
        <v>1</v>
      </c>
      <c r="E2695" s="11">
        <v>0</v>
      </c>
      <c r="F2695" s="12">
        <v>1</v>
      </c>
      <c r="G2695" s="11">
        <v>0</v>
      </c>
      <c r="H2695" s="19">
        <v>1</v>
      </c>
      <c r="I2695" s="11">
        <v>0</v>
      </c>
      <c r="J2695" s="19">
        <v>1</v>
      </c>
      <c r="K2695" s="27">
        <v>0</v>
      </c>
      <c r="L2695" s="19">
        <v>1</v>
      </c>
      <c r="M2695" s="19" t="s">
        <v>6425</v>
      </c>
      <c r="N2695" s="19" t="s">
        <v>8401</v>
      </c>
      <c r="O2695" s="19" t="s">
        <v>8402</v>
      </c>
      <c r="P2695" s="9" t="s">
        <v>4288</v>
      </c>
      <c r="Q2695" s="28" t="s">
        <v>8427</v>
      </c>
    </row>
    <row r="2696" spans="1:17" ht="15" customHeight="1" x14ac:dyDescent="0.2">
      <c r="A2696" s="21" t="s">
        <v>4289</v>
      </c>
      <c r="B2696" s="19" t="s">
        <v>7730</v>
      </c>
      <c r="C2696" s="11">
        <v>0</v>
      </c>
      <c r="D2696" s="19">
        <v>1</v>
      </c>
      <c r="E2696" s="11">
        <v>0</v>
      </c>
      <c r="F2696" s="12">
        <v>1</v>
      </c>
      <c r="G2696" s="11">
        <v>0</v>
      </c>
      <c r="H2696" s="19">
        <v>1</v>
      </c>
      <c r="I2696" s="11">
        <v>0</v>
      </c>
      <c r="J2696" s="19">
        <v>1</v>
      </c>
      <c r="K2696" s="27">
        <v>0</v>
      </c>
      <c r="L2696" s="19">
        <v>1</v>
      </c>
      <c r="M2696" s="19" t="s">
        <v>6425</v>
      </c>
      <c r="N2696" s="19" t="s">
        <v>8393</v>
      </c>
      <c r="O2696" s="19" t="s">
        <v>8394</v>
      </c>
      <c r="P2696" s="9" t="s">
        <v>4290</v>
      </c>
      <c r="Q2696" s="30" t="s">
        <v>8428</v>
      </c>
    </row>
    <row r="2697" spans="1:17" ht="15" customHeight="1" x14ac:dyDescent="0.2">
      <c r="A2697" s="21" t="s">
        <v>4291</v>
      </c>
      <c r="B2697" s="19" t="s">
        <v>9806</v>
      </c>
      <c r="C2697" s="11">
        <v>0.18183832298581301</v>
      </c>
      <c r="D2697" s="19">
        <v>1</v>
      </c>
      <c r="E2697" s="11">
        <v>0.44521053717820447</v>
      </c>
      <c r="F2697" s="12">
        <v>1</v>
      </c>
      <c r="G2697" s="11">
        <v>-2</v>
      </c>
      <c r="H2697" s="19">
        <v>0.14230300000000001</v>
      </c>
      <c r="I2697" s="11">
        <v>2.3101863506895395</v>
      </c>
      <c r="J2697" s="19">
        <v>0.30629600000000001</v>
      </c>
      <c r="K2697" s="27">
        <v>-2.1315597042332777</v>
      </c>
      <c r="L2697" s="19">
        <v>1</v>
      </c>
      <c r="M2697" s="19" t="s">
        <v>6425</v>
      </c>
      <c r="N2697" s="19" t="s">
        <v>8387</v>
      </c>
      <c r="O2697" s="19" t="s">
        <v>8388</v>
      </c>
      <c r="P2697" s="9" t="s">
        <v>4292</v>
      </c>
      <c r="Q2697" s="30" t="s">
        <v>8428</v>
      </c>
    </row>
    <row r="2698" spans="1:17" ht="15" customHeight="1" x14ac:dyDescent="0.2">
      <c r="A2698" s="21" t="s">
        <v>4293</v>
      </c>
      <c r="B2698" s="19" t="s">
        <v>9807</v>
      </c>
      <c r="C2698" s="11">
        <v>-4.1035545173833787E-2</v>
      </c>
      <c r="D2698" s="19">
        <v>1</v>
      </c>
      <c r="E2698" s="11">
        <v>0.48843920146282277</v>
      </c>
      <c r="F2698" s="12">
        <v>1</v>
      </c>
      <c r="G2698" s="11">
        <v>2.3662677774366907E-2</v>
      </c>
      <c r="H2698" s="19">
        <v>1</v>
      </c>
      <c r="I2698" s="11">
        <v>6.4419960907923804E-2</v>
      </c>
      <c r="J2698" s="19">
        <v>1</v>
      </c>
      <c r="K2698" s="27">
        <v>0.45383977039294321</v>
      </c>
      <c r="L2698" s="19">
        <v>1</v>
      </c>
      <c r="M2698" s="19" t="s">
        <v>6419</v>
      </c>
      <c r="N2698" s="19" t="s">
        <v>8389</v>
      </c>
      <c r="O2698" s="19" t="s">
        <v>8390</v>
      </c>
      <c r="P2698" s="9" t="s">
        <v>8</v>
      </c>
      <c r="Q2698" s="30" t="s">
        <v>8428</v>
      </c>
    </row>
    <row r="2699" spans="1:17" ht="15" customHeight="1" x14ac:dyDescent="0.2">
      <c r="A2699" s="21" t="s">
        <v>4294</v>
      </c>
      <c r="B2699" s="19" t="s">
        <v>7731</v>
      </c>
      <c r="C2699" s="11">
        <v>0</v>
      </c>
      <c r="D2699" s="19">
        <v>1</v>
      </c>
      <c r="E2699" s="11">
        <v>0</v>
      </c>
      <c r="F2699" s="12">
        <v>1</v>
      </c>
      <c r="G2699" s="11">
        <v>0</v>
      </c>
      <c r="H2699" s="19">
        <v>1</v>
      </c>
      <c r="I2699" s="11">
        <v>0</v>
      </c>
      <c r="J2699" s="19">
        <v>1</v>
      </c>
      <c r="K2699" s="27">
        <v>1</v>
      </c>
      <c r="L2699" s="19">
        <v>1</v>
      </c>
      <c r="M2699" s="19" t="s">
        <v>6418</v>
      </c>
      <c r="N2699" s="19" t="s">
        <v>8395</v>
      </c>
      <c r="O2699" s="19" t="s">
        <v>8396</v>
      </c>
      <c r="P2699" s="9" t="s">
        <v>4295</v>
      </c>
      <c r="Q2699" s="28" t="s">
        <v>8427</v>
      </c>
    </row>
    <row r="2700" spans="1:17" ht="15" customHeight="1" x14ac:dyDescent="0.2">
      <c r="A2700" s="21" t="s">
        <v>4296</v>
      </c>
      <c r="B2700" s="19" t="s">
        <v>7732</v>
      </c>
      <c r="C2700" s="11">
        <v>-0.11215226281278891</v>
      </c>
      <c r="D2700" s="19">
        <v>1</v>
      </c>
      <c r="E2700" s="11">
        <v>-5.5080116939247303E-3</v>
      </c>
      <c r="F2700" s="12">
        <v>1</v>
      </c>
      <c r="G2700" s="11">
        <v>4.9765054640896783E-2</v>
      </c>
      <c r="H2700" s="19">
        <v>1</v>
      </c>
      <c r="I2700" s="11">
        <v>-0.24781034716298928</v>
      </c>
      <c r="J2700" s="19">
        <v>1</v>
      </c>
      <c r="K2700" s="27">
        <v>-2.4699947738880838E-2</v>
      </c>
      <c r="L2700" s="19">
        <v>1</v>
      </c>
      <c r="M2700" s="19" t="s">
        <v>6426</v>
      </c>
      <c r="N2700" s="19" t="e">
        <v>#N/A</v>
      </c>
      <c r="O2700" s="19" t="e">
        <v>#N/A</v>
      </c>
      <c r="P2700" s="9" t="s">
        <v>4297</v>
      </c>
      <c r="Q2700" s="30" t="s">
        <v>8428</v>
      </c>
    </row>
    <row r="2701" spans="1:17" ht="15" customHeight="1" x14ac:dyDescent="0.2">
      <c r="A2701" s="21" t="s">
        <v>4298</v>
      </c>
      <c r="B2701" s="19" t="s">
        <v>9808</v>
      </c>
      <c r="C2701" s="11">
        <v>8.653396568887653E-3</v>
      </c>
      <c r="D2701" s="19">
        <v>1</v>
      </c>
      <c r="E2701" s="11">
        <v>0.10821013603882446</v>
      </c>
      <c r="F2701" s="12">
        <v>1</v>
      </c>
      <c r="G2701" s="11">
        <v>-4.7628610301153704E-3</v>
      </c>
      <c r="H2701" s="19">
        <v>1</v>
      </c>
      <c r="I2701" s="11">
        <v>2.6101697519489167E-2</v>
      </c>
      <c r="J2701" s="19">
        <v>1</v>
      </c>
      <c r="K2701" s="27">
        <v>-3.7847354496879995E-2</v>
      </c>
      <c r="L2701" s="19">
        <v>1</v>
      </c>
      <c r="M2701" s="19" t="s">
        <v>6419</v>
      </c>
      <c r="N2701" s="19" t="s">
        <v>8413</v>
      </c>
      <c r="O2701" s="19" t="s">
        <v>8414</v>
      </c>
      <c r="P2701" s="9" t="s">
        <v>8</v>
      </c>
      <c r="Q2701" s="30" t="s">
        <v>8428</v>
      </c>
    </row>
    <row r="2702" spans="1:17" ht="15" customHeight="1" x14ac:dyDescent="0.2">
      <c r="A2702" s="21" t="s">
        <v>4299</v>
      </c>
      <c r="B2702" s="19" t="s">
        <v>9809</v>
      </c>
      <c r="C2702" s="11">
        <v>4.355132397492939E-2</v>
      </c>
      <c r="D2702" s="19">
        <v>1</v>
      </c>
      <c r="E2702" s="11">
        <v>-1.6932313974235766E-2</v>
      </c>
      <c r="F2702" s="12">
        <v>1</v>
      </c>
      <c r="G2702" s="11">
        <v>0.25489683846551642</v>
      </c>
      <c r="H2702" s="19">
        <v>1</v>
      </c>
      <c r="I2702" s="11">
        <v>-0.1796465302623336</v>
      </c>
      <c r="J2702" s="19">
        <v>1</v>
      </c>
      <c r="K2702" s="27">
        <v>9.5437726708708422E-3</v>
      </c>
      <c r="L2702" s="19">
        <v>1</v>
      </c>
      <c r="M2702" s="19" t="s">
        <v>6420</v>
      </c>
      <c r="N2702" s="19" t="e">
        <v>#N/A</v>
      </c>
      <c r="O2702" s="19" t="e">
        <v>#N/A</v>
      </c>
      <c r="P2702" s="9" t="s">
        <v>66</v>
      </c>
      <c r="Q2702" s="30" t="s">
        <v>8428</v>
      </c>
    </row>
    <row r="2703" spans="1:17" ht="15" customHeight="1" x14ac:dyDescent="0.2">
      <c r="A2703" s="21" t="s">
        <v>4300</v>
      </c>
      <c r="B2703" s="19" t="s">
        <v>9810</v>
      </c>
      <c r="C2703" s="11">
        <v>-0.1374489358298833</v>
      </c>
      <c r="D2703" s="19">
        <v>1</v>
      </c>
      <c r="E2703" s="11">
        <v>0.18826822689030637</v>
      </c>
      <c r="F2703" s="12">
        <v>1</v>
      </c>
      <c r="G2703" s="11">
        <v>-0.50444508615019623</v>
      </c>
      <c r="H2703" s="19">
        <v>1</v>
      </c>
      <c r="I2703" s="11">
        <v>-0.75549647444997203</v>
      </c>
      <c r="J2703" s="19">
        <v>1</v>
      </c>
      <c r="K2703" s="27">
        <v>-0.78528645847496503</v>
      </c>
      <c r="L2703" s="19">
        <v>1</v>
      </c>
      <c r="M2703" s="19" t="s">
        <v>6419</v>
      </c>
      <c r="N2703" s="19" t="s">
        <v>8397</v>
      </c>
      <c r="O2703" s="19" t="s">
        <v>8398</v>
      </c>
      <c r="P2703" s="9" t="s">
        <v>8</v>
      </c>
      <c r="Q2703" s="30" t="s">
        <v>8428</v>
      </c>
    </row>
    <row r="2704" spans="1:17" ht="15" customHeight="1" x14ac:dyDescent="0.2">
      <c r="A2704" s="21" t="s">
        <v>4301</v>
      </c>
      <c r="B2704" s="19" t="s">
        <v>9811</v>
      </c>
      <c r="C2704" s="11">
        <v>-0.52318630313446635</v>
      </c>
      <c r="D2704" s="19">
        <v>1</v>
      </c>
      <c r="E2704" s="11">
        <v>-4.7305714778356808E-2</v>
      </c>
      <c r="F2704" s="12">
        <v>1</v>
      </c>
      <c r="G2704" s="11">
        <v>-0.11103131238874385</v>
      </c>
      <c r="H2704" s="19">
        <v>1</v>
      </c>
      <c r="I2704" s="11">
        <v>0</v>
      </c>
      <c r="J2704" s="19">
        <v>1</v>
      </c>
      <c r="K2704" s="27">
        <v>-9.5157233040340086E-2</v>
      </c>
      <c r="L2704" s="19">
        <v>1</v>
      </c>
      <c r="M2704" s="19" t="s">
        <v>6419</v>
      </c>
      <c r="N2704" s="19" t="s">
        <v>8413</v>
      </c>
      <c r="O2704" s="19" t="s">
        <v>8414</v>
      </c>
      <c r="P2704" s="9" t="s">
        <v>8</v>
      </c>
      <c r="Q2704" s="30" t="s">
        <v>8428</v>
      </c>
    </row>
    <row r="2705" spans="1:17" ht="15" customHeight="1" x14ac:dyDescent="0.2">
      <c r="A2705" s="21" t="s">
        <v>4302</v>
      </c>
      <c r="B2705" s="19" t="s">
        <v>9812</v>
      </c>
      <c r="C2705" s="11">
        <v>8.528333401128585E-2</v>
      </c>
      <c r="D2705" s="19">
        <v>1</v>
      </c>
      <c r="E2705" s="11">
        <v>7.9907963524415718E-2</v>
      </c>
      <c r="F2705" s="12">
        <v>1</v>
      </c>
      <c r="G2705" s="11">
        <v>-8.7682461679131421E-2</v>
      </c>
      <c r="H2705" s="19">
        <v>1</v>
      </c>
      <c r="I2705" s="11">
        <v>-0.13724116984677934</v>
      </c>
      <c r="J2705" s="19">
        <v>1</v>
      </c>
      <c r="K2705" s="27">
        <v>0.29926788318727687</v>
      </c>
      <c r="L2705" s="19">
        <v>1</v>
      </c>
      <c r="M2705" s="19" t="s">
        <v>6420</v>
      </c>
      <c r="N2705" s="19" t="e">
        <v>#N/A</v>
      </c>
      <c r="O2705" s="19" t="e">
        <v>#N/A</v>
      </c>
      <c r="P2705" s="9" t="s">
        <v>66</v>
      </c>
      <c r="Q2705" s="30" t="s">
        <v>8428</v>
      </c>
    </row>
    <row r="2706" spans="1:17" ht="15" customHeight="1" x14ac:dyDescent="0.2">
      <c r="A2706" s="21" t="s">
        <v>4303</v>
      </c>
      <c r="B2706" s="19" t="s">
        <v>9813</v>
      </c>
      <c r="C2706" s="11">
        <v>-8.6594507555686567E-2</v>
      </c>
      <c r="D2706" s="19">
        <v>1</v>
      </c>
      <c r="E2706" s="11">
        <v>9.1074094802718483E-2</v>
      </c>
      <c r="F2706" s="12">
        <v>1</v>
      </c>
      <c r="G2706" s="11">
        <v>-0.24222710679295636</v>
      </c>
      <c r="H2706" s="19">
        <v>1</v>
      </c>
      <c r="I2706" s="11">
        <v>0.32054096210938221</v>
      </c>
      <c r="J2706" s="19">
        <v>1</v>
      </c>
      <c r="K2706" s="27">
        <v>-0.17067038768513434</v>
      </c>
      <c r="L2706" s="19">
        <v>1</v>
      </c>
      <c r="M2706" s="19" t="s">
        <v>6422</v>
      </c>
      <c r="N2706" s="19" t="s">
        <v>8397</v>
      </c>
      <c r="O2706" s="19" t="s">
        <v>8398</v>
      </c>
      <c r="P2706" s="9" t="s">
        <v>43</v>
      </c>
      <c r="Q2706" s="30" t="s">
        <v>8428</v>
      </c>
    </row>
    <row r="2707" spans="1:17" ht="15" customHeight="1" x14ac:dyDescent="0.2">
      <c r="A2707" s="21" t="s">
        <v>4304</v>
      </c>
      <c r="B2707" s="19" t="s">
        <v>9814</v>
      </c>
      <c r="C2707" s="11">
        <v>-0.27610231152432901</v>
      </c>
      <c r="D2707" s="19">
        <v>1</v>
      </c>
      <c r="E2707" s="11">
        <v>-3.7629641119057616E-2</v>
      </c>
      <c r="F2707" s="12">
        <v>1</v>
      </c>
      <c r="G2707" s="11">
        <v>0.29351675563292062</v>
      </c>
      <c r="H2707" s="19">
        <v>1</v>
      </c>
      <c r="I2707" s="11">
        <v>0.14737924419298798</v>
      </c>
      <c r="J2707" s="19">
        <v>1</v>
      </c>
      <c r="K2707" s="27">
        <v>0.27507901612435426</v>
      </c>
      <c r="L2707" s="19">
        <v>1</v>
      </c>
      <c r="M2707" s="19" t="s">
        <v>6421</v>
      </c>
      <c r="N2707" s="19" t="e">
        <v>#N/A</v>
      </c>
      <c r="O2707" s="19" t="e">
        <v>#N/A</v>
      </c>
      <c r="P2707" s="9" t="s">
        <v>150</v>
      </c>
      <c r="Q2707" s="30" t="s">
        <v>8428</v>
      </c>
    </row>
    <row r="2708" spans="1:17" ht="15" customHeight="1" x14ac:dyDescent="0.2">
      <c r="A2708" s="21" t="s">
        <v>4305</v>
      </c>
      <c r="B2708" s="19" t="s">
        <v>7733</v>
      </c>
      <c r="C2708" s="11">
        <v>0.15088861286364141</v>
      </c>
      <c r="D2708" s="19">
        <v>1</v>
      </c>
      <c r="E2708" s="11">
        <v>-0.47134976059668732</v>
      </c>
      <c r="F2708" s="12">
        <v>1</v>
      </c>
      <c r="G2708" s="11">
        <v>2.8784255080856361E-2</v>
      </c>
      <c r="H2708" s="19">
        <v>1</v>
      </c>
      <c r="I2708" s="11">
        <v>-0.29379033838518337</v>
      </c>
      <c r="J2708" s="19">
        <v>1</v>
      </c>
      <c r="K2708" s="27">
        <v>4.6058553837818534</v>
      </c>
      <c r="L2708" s="19">
        <v>1</v>
      </c>
      <c r="M2708" s="19" t="s">
        <v>6423</v>
      </c>
      <c r="N2708" s="19" t="s">
        <v>8415</v>
      </c>
      <c r="O2708" s="19" t="s">
        <v>8416</v>
      </c>
      <c r="P2708" s="9" t="s">
        <v>3264</v>
      </c>
      <c r="Q2708" s="30" t="s">
        <v>8428</v>
      </c>
    </row>
    <row r="2709" spans="1:17" ht="15" customHeight="1" x14ac:dyDescent="0.2">
      <c r="A2709" s="21" t="s">
        <v>4306</v>
      </c>
      <c r="B2709" s="19" t="s">
        <v>9815</v>
      </c>
      <c r="C2709" s="11">
        <v>0.15906876184748545</v>
      </c>
      <c r="D2709" s="19">
        <v>1</v>
      </c>
      <c r="E2709" s="11">
        <v>0.46774599111620702</v>
      </c>
      <c r="F2709" s="12">
        <v>1</v>
      </c>
      <c r="G2709" s="11">
        <v>-9.731727991920873E-2</v>
      </c>
      <c r="H2709" s="19">
        <v>1</v>
      </c>
      <c r="I2709" s="11">
        <v>-1.5314511255817449</v>
      </c>
      <c r="J2709" s="19">
        <v>1</v>
      </c>
      <c r="K2709" s="27">
        <v>0.36863734412521493</v>
      </c>
      <c r="L2709" s="19">
        <v>1</v>
      </c>
      <c r="M2709" s="19" t="s">
        <v>6423</v>
      </c>
      <c r="N2709" s="19" t="s">
        <v>8415</v>
      </c>
      <c r="O2709" s="19" t="s">
        <v>8416</v>
      </c>
      <c r="P2709" s="9" t="s">
        <v>3264</v>
      </c>
      <c r="Q2709" s="30" t="s">
        <v>8428</v>
      </c>
    </row>
    <row r="2710" spans="1:17" ht="15" customHeight="1" x14ac:dyDescent="0.2">
      <c r="A2710" s="21" t="s">
        <v>4307</v>
      </c>
      <c r="B2710" s="19" t="s">
        <v>9816</v>
      </c>
      <c r="C2710" s="11">
        <v>0.16387335164958511</v>
      </c>
      <c r="D2710" s="19">
        <v>1</v>
      </c>
      <c r="E2710" s="11">
        <v>-4.498368243969289E-2</v>
      </c>
      <c r="F2710" s="12">
        <v>1</v>
      </c>
      <c r="G2710" s="11">
        <v>0.18274379971490445</v>
      </c>
      <c r="H2710" s="19">
        <v>1</v>
      </c>
      <c r="I2710" s="11">
        <v>-9.4892354951653074E-2</v>
      </c>
      <c r="J2710" s="19">
        <v>1</v>
      </c>
      <c r="K2710" s="27">
        <v>0.17928090042160097</v>
      </c>
      <c r="L2710" s="19">
        <v>1</v>
      </c>
      <c r="M2710" s="19" t="s">
        <v>6420</v>
      </c>
      <c r="N2710" s="19" t="s">
        <v>8411</v>
      </c>
      <c r="O2710" s="19" t="s">
        <v>8412</v>
      </c>
      <c r="P2710" s="9" t="s">
        <v>4308</v>
      </c>
      <c r="Q2710" s="30" t="s">
        <v>8428</v>
      </c>
    </row>
    <row r="2711" spans="1:17" ht="15" customHeight="1" x14ac:dyDescent="0.2">
      <c r="A2711" s="21" t="s">
        <v>4309</v>
      </c>
      <c r="B2711" s="19" t="s">
        <v>7734</v>
      </c>
      <c r="C2711" s="11">
        <v>8.178204466216385E-2</v>
      </c>
      <c r="D2711" s="19">
        <v>1</v>
      </c>
      <c r="E2711" s="11">
        <v>0.17378247711182637</v>
      </c>
      <c r="F2711" s="12">
        <v>1</v>
      </c>
      <c r="G2711" s="11">
        <v>0.32809853875048361</v>
      </c>
      <c r="H2711" s="19">
        <v>1</v>
      </c>
      <c r="I2711" s="11">
        <v>7.466788367507135E-2</v>
      </c>
      <c r="J2711" s="19">
        <v>1</v>
      </c>
      <c r="K2711" s="27">
        <v>0.17086948268120961</v>
      </c>
      <c r="L2711" s="19">
        <v>1</v>
      </c>
      <c r="M2711" s="19" t="s">
        <v>6419</v>
      </c>
      <c r="N2711" s="19" t="s">
        <v>8411</v>
      </c>
      <c r="O2711" s="19" t="s">
        <v>8412</v>
      </c>
      <c r="P2711" s="9" t="s">
        <v>4310</v>
      </c>
      <c r="Q2711" s="30" t="s">
        <v>8428</v>
      </c>
    </row>
    <row r="2712" spans="1:17" ht="15" customHeight="1" x14ac:dyDescent="0.2">
      <c r="A2712" s="21" t="s">
        <v>4311</v>
      </c>
      <c r="B2712" s="19" t="s">
        <v>9817</v>
      </c>
      <c r="C2712" s="11">
        <v>0.2348907206078793</v>
      </c>
      <c r="D2712" s="19">
        <v>1</v>
      </c>
      <c r="E2712" s="11">
        <v>5.6171732408416726E-2</v>
      </c>
      <c r="F2712" s="12">
        <v>1</v>
      </c>
      <c r="G2712" s="11">
        <v>0.16360028705016091</v>
      </c>
      <c r="H2712" s="19">
        <v>1</v>
      </c>
      <c r="I2712" s="11">
        <v>0.40854747212790599</v>
      </c>
      <c r="J2712" s="19">
        <v>1</v>
      </c>
      <c r="K2712" s="27">
        <v>0.34900269727955302</v>
      </c>
      <c r="L2712" s="19">
        <v>1</v>
      </c>
      <c r="M2712" s="19" t="s">
        <v>6419</v>
      </c>
      <c r="N2712" s="19" t="e">
        <v>#N/A</v>
      </c>
      <c r="O2712" s="19" t="e">
        <v>#N/A</v>
      </c>
      <c r="P2712" s="9" t="s">
        <v>8</v>
      </c>
      <c r="Q2712" s="30" t="s">
        <v>8428</v>
      </c>
    </row>
    <row r="2713" spans="1:17" ht="15" customHeight="1" x14ac:dyDescent="0.2">
      <c r="A2713" s="21" t="s">
        <v>4312</v>
      </c>
      <c r="B2713" s="19" t="s">
        <v>9818</v>
      </c>
      <c r="C2713" s="11">
        <v>-0.47645710852440798</v>
      </c>
      <c r="D2713" s="19">
        <v>1</v>
      </c>
      <c r="E2713" s="11">
        <v>-0.49657408883279275</v>
      </c>
      <c r="F2713" s="12">
        <v>1</v>
      </c>
      <c r="G2713" s="11">
        <v>-9.543512864765015E-2</v>
      </c>
      <c r="H2713" s="19">
        <v>1</v>
      </c>
      <c r="I2713" s="11">
        <v>-0.10430046621352705</v>
      </c>
      <c r="J2713" s="19">
        <v>1</v>
      </c>
      <c r="K2713" s="27">
        <v>-0.41999444479251391</v>
      </c>
      <c r="L2713" s="19">
        <v>1</v>
      </c>
      <c r="M2713" s="19" t="s">
        <v>6419</v>
      </c>
      <c r="N2713" s="19" t="e">
        <v>#N/A</v>
      </c>
      <c r="O2713" s="19" t="e">
        <v>#N/A</v>
      </c>
      <c r="P2713" s="9" t="s">
        <v>8</v>
      </c>
      <c r="Q2713" s="30" t="s">
        <v>8428</v>
      </c>
    </row>
    <row r="2714" spans="1:17" ht="15" customHeight="1" x14ac:dyDescent="0.2">
      <c r="A2714" s="21" t="s">
        <v>4313</v>
      </c>
      <c r="B2714" s="19" t="s">
        <v>9819</v>
      </c>
      <c r="C2714" s="11">
        <v>0.1487055340462477</v>
      </c>
      <c r="D2714" s="19">
        <v>1</v>
      </c>
      <c r="E2714" s="11">
        <v>0.11572756578564862</v>
      </c>
      <c r="F2714" s="12">
        <v>1</v>
      </c>
      <c r="G2714" s="11">
        <v>0.32748813430695539</v>
      </c>
      <c r="H2714" s="19">
        <v>1</v>
      </c>
      <c r="I2714" s="11">
        <v>-0.16451564435615867</v>
      </c>
      <c r="J2714" s="19">
        <v>1</v>
      </c>
      <c r="K2714" s="27">
        <v>-0.50991792836260008</v>
      </c>
      <c r="L2714" s="19">
        <v>1</v>
      </c>
      <c r="M2714" s="19" t="s">
        <v>6419</v>
      </c>
      <c r="N2714" s="19" t="s">
        <v>8395</v>
      </c>
      <c r="O2714" s="19" t="s">
        <v>8396</v>
      </c>
      <c r="P2714" s="9" t="s">
        <v>8</v>
      </c>
      <c r="Q2714" s="30" t="s">
        <v>8428</v>
      </c>
    </row>
    <row r="2715" spans="1:17" ht="15" customHeight="1" x14ac:dyDescent="0.2">
      <c r="A2715" s="21" t="s">
        <v>4314</v>
      </c>
      <c r="B2715" s="19" t="s">
        <v>9820</v>
      </c>
      <c r="C2715" s="11">
        <v>0.33483575660643844</v>
      </c>
      <c r="D2715" s="19">
        <v>1</v>
      </c>
      <c r="E2715" s="11">
        <v>-2.2449997627528386E-2</v>
      </c>
      <c r="F2715" s="12">
        <v>1</v>
      </c>
      <c r="G2715" s="11">
        <v>-0.12011497929931776</v>
      </c>
      <c r="H2715" s="19">
        <v>1</v>
      </c>
      <c r="I2715" s="11">
        <v>-0.22114542353467348</v>
      </c>
      <c r="J2715" s="19">
        <v>1</v>
      </c>
      <c r="K2715" s="27">
        <v>-0.70999288148485595</v>
      </c>
      <c r="L2715" s="19">
        <v>1</v>
      </c>
      <c r="M2715" s="19" t="s">
        <v>6419</v>
      </c>
      <c r="N2715" s="19" t="s">
        <v>8413</v>
      </c>
      <c r="O2715" s="19" t="s">
        <v>8414</v>
      </c>
      <c r="P2715" s="9" t="s">
        <v>8</v>
      </c>
      <c r="Q2715" s="30" t="s">
        <v>8428</v>
      </c>
    </row>
    <row r="2716" spans="1:17" ht="15" customHeight="1" x14ac:dyDescent="0.2">
      <c r="A2716" s="21" t="s">
        <v>4315</v>
      </c>
      <c r="B2716" s="19" t="s">
        <v>9821</v>
      </c>
      <c r="C2716" s="11">
        <v>0.10280593967074526</v>
      </c>
      <c r="D2716" s="19">
        <v>1</v>
      </c>
      <c r="E2716" s="11">
        <v>0.1587329768105788</v>
      </c>
      <c r="F2716" s="12">
        <v>1</v>
      </c>
      <c r="G2716" s="11">
        <v>7.449197171072201E-3</v>
      </c>
      <c r="H2716" s="19">
        <v>1</v>
      </c>
      <c r="I2716" s="11">
        <v>-0.19567572304081329</v>
      </c>
      <c r="J2716" s="19">
        <v>1</v>
      </c>
      <c r="K2716" s="27">
        <v>-0.23827582219664428</v>
      </c>
      <c r="L2716" s="19">
        <v>1</v>
      </c>
      <c r="M2716" s="19" t="s">
        <v>6419</v>
      </c>
      <c r="N2716" s="19" t="e">
        <v>#N/A</v>
      </c>
      <c r="O2716" s="19" t="e">
        <v>#N/A</v>
      </c>
      <c r="P2716" s="9" t="s">
        <v>8</v>
      </c>
      <c r="Q2716" s="30" t="s">
        <v>8428</v>
      </c>
    </row>
    <row r="2717" spans="1:17" ht="15" customHeight="1" x14ac:dyDescent="0.2">
      <c r="A2717" s="21" t="s">
        <v>4316</v>
      </c>
      <c r="B2717" s="19" t="s">
        <v>9822</v>
      </c>
      <c r="C2717" s="11">
        <v>0.29700883851023197</v>
      </c>
      <c r="D2717" s="19">
        <v>1</v>
      </c>
      <c r="E2717" s="11">
        <v>0.37477093394763383</v>
      </c>
      <c r="F2717" s="12">
        <v>1</v>
      </c>
      <c r="G2717" s="11">
        <v>-0.43588951433130446</v>
      </c>
      <c r="H2717" s="19">
        <v>1</v>
      </c>
      <c r="I2717" s="11">
        <v>9.40230113221803E-3</v>
      </c>
      <c r="J2717" s="19">
        <v>1</v>
      </c>
      <c r="K2717" s="27">
        <v>0.60294318986377637</v>
      </c>
      <c r="L2717" s="19">
        <v>1</v>
      </c>
      <c r="M2717" s="19" t="s">
        <v>6419</v>
      </c>
      <c r="N2717" s="19" t="e">
        <v>#N/A</v>
      </c>
      <c r="O2717" s="19" t="e">
        <v>#N/A</v>
      </c>
      <c r="P2717" s="9" t="s">
        <v>8</v>
      </c>
      <c r="Q2717" s="30" t="s">
        <v>8428</v>
      </c>
    </row>
    <row r="2718" spans="1:17" ht="15" customHeight="1" x14ac:dyDescent="0.2">
      <c r="A2718" s="21" t="s">
        <v>4317</v>
      </c>
      <c r="B2718" s="19" t="s">
        <v>9823</v>
      </c>
      <c r="C2718" s="11">
        <v>0.62640593057179728</v>
      </c>
      <c r="D2718" s="19">
        <v>1</v>
      </c>
      <c r="E2718" s="11">
        <v>0.23464206055011827</v>
      </c>
      <c r="F2718" s="12">
        <v>1</v>
      </c>
      <c r="G2718" s="11">
        <v>-0.57999206981655016</v>
      </c>
      <c r="H2718" s="19">
        <v>1</v>
      </c>
      <c r="I2718" s="11">
        <v>-5.1120020646762881E-2</v>
      </c>
      <c r="J2718" s="19">
        <v>1</v>
      </c>
      <c r="K2718" s="27">
        <v>1.644801630101502</v>
      </c>
      <c r="L2718" s="19">
        <v>1</v>
      </c>
      <c r="M2718" s="19" t="s">
        <v>6419</v>
      </c>
      <c r="N2718" s="19" t="e">
        <v>#N/A</v>
      </c>
      <c r="O2718" s="19" t="e">
        <v>#N/A</v>
      </c>
      <c r="P2718" s="9" t="s">
        <v>8</v>
      </c>
      <c r="Q2718" s="30" t="s">
        <v>8428</v>
      </c>
    </row>
    <row r="2719" spans="1:17" ht="15" customHeight="1" x14ac:dyDescent="0.2">
      <c r="A2719" s="21" t="s">
        <v>4318</v>
      </c>
      <c r="B2719" s="19" t="s">
        <v>7735</v>
      </c>
      <c r="C2719" s="11">
        <v>6.2725571555538484E-2</v>
      </c>
      <c r="D2719" s="19">
        <v>1</v>
      </c>
      <c r="E2719" s="11">
        <v>0.10037318321095332</v>
      </c>
      <c r="F2719" s="12">
        <v>1</v>
      </c>
      <c r="G2719" s="11">
        <v>2.5446091546568499E-2</v>
      </c>
      <c r="H2719" s="19">
        <v>1</v>
      </c>
      <c r="I2719" s="11">
        <v>0.21009727292358704</v>
      </c>
      <c r="J2719" s="19">
        <v>1</v>
      </c>
      <c r="K2719" s="27">
        <v>4.6637318427828686E-3</v>
      </c>
      <c r="L2719" s="19">
        <v>1</v>
      </c>
      <c r="M2719" s="19" t="s">
        <v>6426</v>
      </c>
      <c r="N2719" s="19" t="e">
        <v>#N/A</v>
      </c>
      <c r="O2719" s="19" t="e">
        <v>#N/A</v>
      </c>
      <c r="P2719" s="9" t="s">
        <v>4319</v>
      </c>
      <c r="Q2719" s="30" t="s">
        <v>8428</v>
      </c>
    </row>
    <row r="2720" spans="1:17" ht="15" customHeight="1" x14ac:dyDescent="0.2">
      <c r="A2720" s="21" t="s">
        <v>4320</v>
      </c>
      <c r="B2720" s="19" t="s">
        <v>9824</v>
      </c>
      <c r="C2720" s="11">
        <v>0.25428823130907657</v>
      </c>
      <c r="D2720" s="19">
        <v>1</v>
      </c>
      <c r="E2720" s="11">
        <v>0.28575448233387751</v>
      </c>
      <c r="F2720" s="12">
        <v>1</v>
      </c>
      <c r="G2720" s="11">
        <v>9.5616400524877812E-2</v>
      </c>
      <c r="H2720" s="19">
        <v>1</v>
      </c>
      <c r="I2720" s="11">
        <v>-0.49473242523457772</v>
      </c>
      <c r="J2720" s="19">
        <v>1</v>
      </c>
      <c r="K2720" s="27">
        <v>-0.18394157982361303</v>
      </c>
      <c r="L2720" s="19">
        <v>1</v>
      </c>
      <c r="M2720" s="19" t="s">
        <v>6419</v>
      </c>
      <c r="N2720" s="19" t="e">
        <v>#N/A</v>
      </c>
      <c r="O2720" s="19" t="e">
        <v>#N/A</v>
      </c>
      <c r="P2720" s="9" t="s">
        <v>8</v>
      </c>
      <c r="Q2720" s="30" t="s">
        <v>8428</v>
      </c>
    </row>
    <row r="2721" spans="1:17" ht="15" customHeight="1" x14ac:dyDescent="0.2">
      <c r="A2721" s="21" t="s">
        <v>4321</v>
      </c>
      <c r="B2721" s="19" t="s">
        <v>9825</v>
      </c>
      <c r="C2721" s="11">
        <v>3.7777565790223573E-2</v>
      </c>
      <c r="D2721" s="19">
        <v>1</v>
      </c>
      <c r="E2721" s="11">
        <v>3.5409998385747328E-2</v>
      </c>
      <c r="F2721" s="12">
        <v>1</v>
      </c>
      <c r="G2721" s="11">
        <v>5.8569724522731022E-2</v>
      </c>
      <c r="H2721" s="19">
        <v>1</v>
      </c>
      <c r="I2721" s="11">
        <v>0.15823280184128977</v>
      </c>
      <c r="J2721" s="19">
        <v>1</v>
      </c>
      <c r="K2721" s="27">
        <v>-0.19885647906074347</v>
      </c>
      <c r="L2721" s="19">
        <v>1</v>
      </c>
      <c r="M2721" s="19" t="s">
        <v>6419</v>
      </c>
      <c r="N2721" s="19" t="s">
        <v>8419</v>
      </c>
      <c r="O2721" s="19" t="s">
        <v>8420</v>
      </c>
      <c r="P2721" s="9" t="s">
        <v>8</v>
      </c>
      <c r="Q2721" s="30" t="s">
        <v>8428</v>
      </c>
    </row>
    <row r="2722" spans="1:17" ht="15" customHeight="1" x14ac:dyDescent="0.2">
      <c r="A2722" s="21" t="s">
        <v>4322</v>
      </c>
      <c r="B2722" s="19" t="s">
        <v>7736</v>
      </c>
      <c r="C2722" s="11">
        <v>-0.15019972440912502</v>
      </c>
      <c r="D2722" s="19">
        <v>1</v>
      </c>
      <c r="E2722" s="11">
        <v>0.13789786086331987</v>
      </c>
      <c r="F2722" s="12">
        <v>1</v>
      </c>
      <c r="G2722" s="11">
        <v>4.9626769129695936E-2</v>
      </c>
      <c r="H2722" s="19">
        <v>1</v>
      </c>
      <c r="I2722" s="11">
        <v>-0.3782705244523627</v>
      </c>
      <c r="J2722" s="19">
        <v>1</v>
      </c>
      <c r="K2722" s="27">
        <v>0.25243970064777982</v>
      </c>
      <c r="L2722" s="19">
        <v>1</v>
      </c>
      <c r="M2722" s="19" t="s">
        <v>6420</v>
      </c>
      <c r="N2722" s="19" t="s">
        <v>8413</v>
      </c>
      <c r="O2722" s="19" t="s">
        <v>8414</v>
      </c>
      <c r="P2722" s="9" t="s">
        <v>66</v>
      </c>
      <c r="Q2722" s="30" t="s">
        <v>8428</v>
      </c>
    </row>
    <row r="2723" spans="1:17" ht="15" customHeight="1" x14ac:dyDescent="0.2">
      <c r="A2723" s="21" t="s">
        <v>4323</v>
      </c>
      <c r="B2723" s="19" t="s">
        <v>9826</v>
      </c>
      <c r="C2723" s="11">
        <v>9.9016216321497305E-2</v>
      </c>
      <c r="D2723" s="19">
        <v>1</v>
      </c>
      <c r="E2723" s="11">
        <v>-8.1589782211716783E-2</v>
      </c>
      <c r="F2723" s="12">
        <v>1</v>
      </c>
      <c r="G2723" s="11">
        <v>-0.13715773338174994</v>
      </c>
      <c r="H2723" s="19">
        <v>1</v>
      </c>
      <c r="I2723" s="11">
        <v>-1.2642098779268928E-2</v>
      </c>
      <c r="J2723" s="19">
        <v>1</v>
      </c>
      <c r="K2723" s="27">
        <v>7.8059559196396677E-2</v>
      </c>
      <c r="L2723" s="19">
        <v>1</v>
      </c>
      <c r="M2723" s="19" t="s">
        <v>6419</v>
      </c>
      <c r="N2723" s="19" t="s">
        <v>8415</v>
      </c>
      <c r="O2723" s="19" t="s">
        <v>8416</v>
      </c>
      <c r="P2723" s="9" t="s">
        <v>849</v>
      </c>
      <c r="Q2723" s="30" t="s">
        <v>8428</v>
      </c>
    </row>
    <row r="2724" spans="1:17" ht="15" customHeight="1" x14ac:dyDescent="0.2">
      <c r="A2724" s="21" t="s">
        <v>4324</v>
      </c>
      <c r="B2724" s="19" t="s">
        <v>9827</v>
      </c>
      <c r="C2724" s="11">
        <v>-9.887142541060083E-2</v>
      </c>
      <c r="D2724" s="19">
        <v>1</v>
      </c>
      <c r="E2724" s="11">
        <v>6.2905282756429592E-2</v>
      </c>
      <c r="F2724" s="12">
        <v>1</v>
      </c>
      <c r="G2724" s="11">
        <v>0.15439244565181087</v>
      </c>
      <c r="H2724" s="19">
        <v>1</v>
      </c>
      <c r="I2724" s="11">
        <v>-8.7432368966527341E-2</v>
      </c>
      <c r="J2724" s="19">
        <v>1</v>
      </c>
      <c r="K2724" s="27">
        <v>-0.12173991290944969</v>
      </c>
      <c r="L2724" s="19">
        <v>1</v>
      </c>
      <c r="M2724" s="19" t="s">
        <v>6420</v>
      </c>
      <c r="N2724" s="19" t="e">
        <v>#N/A</v>
      </c>
      <c r="O2724" s="19" t="e">
        <v>#N/A</v>
      </c>
      <c r="P2724" s="9" t="s">
        <v>14</v>
      </c>
      <c r="Q2724" s="30" t="s">
        <v>8428</v>
      </c>
    </row>
    <row r="2725" spans="1:17" ht="15" customHeight="1" x14ac:dyDescent="0.2">
      <c r="A2725" s="21" t="s">
        <v>4325</v>
      </c>
      <c r="B2725" s="19" t="s">
        <v>9828</v>
      </c>
      <c r="C2725" s="11">
        <v>0.44802197992115206</v>
      </c>
      <c r="D2725" s="19">
        <v>1</v>
      </c>
      <c r="E2725" s="11">
        <v>0.94095077269595606</v>
      </c>
      <c r="F2725" s="12">
        <v>0.54470399999999997</v>
      </c>
      <c r="G2725" s="11">
        <v>-2.0110891786618059</v>
      </c>
      <c r="H2725" s="19">
        <v>6.7499999999999999E-3</v>
      </c>
      <c r="I2725" s="11">
        <v>0.63945703214858474</v>
      </c>
      <c r="J2725" s="19">
        <v>1</v>
      </c>
      <c r="K2725" s="27">
        <v>0.13679822183371732</v>
      </c>
      <c r="L2725" s="19">
        <v>1</v>
      </c>
      <c r="M2725" s="19" t="s">
        <v>6422</v>
      </c>
      <c r="N2725" s="19" t="s">
        <v>8397</v>
      </c>
      <c r="O2725" s="19" t="s">
        <v>8398</v>
      </c>
      <c r="P2725" s="9" t="s">
        <v>545</v>
      </c>
      <c r="Q2725" s="30" t="s">
        <v>8428</v>
      </c>
    </row>
    <row r="2726" spans="1:17" ht="15" customHeight="1" x14ac:dyDescent="0.2">
      <c r="A2726" s="21" t="s">
        <v>4326</v>
      </c>
      <c r="B2726" s="19" t="s">
        <v>7737</v>
      </c>
      <c r="C2726" s="11">
        <v>0.10116438910175965</v>
      </c>
      <c r="D2726" s="19">
        <v>1</v>
      </c>
      <c r="E2726" s="11">
        <v>-9.0161288559846536E-2</v>
      </c>
      <c r="F2726" s="12">
        <v>1</v>
      </c>
      <c r="G2726" s="11">
        <v>0.11327190439108009</v>
      </c>
      <c r="H2726" s="19">
        <v>1</v>
      </c>
      <c r="I2726" s="11">
        <v>-0.29427457235254928</v>
      </c>
      <c r="J2726" s="19">
        <v>1</v>
      </c>
      <c r="K2726" s="27">
        <v>0.1375206702155177</v>
      </c>
      <c r="L2726" s="19">
        <v>1</v>
      </c>
      <c r="M2726" s="19" t="s">
        <v>6419</v>
      </c>
      <c r="N2726" s="19" t="s">
        <v>8385</v>
      </c>
      <c r="O2726" s="19" t="s">
        <v>8386</v>
      </c>
      <c r="P2726" s="9" t="s">
        <v>4327</v>
      </c>
      <c r="Q2726" s="30" t="s">
        <v>8428</v>
      </c>
    </row>
    <row r="2727" spans="1:17" ht="15" customHeight="1" x14ac:dyDescent="0.2">
      <c r="A2727" s="21" t="s">
        <v>4328</v>
      </c>
      <c r="B2727" s="19" t="s">
        <v>9829</v>
      </c>
      <c r="C2727" s="11">
        <v>-0.27261204947292272</v>
      </c>
      <c r="D2727" s="19">
        <v>1</v>
      </c>
      <c r="E2727" s="11">
        <v>-0.60322522545447776</v>
      </c>
      <c r="F2727" s="12">
        <v>1</v>
      </c>
      <c r="G2727" s="11">
        <v>0.17094134177380538</v>
      </c>
      <c r="H2727" s="19">
        <v>1</v>
      </c>
      <c r="I2727" s="11">
        <v>-0.58689548316866169</v>
      </c>
      <c r="J2727" s="19">
        <v>1</v>
      </c>
      <c r="K2727" s="27">
        <v>0.28147664752301554</v>
      </c>
      <c r="L2727" s="19">
        <v>1</v>
      </c>
      <c r="M2727" s="19" t="s">
        <v>6422</v>
      </c>
      <c r="N2727" s="19" t="s">
        <v>8397</v>
      </c>
      <c r="O2727" s="19" t="s">
        <v>8398</v>
      </c>
      <c r="P2727" s="9" t="s">
        <v>545</v>
      </c>
      <c r="Q2727" s="30" t="s">
        <v>8428</v>
      </c>
    </row>
    <row r="2728" spans="1:17" ht="15" customHeight="1" x14ac:dyDescent="0.2">
      <c r="A2728" s="21" t="s">
        <v>4329</v>
      </c>
      <c r="B2728" s="19" t="s">
        <v>7738</v>
      </c>
      <c r="C2728" s="11">
        <v>5.4272757193492005E-2</v>
      </c>
      <c r="D2728" s="19">
        <v>1</v>
      </c>
      <c r="E2728" s="11">
        <v>4.5160647268748466E-2</v>
      </c>
      <c r="F2728" s="12">
        <v>1</v>
      </c>
      <c r="G2728" s="11">
        <v>0.11744735799442309</v>
      </c>
      <c r="H2728" s="19">
        <v>1</v>
      </c>
      <c r="I2728" s="11">
        <v>-1.0802399617928634E-2</v>
      </c>
      <c r="J2728" s="19">
        <v>1</v>
      </c>
      <c r="K2728" s="27">
        <v>9.6047511423972456E-2</v>
      </c>
      <c r="L2728" s="19">
        <v>1</v>
      </c>
      <c r="M2728" s="19" t="s">
        <v>6420</v>
      </c>
      <c r="N2728" s="19" t="s">
        <v>8407</v>
      </c>
      <c r="O2728" s="19" t="s">
        <v>8408</v>
      </c>
      <c r="P2728" s="9" t="s">
        <v>4330</v>
      </c>
      <c r="Q2728" s="30" t="s">
        <v>8428</v>
      </c>
    </row>
    <row r="2729" spans="1:17" ht="15" customHeight="1" x14ac:dyDescent="0.2">
      <c r="A2729" s="21" t="s">
        <v>4331</v>
      </c>
      <c r="B2729" s="19" t="s">
        <v>7738</v>
      </c>
      <c r="C2729" s="11">
        <v>-6.4934119510403163E-2</v>
      </c>
      <c r="D2729" s="19">
        <v>1</v>
      </c>
      <c r="E2729" s="11">
        <v>0.15719981722067031</v>
      </c>
      <c r="F2729" s="12">
        <v>1</v>
      </c>
      <c r="G2729" s="11">
        <v>-8.9811768747344534E-2</v>
      </c>
      <c r="H2729" s="19">
        <v>1</v>
      </c>
      <c r="I2729" s="11">
        <v>-0.17728064082877829</v>
      </c>
      <c r="J2729" s="19">
        <v>1</v>
      </c>
      <c r="K2729" s="27">
        <v>-0.17482673808439209</v>
      </c>
      <c r="L2729" s="19">
        <v>1</v>
      </c>
      <c r="M2729" s="19" t="s">
        <v>6420</v>
      </c>
      <c r="N2729" s="19" t="e">
        <v>#N/A</v>
      </c>
      <c r="O2729" s="19" t="e">
        <v>#N/A</v>
      </c>
      <c r="P2729" s="9" t="s">
        <v>8</v>
      </c>
      <c r="Q2729" s="30" t="s">
        <v>8428</v>
      </c>
    </row>
    <row r="2730" spans="1:17" ht="15" customHeight="1" x14ac:dyDescent="0.2">
      <c r="A2730" s="21" t="s">
        <v>4332</v>
      </c>
      <c r="B2730" s="19" t="s">
        <v>9830</v>
      </c>
      <c r="C2730" s="11">
        <v>-5.2467419894135711E-2</v>
      </c>
      <c r="D2730" s="19">
        <v>1</v>
      </c>
      <c r="E2730" s="11">
        <v>0.21864937234355103</v>
      </c>
      <c r="F2730" s="12">
        <v>1</v>
      </c>
      <c r="G2730" s="11">
        <v>-0.17063516391832523</v>
      </c>
      <c r="H2730" s="19">
        <v>1</v>
      </c>
      <c r="I2730" s="11">
        <v>0.31735494291426036</v>
      </c>
      <c r="J2730" s="19">
        <v>1</v>
      </c>
      <c r="K2730" s="27">
        <v>-4.0699315063861451E-2</v>
      </c>
      <c r="L2730" s="19">
        <v>1</v>
      </c>
      <c r="M2730" s="19" t="s">
        <v>6419</v>
      </c>
      <c r="N2730" s="19" t="e">
        <v>#N/A</v>
      </c>
      <c r="O2730" s="19" t="e">
        <v>#N/A</v>
      </c>
      <c r="P2730" s="9" t="s">
        <v>8</v>
      </c>
      <c r="Q2730" s="30" t="s">
        <v>8428</v>
      </c>
    </row>
    <row r="2731" spans="1:17" ht="15" customHeight="1" x14ac:dyDescent="0.2">
      <c r="A2731" s="21" t="s">
        <v>4333</v>
      </c>
      <c r="B2731" s="19" t="s">
        <v>9831</v>
      </c>
      <c r="C2731" s="11">
        <v>0.20863425044220993</v>
      </c>
      <c r="D2731" s="19">
        <v>1</v>
      </c>
      <c r="E2731" s="11">
        <v>0.40628571092086735</v>
      </c>
      <c r="F2731" s="12">
        <v>1</v>
      </c>
      <c r="G2731" s="11">
        <v>-0.11522781037620161</v>
      </c>
      <c r="H2731" s="19">
        <v>1</v>
      </c>
      <c r="I2731" s="11">
        <v>-0.57233211004750562</v>
      </c>
      <c r="J2731" s="19">
        <v>1</v>
      </c>
      <c r="K2731" s="27">
        <v>0.23379054531611371</v>
      </c>
      <c r="L2731" s="19">
        <v>1</v>
      </c>
      <c r="M2731" s="19" t="s">
        <v>6427</v>
      </c>
      <c r="N2731" s="19" t="e">
        <v>#N/A</v>
      </c>
      <c r="O2731" s="19" t="e">
        <v>#N/A</v>
      </c>
      <c r="P2731" s="9" t="s">
        <v>8</v>
      </c>
      <c r="Q2731" s="30" t="s">
        <v>8428</v>
      </c>
    </row>
    <row r="2732" spans="1:17" ht="15" customHeight="1" x14ac:dyDescent="0.2">
      <c r="A2732" s="21" t="s">
        <v>4334</v>
      </c>
      <c r="B2732" s="19" t="s">
        <v>9832</v>
      </c>
      <c r="C2732" s="11">
        <v>-4.6764872094731437E-3</v>
      </c>
      <c r="D2732" s="19">
        <v>1</v>
      </c>
      <c r="E2732" s="11">
        <v>-0.16727576748473011</v>
      </c>
      <c r="F2732" s="12">
        <v>1</v>
      </c>
      <c r="G2732" s="11">
        <v>0.1746845869750151</v>
      </c>
      <c r="H2732" s="19">
        <v>1</v>
      </c>
      <c r="I2732" s="11">
        <v>-0.11928521617045865</v>
      </c>
      <c r="J2732" s="19">
        <v>1</v>
      </c>
      <c r="K2732" s="27">
        <v>-8.004946195958032E-2</v>
      </c>
      <c r="L2732" s="19">
        <v>1</v>
      </c>
      <c r="M2732" s="19" t="s">
        <v>6424</v>
      </c>
      <c r="N2732" s="19" t="e">
        <v>#N/A</v>
      </c>
      <c r="O2732" s="19" t="e">
        <v>#N/A</v>
      </c>
      <c r="P2732" s="9" t="s">
        <v>1746</v>
      </c>
      <c r="Q2732" s="30" t="s">
        <v>8428</v>
      </c>
    </row>
    <row r="2733" spans="1:17" ht="15" customHeight="1" x14ac:dyDescent="0.2">
      <c r="A2733" s="21" t="s">
        <v>4335</v>
      </c>
      <c r="B2733" s="19" t="s">
        <v>9833</v>
      </c>
      <c r="C2733" s="11">
        <v>-3.8161763830433161E-2</v>
      </c>
      <c r="D2733" s="19">
        <v>1</v>
      </c>
      <c r="E2733" s="11">
        <v>0.42670921115144972</v>
      </c>
      <c r="F2733" s="12">
        <v>1</v>
      </c>
      <c r="G2733" s="11">
        <v>-0.26481861489247782</v>
      </c>
      <c r="H2733" s="19">
        <v>1</v>
      </c>
      <c r="I2733" s="11">
        <v>1.9813519000755127E-2</v>
      </c>
      <c r="J2733" s="19">
        <v>1</v>
      </c>
      <c r="K2733" s="27">
        <v>0.198320199217285</v>
      </c>
      <c r="L2733" s="19">
        <v>1</v>
      </c>
      <c r="M2733" s="19" t="s">
        <v>6424</v>
      </c>
      <c r="N2733" s="19" t="e">
        <v>#N/A</v>
      </c>
      <c r="O2733" s="19" t="e">
        <v>#N/A</v>
      </c>
      <c r="P2733" s="9" t="s">
        <v>8</v>
      </c>
      <c r="Q2733" s="30" t="s">
        <v>8428</v>
      </c>
    </row>
    <row r="2734" spans="1:17" ht="15" customHeight="1" x14ac:dyDescent="0.2">
      <c r="A2734" s="21" t="s">
        <v>4336</v>
      </c>
      <c r="B2734" s="19" t="s">
        <v>9834</v>
      </c>
      <c r="C2734" s="11">
        <v>-6.7409960465864907E-2</v>
      </c>
      <c r="D2734" s="19">
        <v>1</v>
      </c>
      <c r="E2734" s="11">
        <v>9.90186375133289E-2</v>
      </c>
      <c r="F2734" s="12">
        <v>1</v>
      </c>
      <c r="G2734" s="11">
        <v>-9.2894291885545446E-2</v>
      </c>
      <c r="H2734" s="19">
        <v>1</v>
      </c>
      <c r="I2734" s="11">
        <v>0.16346246133616693</v>
      </c>
      <c r="J2734" s="19">
        <v>1</v>
      </c>
      <c r="K2734" s="27">
        <v>-0.17137157605416883</v>
      </c>
      <c r="L2734" s="19">
        <v>1</v>
      </c>
      <c r="M2734" s="19" t="s">
        <v>6424</v>
      </c>
      <c r="N2734" s="19" t="s">
        <v>8399</v>
      </c>
      <c r="O2734" s="19" t="s">
        <v>8400</v>
      </c>
      <c r="P2734" s="9" t="s">
        <v>53</v>
      </c>
      <c r="Q2734" s="30" t="s">
        <v>8428</v>
      </c>
    </row>
    <row r="2735" spans="1:17" ht="15" customHeight="1" x14ac:dyDescent="0.2">
      <c r="A2735" s="21" t="s">
        <v>4337</v>
      </c>
      <c r="B2735" s="19" t="s">
        <v>9835</v>
      </c>
      <c r="C2735" s="11">
        <v>8.5510614916061004E-2</v>
      </c>
      <c r="D2735" s="19">
        <v>1</v>
      </c>
      <c r="E2735" s="11">
        <v>0.11741309118453794</v>
      </c>
      <c r="F2735" s="12">
        <v>1</v>
      </c>
      <c r="G2735" s="11">
        <v>2.6384151859681622E-3</v>
      </c>
      <c r="H2735" s="19">
        <v>1</v>
      </c>
      <c r="I2735" s="11">
        <v>8.3209224936527756E-2</v>
      </c>
      <c r="J2735" s="19">
        <v>1</v>
      </c>
      <c r="K2735" s="27">
        <v>-0.30056336032471898</v>
      </c>
      <c r="L2735" s="19">
        <v>1</v>
      </c>
      <c r="M2735" s="19" t="s">
        <v>6424</v>
      </c>
      <c r="N2735" s="19" t="s">
        <v>8399</v>
      </c>
      <c r="O2735" s="19" t="s">
        <v>8400</v>
      </c>
      <c r="P2735" s="9" t="s">
        <v>53</v>
      </c>
      <c r="Q2735" s="30" t="s">
        <v>8428</v>
      </c>
    </row>
    <row r="2736" spans="1:17" ht="15" customHeight="1" x14ac:dyDescent="0.2">
      <c r="A2736" s="21" t="s">
        <v>4338</v>
      </c>
      <c r="B2736" s="19" t="s">
        <v>9836</v>
      </c>
      <c r="C2736" s="11">
        <v>2.4623786968822472E-2</v>
      </c>
      <c r="D2736" s="19">
        <v>1</v>
      </c>
      <c r="E2736" s="11">
        <v>0.45770811552486668</v>
      </c>
      <c r="F2736" s="12">
        <v>1</v>
      </c>
      <c r="G2736" s="11">
        <v>0.36007783943711091</v>
      </c>
      <c r="H2736" s="19">
        <v>1</v>
      </c>
      <c r="I2736" s="11">
        <v>0.326202749987688</v>
      </c>
      <c r="J2736" s="19">
        <v>1</v>
      </c>
      <c r="K2736" s="27">
        <v>0.40502371065082454</v>
      </c>
      <c r="L2736" s="19">
        <v>1</v>
      </c>
      <c r="M2736" s="19" t="s">
        <v>6424</v>
      </c>
      <c r="N2736" s="19" t="s">
        <v>8411</v>
      </c>
      <c r="O2736" s="19" t="s">
        <v>8412</v>
      </c>
      <c r="P2736" s="9" t="s">
        <v>4339</v>
      </c>
      <c r="Q2736" s="26" t="s">
        <v>8431</v>
      </c>
    </row>
    <row r="2737" spans="1:17" ht="15" customHeight="1" x14ac:dyDescent="0.2">
      <c r="A2737" s="21" t="s">
        <v>4340</v>
      </c>
      <c r="B2737" s="19" t="s">
        <v>9837</v>
      </c>
      <c r="C2737" s="11">
        <v>0</v>
      </c>
      <c r="D2737" s="19">
        <v>1</v>
      </c>
      <c r="E2737" s="11">
        <v>0</v>
      </c>
      <c r="F2737" s="12">
        <v>1</v>
      </c>
      <c r="G2737" s="11">
        <v>0</v>
      </c>
      <c r="H2737" s="19">
        <v>1</v>
      </c>
      <c r="I2737" s="11">
        <v>0</v>
      </c>
      <c r="J2737" s="19">
        <v>1</v>
      </c>
      <c r="K2737" s="27">
        <v>0</v>
      </c>
      <c r="L2737" s="19">
        <v>1</v>
      </c>
      <c r="M2737" s="19" t="s">
        <v>6424</v>
      </c>
      <c r="N2737" s="19" t="s">
        <v>8411</v>
      </c>
      <c r="O2737" s="19" t="s">
        <v>8412</v>
      </c>
      <c r="P2737" s="9" t="s">
        <v>4341</v>
      </c>
      <c r="Q2737" s="26" t="s">
        <v>8431</v>
      </c>
    </row>
    <row r="2738" spans="1:17" ht="15" customHeight="1" x14ac:dyDescent="0.2">
      <c r="A2738" s="21" t="s">
        <v>4342</v>
      </c>
      <c r="B2738" s="19" t="s">
        <v>9838</v>
      </c>
      <c r="C2738" s="11">
        <v>0.14594770138250251</v>
      </c>
      <c r="D2738" s="19">
        <v>1</v>
      </c>
      <c r="E2738" s="11">
        <v>0.90870416598044967</v>
      </c>
      <c r="F2738" s="12">
        <v>1</v>
      </c>
      <c r="G2738" s="11">
        <v>0.26672259286390804</v>
      </c>
      <c r="H2738" s="19">
        <v>1</v>
      </c>
      <c r="I2738" s="11">
        <v>0.31460819454576827</v>
      </c>
      <c r="J2738" s="19">
        <v>1</v>
      </c>
      <c r="K2738" s="27">
        <v>0.36830644893385267</v>
      </c>
      <c r="L2738" s="19">
        <v>1</v>
      </c>
      <c r="M2738" s="19" t="s">
        <v>6424</v>
      </c>
      <c r="N2738" s="19" t="e">
        <v>#N/A</v>
      </c>
      <c r="O2738" s="19" t="e">
        <v>#N/A</v>
      </c>
      <c r="P2738" s="9" t="s">
        <v>4339</v>
      </c>
      <c r="Q2738" s="26" t="s">
        <v>8431</v>
      </c>
    </row>
    <row r="2739" spans="1:17" ht="15" customHeight="1" x14ac:dyDescent="0.2">
      <c r="A2739" s="21" t="s">
        <v>4343</v>
      </c>
      <c r="B2739" s="19" t="s">
        <v>9839</v>
      </c>
      <c r="C2739" s="11">
        <v>0</v>
      </c>
      <c r="D2739" s="19">
        <v>1</v>
      </c>
      <c r="E2739" s="11">
        <v>0</v>
      </c>
      <c r="F2739" s="12">
        <v>1</v>
      </c>
      <c r="G2739" s="11">
        <v>0</v>
      </c>
      <c r="H2739" s="19">
        <v>1</v>
      </c>
      <c r="I2739" s="11">
        <v>0</v>
      </c>
      <c r="J2739" s="19">
        <v>1</v>
      </c>
      <c r="K2739" s="27">
        <v>0</v>
      </c>
      <c r="L2739" s="19">
        <v>1</v>
      </c>
      <c r="M2739" s="19" t="s">
        <v>6424</v>
      </c>
      <c r="N2739" s="19" t="e">
        <v>#N/A</v>
      </c>
      <c r="O2739" s="19" t="e">
        <v>#N/A</v>
      </c>
      <c r="P2739" s="9" t="s">
        <v>4339</v>
      </c>
      <c r="Q2739" s="30" t="s">
        <v>8428</v>
      </c>
    </row>
    <row r="2740" spans="1:17" ht="15" customHeight="1" x14ac:dyDescent="0.2">
      <c r="A2740" s="21" t="s">
        <v>4344</v>
      </c>
      <c r="B2740" s="19" t="s">
        <v>9840</v>
      </c>
      <c r="C2740" s="11">
        <v>0</v>
      </c>
      <c r="D2740" s="19">
        <v>1</v>
      </c>
      <c r="E2740" s="11">
        <v>0</v>
      </c>
      <c r="F2740" s="12">
        <v>1</v>
      </c>
      <c r="G2740" s="11">
        <v>0</v>
      </c>
      <c r="H2740" s="19">
        <v>1</v>
      </c>
      <c r="I2740" s="11">
        <v>0</v>
      </c>
      <c r="J2740" s="19">
        <v>1</v>
      </c>
      <c r="K2740" s="27">
        <v>0</v>
      </c>
      <c r="L2740" s="19">
        <v>1</v>
      </c>
      <c r="M2740" s="19" t="s">
        <v>6424</v>
      </c>
      <c r="N2740" s="19" t="e">
        <v>#N/A</v>
      </c>
      <c r="O2740" s="19" t="e">
        <v>#N/A</v>
      </c>
      <c r="P2740" s="9" t="s">
        <v>4339</v>
      </c>
      <c r="Q2740" s="29" t="s">
        <v>8430</v>
      </c>
    </row>
    <row r="2741" spans="1:17" ht="15" customHeight="1" x14ac:dyDescent="0.2">
      <c r="A2741" s="21" t="s">
        <v>4345</v>
      </c>
      <c r="B2741" s="19" t="s">
        <v>9841</v>
      </c>
      <c r="C2741" s="11">
        <v>4.6546025048061927E-2</v>
      </c>
      <c r="D2741" s="19">
        <v>1</v>
      </c>
      <c r="E2741" s="11">
        <v>6.1212482445669139E-2</v>
      </c>
      <c r="F2741" s="12">
        <v>1</v>
      </c>
      <c r="G2741" s="11">
        <v>-8.7507813741837179E-2</v>
      </c>
      <c r="H2741" s="19">
        <v>1</v>
      </c>
      <c r="I2741" s="11">
        <v>1.4220683790423572</v>
      </c>
      <c r="J2741" s="19">
        <v>0.430066</v>
      </c>
      <c r="K2741" s="27">
        <v>0.47766552908611276</v>
      </c>
      <c r="L2741" s="19">
        <v>1</v>
      </c>
      <c r="M2741" s="19" t="s">
        <v>6424</v>
      </c>
      <c r="N2741" s="19" t="e">
        <v>#N/A</v>
      </c>
      <c r="O2741" s="19" t="e">
        <v>#N/A</v>
      </c>
      <c r="P2741" s="9" t="s">
        <v>4339</v>
      </c>
      <c r="Q2741" s="30" t="s">
        <v>8428</v>
      </c>
    </row>
    <row r="2742" spans="1:17" ht="15" customHeight="1" x14ac:dyDescent="0.2">
      <c r="A2742" s="21" t="s">
        <v>4346</v>
      </c>
      <c r="B2742" s="19" t="s">
        <v>9842</v>
      </c>
      <c r="C2742" s="11">
        <v>-0.15799324539462001</v>
      </c>
      <c r="D2742" s="19">
        <v>1</v>
      </c>
      <c r="E2742" s="11">
        <v>-3.0023276505061054E-2</v>
      </c>
      <c r="F2742" s="12">
        <v>1</v>
      </c>
      <c r="G2742" s="11">
        <v>7.9018184519384541E-2</v>
      </c>
      <c r="H2742" s="19">
        <v>1</v>
      </c>
      <c r="I2742" s="11">
        <v>0.45583171880623458</v>
      </c>
      <c r="J2742" s="19">
        <v>1</v>
      </c>
      <c r="K2742" s="27">
        <v>8.4123697322248253E-2</v>
      </c>
      <c r="L2742" s="19">
        <v>1</v>
      </c>
      <c r="M2742" s="19" t="s">
        <v>6424</v>
      </c>
      <c r="N2742" s="19" t="e">
        <v>#N/A</v>
      </c>
      <c r="O2742" s="19" t="e">
        <v>#N/A</v>
      </c>
      <c r="P2742" s="9" t="s">
        <v>4339</v>
      </c>
      <c r="Q2742" s="30" t="s">
        <v>8428</v>
      </c>
    </row>
    <row r="2743" spans="1:17" ht="15" customHeight="1" x14ac:dyDescent="0.2">
      <c r="A2743" s="21" t="s">
        <v>4347</v>
      </c>
      <c r="B2743" s="19" t="s">
        <v>9843</v>
      </c>
      <c r="C2743" s="11">
        <v>-6.5339028865399967E-2</v>
      </c>
      <c r="D2743" s="19">
        <v>1</v>
      </c>
      <c r="E2743" s="11">
        <v>0.27683635468590584</v>
      </c>
      <c r="F2743" s="12">
        <v>1</v>
      </c>
      <c r="G2743" s="11">
        <v>-4.376358018110834E-2</v>
      </c>
      <c r="H2743" s="19">
        <v>1</v>
      </c>
      <c r="I2743" s="11">
        <v>0.32443942612894966</v>
      </c>
      <c r="J2743" s="19">
        <v>1</v>
      </c>
      <c r="K2743" s="27">
        <v>0.18050065853115824</v>
      </c>
      <c r="L2743" s="19">
        <v>1</v>
      </c>
      <c r="M2743" s="19" t="s">
        <v>6424</v>
      </c>
      <c r="N2743" s="19" t="e">
        <v>#N/A</v>
      </c>
      <c r="O2743" s="19" t="e">
        <v>#N/A</v>
      </c>
      <c r="P2743" s="9" t="s">
        <v>4339</v>
      </c>
      <c r="Q2743" s="30" t="s">
        <v>8428</v>
      </c>
    </row>
    <row r="2744" spans="1:17" ht="15" customHeight="1" x14ac:dyDescent="0.2">
      <c r="A2744" s="21" t="s">
        <v>4348</v>
      </c>
      <c r="B2744" s="19" t="s">
        <v>9844</v>
      </c>
      <c r="C2744" s="11">
        <v>-3.9319340218081922E-2</v>
      </c>
      <c r="D2744" s="19">
        <v>1</v>
      </c>
      <c r="E2744" s="11">
        <v>-6.5239017000229211E-3</v>
      </c>
      <c r="F2744" s="12">
        <v>1</v>
      </c>
      <c r="G2744" s="11">
        <v>-7.9799588798260865E-2</v>
      </c>
      <c r="H2744" s="19">
        <v>1</v>
      </c>
      <c r="I2744" s="11">
        <v>0.28747346983580246</v>
      </c>
      <c r="J2744" s="19">
        <v>1</v>
      </c>
      <c r="K2744" s="27">
        <v>2.0465810235691405E-2</v>
      </c>
      <c r="L2744" s="19">
        <v>1</v>
      </c>
      <c r="M2744" s="19" t="s">
        <v>6424</v>
      </c>
      <c r="N2744" s="19" t="e">
        <v>#N/A</v>
      </c>
      <c r="O2744" s="19" t="e">
        <v>#N/A</v>
      </c>
      <c r="P2744" s="9" t="s">
        <v>4339</v>
      </c>
      <c r="Q2744" s="30" t="s">
        <v>8428</v>
      </c>
    </row>
    <row r="2745" spans="1:17" ht="15" customHeight="1" x14ac:dyDescent="0.2">
      <c r="A2745" s="21" t="s">
        <v>4349</v>
      </c>
      <c r="B2745" s="19" t="s">
        <v>9845</v>
      </c>
      <c r="C2745" s="11">
        <v>-0.15298080740537068</v>
      </c>
      <c r="D2745" s="19">
        <v>1</v>
      </c>
      <c r="E2745" s="11">
        <v>-1.7853560361418878E-2</v>
      </c>
      <c r="F2745" s="12">
        <v>1</v>
      </c>
      <c r="G2745" s="11">
        <v>0.28291772704424195</v>
      </c>
      <c r="H2745" s="19">
        <v>1</v>
      </c>
      <c r="I2745" s="11">
        <v>0.30162424625425288</v>
      </c>
      <c r="J2745" s="19">
        <v>1</v>
      </c>
      <c r="K2745" s="27">
        <v>8.4165280316396123E-3</v>
      </c>
      <c r="L2745" s="19">
        <v>1</v>
      </c>
      <c r="M2745" s="19" t="s">
        <v>6424</v>
      </c>
      <c r="N2745" s="19" t="s">
        <v>8399</v>
      </c>
      <c r="O2745" s="19" t="s">
        <v>8400</v>
      </c>
      <c r="P2745" s="9" t="s">
        <v>4350</v>
      </c>
      <c r="Q2745" s="30" t="s">
        <v>8428</v>
      </c>
    </row>
    <row r="2746" spans="1:17" ht="15" customHeight="1" x14ac:dyDescent="0.2">
      <c r="A2746" s="21" t="s">
        <v>4351</v>
      </c>
      <c r="B2746" s="19" t="s">
        <v>9846</v>
      </c>
      <c r="C2746" s="11">
        <v>0.20652837713389974</v>
      </c>
      <c r="D2746" s="19">
        <v>1</v>
      </c>
      <c r="E2746" s="11">
        <v>-0.30523783402179183</v>
      </c>
      <c r="F2746" s="12">
        <v>1</v>
      </c>
      <c r="G2746" s="11">
        <v>0.29594020316122643</v>
      </c>
      <c r="H2746" s="19">
        <v>1</v>
      </c>
      <c r="I2746" s="11">
        <v>-0.15489895414584359</v>
      </c>
      <c r="J2746" s="19">
        <v>1</v>
      </c>
      <c r="K2746" s="27">
        <v>-0.97110385436554469</v>
      </c>
      <c r="L2746" s="19">
        <v>1</v>
      </c>
      <c r="M2746" s="19" t="s">
        <v>6419</v>
      </c>
      <c r="N2746" s="19" t="e">
        <v>#N/A</v>
      </c>
      <c r="O2746" s="19" t="e">
        <v>#N/A</v>
      </c>
      <c r="P2746" s="9" t="s">
        <v>8</v>
      </c>
      <c r="Q2746" s="30" t="s">
        <v>8428</v>
      </c>
    </row>
    <row r="2747" spans="1:17" ht="15" customHeight="1" x14ac:dyDescent="0.2">
      <c r="A2747" s="21" t="s">
        <v>4352</v>
      </c>
      <c r="B2747" s="19" t="s">
        <v>9847</v>
      </c>
      <c r="C2747" s="11">
        <v>-0.11469731198195617</v>
      </c>
      <c r="D2747" s="19">
        <v>1</v>
      </c>
      <c r="E2747" s="11">
        <v>-0.36207158845731463</v>
      </c>
      <c r="F2747" s="12">
        <v>1</v>
      </c>
      <c r="G2747" s="11">
        <v>0.34287686321415756</v>
      </c>
      <c r="H2747" s="19">
        <v>1</v>
      </c>
      <c r="I2747" s="11">
        <v>-5.8130829227444863E-2</v>
      </c>
      <c r="J2747" s="19">
        <v>1</v>
      </c>
      <c r="K2747" s="27">
        <v>-0.85103736087500104</v>
      </c>
      <c r="L2747" s="19">
        <v>1</v>
      </c>
      <c r="M2747" s="19" t="s">
        <v>6419</v>
      </c>
      <c r="N2747" s="19" t="e">
        <v>#N/A</v>
      </c>
      <c r="O2747" s="19" t="e">
        <v>#N/A</v>
      </c>
      <c r="P2747" s="9" t="s">
        <v>8</v>
      </c>
      <c r="Q2747" s="30" t="s">
        <v>8428</v>
      </c>
    </row>
    <row r="2748" spans="1:17" ht="15" customHeight="1" x14ac:dyDescent="0.2">
      <c r="A2748" s="21" t="s">
        <v>4353</v>
      </c>
      <c r="B2748" s="19" t="s">
        <v>9848</v>
      </c>
      <c r="C2748" s="11">
        <v>0.21121146598406298</v>
      </c>
      <c r="D2748" s="19">
        <v>1</v>
      </c>
      <c r="E2748" s="11">
        <v>-0.11251498745699566</v>
      </c>
      <c r="F2748" s="12">
        <v>1</v>
      </c>
      <c r="G2748" s="11">
        <v>-0.11247868661265384</v>
      </c>
      <c r="H2748" s="19">
        <v>1</v>
      </c>
      <c r="I2748" s="11">
        <v>5.2997839135617932E-2</v>
      </c>
      <c r="J2748" s="19">
        <v>1</v>
      </c>
      <c r="K2748" s="27">
        <v>-0.25583890442959006</v>
      </c>
      <c r="L2748" s="19">
        <v>1</v>
      </c>
      <c r="M2748" s="19" t="s">
        <v>6419</v>
      </c>
      <c r="N2748" s="19" t="e">
        <v>#N/A</v>
      </c>
      <c r="O2748" s="19" t="e">
        <v>#N/A</v>
      </c>
      <c r="P2748" s="9" t="s">
        <v>8</v>
      </c>
      <c r="Q2748" s="30" t="s">
        <v>8428</v>
      </c>
    </row>
    <row r="2749" spans="1:17" ht="15" customHeight="1" x14ac:dyDescent="0.2">
      <c r="A2749" s="21" t="s">
        <v>4354</v>
      </c>
      <c r="B2749" s="19" t="s">
        <v>9849</v>
      </c>
      <c r="C2749" s="11">
        <v>1.9177708867567141E-2</v>
      </c>
      <c r="D2749" s="19">
        <v>1</v>
      </c>
      <c r="E2749" s="11">
        <v>-6.4253203630051381E-2</v>
      </c>
      <c r="F2749" s="12">
        <v>1</v>
      </c>
      <c r="G2749" s="11">
        <v>0.1201798619474039</v>
      </c>
      <c r="H2749" s="19">
        <v>1</v>
      </c>
      <c r="I2749" s="11">
        <v>0.41603118099063263</v>
      </c>
      <c r="J2749" s="19">
        <v>1</v>
      </c>
      <c r="K2749" s="27">
        <v>-5.6511375816844101E-4</v>
      </c>
      <c r="L2749" s="19">
        <v>1</v>
      </c>
      <c r="M2749" s="19" t="s">
        <v>6419</v>
      </c>
      <c r="N2749" s="19" t="e">
        <v>#N/A</v>
      </c>
      <c r="O2749" s="19" t="e">
        <v>#N/A</v>
      </c>
      <c r="P2749" s="9" t="s">
        <v>8</v>
      </c>
      <c r="Q2749" s="30" t="s">
        <v>8428</v>
      </c>
    </row>
    <row r="2750" spans="1:17" ht="15" customHeight="1" x14ac:dyDescent="0.2">
      <c r="A2750" s="21" t="s">
        <v>4355</v>
      </c>
      <c r="B2750" s="19" t="s">
        <v>9850</v>
      </c>
      <c r="C2750" s="11">
        <v>0</v>
      </c>
      <c r="D2750" s="19">
        <v>1</v>
      </c>
      <c r="E2750" s="11">
        <v>0</v>
      </c>
      <c r="F2750" s="12">
        <v>1</v>
      </c>
      <c r="G2750" s="11">
        <v>0</v>
      </c>
      <c r="H2750" s="19">
        <v>1</v>
      </c>
      <c r="I2750" s="11">
        <v>0</v>
      </c>
      <c r="J2750" s="19">
        <v>1</v>
      </c>
      <c r="K2750" s="27">
        <v>0</v>
      </c>
      <c r="L2750" s="19">
        <v>1</v>
      </c>
      <c r="M2750" s="19" t="s">
        <v>6419</v>
      </c>
      <c r="N2750" s="19" t="e">
        <v>#N/A</v>
      </c>
      <c r="O2750" s="19" t="e">
        <v>#N/A</v>
      </c>
      <c r="P2750" s="9" t="s">
        <v>8</v>
      </c>
      <c r="Q2750" s="29" t="s">
        <v>8430</v>
      </c>
    </row>
    <row r="2751" spans="1:17" ht="15" customHeight="1" x14ac:dyDescent="0.2">
      <c r="A2751" s="21" t="s">
        <v>4356</v>
      </c>
      <c r="B2751" s="19" t="s">
        <v>9851</v>
      </c>
      <c r="C2751" s="11">
        <v>-0.15335077690679655</v>
      </c>
      <c r="D2751" s="19">
        <v>1</v>
      </c>
      <c r="E2751" s="11">
        <v>0.1967687639809256</v>
      </c>
      <c r="F2751" s="12">
        <v>1</v>
      </c>
      <c r="G2751" s="11">
        <v>-0.14019411580336003</v>
      </c>
      <c r="H2751" s="19">
        <v>1</v>
      </c>
      <c r="I2751" s="11">
        <v>-1.1357663033196477E-2</v>
      </c>
      <c r="J2751" s="19">
        <v>1</v>
      </c>
      <c r="K2751" s="27">
        <v>6.2916057095982678E-2</v>
      </c>
      <c r="L2751" s="19">
        <v>1</v>
      </c>
      <c r="M2751" s="19" t="s">
        <v>6419</v>
      </c>
      <c r="N2751" s="19" t="e">
        <v>#N/A</v>
      </c>
      <c r="O2751" s="19" t="e">
        <v>#N/A</v>
      </c>
      <c r="P2751" s="9" t="s">
        <v>4357</v>
      </c>
      <c r="Q2751" s="30" t="s">
        <v>8428</v>
      </c>
    </row>
    <row r="2752" spans="1:17" ht="15" customHeight="1" x14ac:dyDescent="0.2">
      <c r="A2752" s="21" t="s">
        <v>4358</v>
      </c>
      <c r="B2752" s="19" t="s">
        <v>9852</v>
      </c>
      <c r="C2752" s="11">
        <v>-2.4918056229021726E-2</v>
      </c>
      <c r="D2752" s="19">
        <v>1</v>
      </c>
      <c r="E2752" s="11">
        <v>5.0308497024171041E-2</v>
      </c>
      <c r="F2752" s="12">
        <v>1</v>
      </c>
      <c r="G2752" s="11">
        <v>-0.16596698787362898</v>
      </c>
      <c r="H2752" s="19">
        <v>1</v>
      </c>
      <c r="I2752" s="11">
        <v>0.12113367501195633</v>
      </c>
      <c r="J2752" s="19">
        <v>1</v>
      </c>
      <c r="K2752" s="27">
        <v>-0.26244877763785346</v>
      </c>
      <c r="L2752" s="19">
        <v>1</v>
      </c>
      <c r="M2752" s="19" t="s">
        <v>6424</v>
      </c>
      <c r="N2752" s="19" t="s">
        <v>8399</v>
      </c>
      <c r="O2752" s="19" t="s">
        <v>8400</v>
      </c>
      <c r="P2752" s="9" t="s">
        <v>53</v>
      </c>
      <c r="Q2752" s="30" t="s">
        <v>8428</v>
      </c>
    </row>
    <row r="2753" spans="1:17" ht="15" customHeight="1" x14ac:dyDescent="0.2">
      <c r="A2753" s="21" t="s">
        <v>4359</v>
      </c>
      <c r="B2753" s="19" t="s">
        <v>7739</v>
      </c>
      <c r="C2753" s="11">
        <v>7.9306991597754201E-2</v>
      </c>
      <c r="D2753" s="19">
        <v>1</v>
      </c>
      <c r="E2753" s="11">
        <v>-0.44482846091119893</v>
      </c>
      <c r="F2753" s="12">
        <v>1</v>
      </c>
      <c r="G2753" s="11">
        <v>0.15545451863397905</v>
      </c>
      <c r="H2753" s="19">
        <v>1</v>
      </c>
      <c r="I2753" s="11">
        <v>-0.32713463933776238</v>
      </c>
      <c r="J2753" s="19">
        <v>1</v>
      </c>
      <c r="K2753" s="27">
        <v>0.14893926041732344</v>
      </c>
      <c r="L2753" s="19">
        <v>1</v>
      </c>
      <c r="M2753" s="19" t="s">
        <v>6421</v>
      </c>
      <c r="N2753" s="19" t="s">
        <v>8405</v>
      </c>
      <c r="O2753" s="19" t="s">
        <v>8406</v>
      </c>
      <c r="P2753" s="9" t="s">
        <v>4360</v>
      </c>
      <c r="Q2753" s="30" t="s">
        <v>8428</v>
      </c>
    </row>
    <row r="2754" spans="1:17" ht="15" customHeight="1" x14ac:dyDescent="0.2">
      <c r="A2754" s="21" t="s">
        <v>4361</v>
      </c>
      <c r="B2754" s="19" t="s">
        <v>9853</v>
      </c>
      <c r="C2754" s="11">
        <v>0.1304336769908909</v>
      </c>
      <c r="D2754" s="19">
        <v>1</v>
      </c>
      <c r="E2754" s="11">
        <v>0.22782957397062209</v>
      </c>
      <c r="F2754" s="12">
        <v>1</v>
      </c>
      <c r="G2754" s="11">
        <v>-7.4093084984467872E-3</v>
      </c>
      <c r="H2754" s="19">
        <v>1</v>
      </c>
      <c r="I2754" s="11">
        <v>0.21619167098107214</v>
      </c>
      <c r="J2754" s="19">
        <v>1</v>
      </c>
      <c r="K2754" s="27">
        <v>-0.37093569818714678</v>
      </c>
      <c r="L2754" s="19">
        <v>1</v>
      </c>
      <c r="M2754" s="19" t="s">
        <v>6420</v>
      </c>
      <c r="N2754" s="19" t="e">
        <v>#N/A</v>
      </c>
      <c r="O2754" s="19" t="e">
        <v>#N/A</v>
      </c>
      <c r="P2754" s="9" t="s">
        <v>4362</v>
      </c>
      <c r="Q2754" s="30" t="s">
        <v>8428</v>
      </c>
    </row>
    <row r="2755" spans="1:17" ht="15" customHeight="1" x14ac:dyDescent="0.2">
      <c r="A2755" s="21" t="s">
        <v>4363</v>
      </c>
      <c r="B2755" s="19" t="s">
        <v>9854</v>
      </c>
      <c r="C2755" s="11">
        <v>-2.308361311304118E-2</v>
      </c>
      <c r="D2755" s="19">
        <v>1</v>
      </c>
      <c r="E2755" s="11">
        <v>0.70437766766592691</v>
      </c>
      <c r="F2755" s="12">
        <v>1</v>
      </c>
      <c r="G2755" s="11">
        <v>1.2050288023982283</v>
      </c>
      <c r="H2755" s="19">
        <v>1</v>
      </c>
      <c r="I2755" s="11">
        <v>-7.9343431366222655E-2</v>
      </c>
      <c r="J2755" s="19">
        <v>1</v>
      </c>
      <c r="K2755" s="27">
        <v>-0.69057268868175503</v>
      </c>
      <c r="L2755" s="19">
        <v>1</v>
      </c>
      <c r="M2755" s="19" t="s">
        <v>6421</v>
      </c>
      <c r="N2755" s="19" t="e">
        <v>#N/A</v>
      </c>
      <c r="O2755" s="19" t="e">
        <v>#N/A</v>
      </c>
      <c r="P2755" s="9" t="s">
        <v>223</v>
      </c>
      <c r="Q2755" s="30" t="s">
        <v>8428</v>
      </c>
    </row>
    <row r="2756" spans="1:17" ht="15" customHeight="1" x14ac:dyDescent="0.2">
      <c r="A2756" s="21" t="s">
        <v>4364</v>
      </c>
      <c r="B2756" s="19" t="s">
        <v>9855</v>
      </c>
      <c r="C2756" s="11">
        <v>0.1477319408519249</v>
      </c>
      <c r="D2756" s="19">
        <v>1</v>
      </c>
      <c r="E2756" s="11">
        <v>-7.6494357471237617E-2</v>
      </c>
      <c r="F2756" s="12">
        <v>1</v>
      </c>
      <c r="G2756" s="11">
        <v>0.24901501358316516</v>
      </c>
      <c r="H2756" s="19">
        <v>1</v>
      </c>
      <c r="I2756" s="11">
        <v>-8.9333069014513766E-2</v>
      </c>
      <c r="J2756" s="19">
        <v>1</v>
      </c>
      <c r="K2756" s="27">
        <v>0.54711179928665943</v>
      </c>
      <c r="L2756" s="19">
        <v>1</v>
      </c>
      <c r="M2756" s="19" t="s">
        <v>6419</v>
      </c>
      <c r="N2756" s="19" t="s">
        <v>8411</v>
      </c>
      <c r="O2756" s="19" t="s">
        <v>8412</v>
      </c>
      <c r="P2756" s="9" t="s">
        <v>4365</v>
      </c>
      <c r="Q2756" s="30" t="s">
        <v>8428</v>
      </c>
    </row>
    <row r="2757" spans="1:17" ht="15" customHeight="1" x14ac:dyDescent="0.2">
      <c r="A2757" s="21" t="s">
        <v>4366</v>
      </c>
      <c r="B2757" s="19" t="s">
        <v>7740</v>
      </c>
      <c r="C2757" s="11">
        <v>0.26753761839041923</v>
      </c>
      <c r="D2757" s="19">
        <v>1</v>
      </c>
      <c r="E2757" s="11">
        <v>0.13305917712632598</v>
      </c>
      <c r="F2757" s="12">
        <v>1</v>
      </c>
      <c r="G2757" s="11">
        <v>6.3187658421947915E-2</v>
      </c>
      <c r="H2757" s="19">
        <v>1</v>
      </c>
      <c r="I2757" s="11">
        <v>0.36625921928163646</v>
      </c>
      <c r="J2757" s="19">
        <v>1</v>
      </c>
      <c r="K2757" s="27">
        <v>-0.31257588610929954</v>
      </c>
      <c r="L2757" s="19">
        <v>1</v>
      </c>
      <c r="M2757" s="19" t="s">
        <v>6421</v>
      </c>
      <c r="N2757" s="19" t="s">
        <v>8391</v>
      </c>
      <c r="O2757" s="19" t="s">
        <v>8392</v>
      </c>
      <c r="P2757" s="9" t="s">
        <v>4367</v>
      </c>
      <c r="Q2757" s="30" t="s">
        <v>8428</v>
      </c>
    </row>
    <row r="2758" spans="1:17" ht="15" customHeight="1" x14ac:dyDescent="0.2">
      <c r="A2758" s="21" t="s">
        <v>4368</v>
      </c>
      <c r="B2758" s="19" t="s">
        <v>9856</v>
      </c>
      <c r="C2758" s="11">
        <v>-0.13894503999640265</v>
      </c>
      <c r="D2758" s="19">
        <v>1</v>
      </c>
      <c r="E2758" s="11">
        <v>-0.46418936408090944</v>
      </c>
      <c r="F2758" s="12">
        <v>1</v>
      </c>
      <c r="G2758" s="11">
        <v>0.67066245355738641</v>
      </c>
      <c r="H2758" s="19">
        <v>1</v>
      </c>
      <c r="I2758" s="11">
        <v>-0.47951959342748984</v>
      </c>
      <c r="J2758" s="19">
        <v>1</v>
      </c>
      <c r="K2758" s="27">
        <v>-0.52456433038752859</v>
      </c>
      <c r="L2758" s="19">
        <v>1</v>
      </c>
      <c r="M2758" s="19" t="s">
        <v>6421</v>
      </c>
      <c r="N2758" s="19" t="s">
        <v>8411</v>
      </c>
      <c r="O2758" s="19" t="s">
        <v>8412</v>
      </c>
      <c r="P2758" s="9" t="s">
        <v>4369</v>
      </c>
      <c r="Q2758" s="30" t="s">
        <v>8428</v>
      </c>
    </row>
    <row r="2759" spans="1:17" ht="15" customHeight="1" x14ac:dyDescent="0.2">
      <c r="A2759" s="21" t="s">
        <v>4370</v>
      </c>
      <c r="B2759" s="19" t="s">
        <v>7741</v>
      </c>
      <c r="C2759" s="11">
        <v>0</v>
      </c>
      <c r="D2759" s="19">
        <v>1</v>
      </c>
      <c r="E2759" s="11">
        <v>0</v>
      </c>
      <c r="F2759" s="12">
        <v>1</v>
      </c>
      <c r="G2759" s="11">
        <v>0</v>
      </c>
      <c r="H2759" s="19">
        <v>1</v>
      </c>
      <c r="I2759" s="11">
        <v>0</v>
      </c>
      <c r="J2759" s="19">
        <v>1</v>
      </c>
      <c r="K2759" s="27">
        <v>0</v>
      </c>
      <c r="L2759" s="19">
        <v>1</v>
      </c>
      <c r="M2759" s="19" t="s">
        <v>6420</v>
      </c>
      <c r="N2759" s="19" t="e">
        <v>#N/A</v>
      </c>
      <c r="O2759" s="19" t="e">
        <v>#N/A</v>
      </c>
      <c r="P2759" s="9" t="s">
        <v>4371</v>
      </c>
      <c r="Q2759" s="28" t="s">
        <v>8427</v>
      </c>
    </row>
    <row r="2760" spans="1:17" ht="15" customHeight="1" x14ac:dyDescent="0.2">
      <c r="A2760" s="21" t="s">
        <v>4372</v>
      </c>
      <c r="B2760" s="19" t="s">
        <v>7742</v>
      </c>
      <c r="C2760" s="11">
        <v>0.11246622879122456</v>
      </c>
      <c r="D2760" s="19">
        <v>1</v>
      </c>
      <c r="E2760" s="11">
        <v>-7.832218739387059E-2</v>
      </c>
      <c r="F2760" s="12">
        <v>1</v>
      </c>
      <c r="G2760" s="11">
        <v>-3.5799311250783894E-2</v>
      </c>
      <c r="H2760" s="19">
        <v>1</v>
      </c>
      <c r="I2760" s="11">
        <v>-0.30079105870427725</v>
      </c>
      <c r="J2760" s="19">
        <v>1</v>
      </c>
      <c r="K2760" s="27">
        <v>-0.60076226622557671</v>
      </c>
      <c r="L2760" s="19">
        <v>1</v>
      </c>
      <c r="M2760" s="19" t="s">
        <v>6421</v>
      </c>
      <c r="N2760" s="19" t="e">
        <v>#N/A</v>
      </c>
      <c r="O2760" s="19" t="e">
        <v>#N/A</v>
      </c>
      <c r="P2760" s="9" t="s">
        <v>4373</v>
      </c>
      <c r="Q2760" s="25" t="s">
        <v>8429</v>
      </c>
    </row>
    <row r="2761" spans="1:17" ht="15" customHeight="1" x14ac:dyDescent="0.2">
      <c r="A2761" s="21" t="s">
        <v>4374</v>
      </c>
      <c r="B2761" s="19" t="s">
        <v>9857</v>
      </c>
      <c r="C2761" s="11">
        <v>-0.11270564780252709</v>
      </c>
      <c r="D2761" s="19">
        <v>1</v>
      </c>
      <c r="E2761" s="11">
        <v>-6.9579876149639397E-2</v>
      </c>
      <c r="F2761" s="12">
        <v>1</v>
      </c>
      <c r="G2761" s="11">
        <v>9.5381590142049166E-2</v>
      </c>
      <c r="H2761" s="19">
        <v>1</v>
      </c>
      <c r="I2761" s="11">
        <v>9.513098375145998E-2</v>
      </c>
      <c r="J2761" s="19">
        <v>1</v>
      </c>
      <c r="K2761" s="27">
        <v>-0.11338878753853036</v>
      </c>
      <c r="L2761" s="19">
        <v>1</v>
      </c>
      <c r="M2761" s="19" t="s">
        <v>6419</v>
      </c>
      <c r="N2761" s="19" t="s">
        <v>8409</v>
      </c>
      <c r="O2761" s="19" t="s">
        <v>8410</v>
      </c>
      <c r="P2761" s="9" t="s">
        <v>8</v>
      </c>
      <c r="Q2761" s="25" t="s">
        <v>8429</v>
      </c>
    </row>
    <row r="2762" spans="1:17" ht="15" customHeight="1" x14ac:dyDescent="0.2">
      <c r="A2762" s="21" t="s">
        <v>4375</v>
      </c>
      <c r="B2762" s="19" t="s">
        <v>9858</v>
      </c>
      <c r="C2762" s="11">
        <v>0</v>
      </c>
      <c r="D2762" s="19">
        <v>1</v>
      </c>
      <c r="E2762" s="11">
        <v>0</v>
      </c>
      <c r="F2762" s="12">
        <v>1</v>
      </c>
      <c r="G2762" s="11">
        <v>0</v>
      </c>
      <c r="H2762" s="19">
        <v>1</v>
      </c>
      <c r="I2762" s="11">
        <v>0</v>
      </c>
      <c r="J2762" s="19">
        <v>1</v>
      </c>
      <c r="K2762" s="27">
        <v>0</v>
      </c>
      <c r="L2762" s="19">
        <v>1</v>
      </c>
      <c r="M2762" s="19" t="s">
        <v>6419</v>
      </c>
      <c r="N2762" s="19" t="e">
        <v>#N/A</v>
      </c>
      <c r="O2762" s="19" t="e">
        <v>#N/A</v>
      </c>
      <c r="P2762" s="9" t="s">
        <v>8</v>
      </c>
      <c r="Q2762" s="28" t="s">
        <v>8427</v>
      </c>
    </row>
    <row r="2763" spans="1:17" ht="15" customHeight="1" x14ac:dyDescent="0.2">
      <c r="A2763" s="21" t="s">
        <v>4376</v>
      </c>
      <c r="B2763" s="19" t="s">
        <v>7743</v>
      </c>
      <c r="C2763" s="11">
        <v>0</v>
      </c>
      <c r="D2763" s="19">
        <v>1</v>
      </c>
      <c r="E2763" s="11">
        <v>0</v>
      </c>
      <c r="F2763" s="12">
        <v>1</v>
      </c>
      <c r="G2763" s="11">
        <v>0</v>
      </c>
      <c r="H2763" s="19">
        <v>1</v>
      </c>
      <c r="I2763" s="11">
        <v>0</v>
      </c>
      <c r="J2763" s="19">
        <v>1</v>
      </c>
      <c r="K2763" s="27">
        <v>0</v>
      </c>
      <c r="L2763" s="19">
        <v>1</v>
      </c>
      <c r="M2763" s="19" t="s">
        <v>6421</v>
      </c>
      <c r="N2763" s="19" t="s">
        <v>8391</v>
      </c>
      <c r="O2763" s="19" t="s">
        <v>8392</v>
      </c>
      <c r="P2763" s="9" t="s">
        <v>4377</v>
      </c>
      <c r="Q2763" s="28" t="s">
        <v>8427</v>
      </c>
    </row>
    <row r="2764" spans="1:17" ht="15" customHeight="1" x14ac:dyDescent="0.2">
      <c r="A2764" s="21" t="s">
        <v>4378</v>
      </c>
      <c r="B2764" s="19" t="s">
        <v>7744</v>
      </c>
      <c r="C2764" s="11">
        <v>0</v>
      </c>
      <c r="D2764" s="19">
        <v>1</v>
      </c>
      <c r="E2764" s="11">
        <v>0</v>
      </c>
      <c r="F2764" s="12">
        <v>1</v>
      </c>
      <c r="G2764" s="11">
        <v>0</v>
      </c>
      <c r="H2764" s="19">
        <v>1</v>
      </c>
      <c r="I2764" s="11">
        <v>0</v>
      </c>
      <c r="J2764" s="19">
        <v>1</v>
      </c>
      <c r="K2764" s="27">
        <v>0</v>
      </c>
      <c r="L2764" s="19">
        <v>1</v>
      </c>
      <c r="M2764" s="19" t="s">
        <v>6421</v>
      </c>
      <c r="N2764" s="19" t="s">
        <v>8391</v>
      </c>
      <c r="O2764" s="19" t="s">
        <v>8392</v>
      </c>
      <c r="P2764" s="9" t="s">
        <v>4379</v>
      </c>
      <c r="Q2764" s="28" t="s">
        <v>8427</v>
      </c>
    </row>
    <row r="2765" spans="1:17" ht="15" customHeight="1" x14ac:dyDescent="0.2">
      <c r="A2765" s="21" t="s">
        <v>4380</v>
      </c>
      <c r="B2765" s="19" t="s">
        <v>7745</v>
      </c>
      <c r="C2765" s="11">
        <v>-1.1104208065877358E-2</v>
      </c>
      <c r="D2765" s="19">
        <v>1</v>
      </c>
      <c r="E2765" s="11">
        <v>-0.12532860203199259</v>
      </c>
      <c r="F2765" s="12">
        <v>1</v>
      </c>
      <c r="G2765" s="11">
        <v>6.8305251951911755E-2</v>
      </c>
      <c r="H2765" s="19">
        <v>1</v>
      </c>
      <c r="I2765" s="11">
        <v>6.1485830490656958E-2</v>
      </c>
      <c r="J2765" s="19">
        <v>1</v>
      </c>
      <c r="K2765" s="27">
        <v>6.8883657166083148E-2</v>
      </c>
      <c r="L2765" s="19">
        <v>1</v>
      </c>
      <c r="M2765" s="19" t="s">
        <v>6425</v>
      </c>
      <c r="N2765" s="19" t="s">
        <v>8393</v>
      </c>
      <c r="O2765" s="19" t="s">
        <v>8394</v>
      </c>
      <c r="P2765" s="9" t="s">
        <v>4381</v>
      </c>
      <c r="Q2765" s="30" t="s">
        <v>8428</v>
      </c>
    </row>
    <row r="2766" spans="1:17" ht="15" customHeight="1" x14ac:dyDescent="0.2">
      <c r="A2766" s="21" t="s">
        <v>4382</v>
      </c>
      <c r="B2766" s="19" t="s">
        <v>9859</v>
      </c>
      <c r="C2766" s="11">
        <v>-0.94006563875936133</v>
      </c>
      <c r="D2766" s="19">
        <v>0.87249600000000005</v>
      </c>
      <c r="E2766" s="11">
        <v>0.76689073365595073</v>
      </c>
      <c r="F2766" s="12">
        <v>1</v>
      </c>
      <c r="G2766" s="11">
        <v>-1.4479308314450559</v>
      </c>
      <c r="H2766" s="19">
        <v>0.60580800000000001</v>
      </c>
      <c r="I2766" s="11">
        <v>2.8701246323590475</v>
      </c>
      <c r="J2766" s="19">
        <v>1</v>
      </c>
      <c r="K2766" s="27">
        <v>1.8329373226214327</v>
      </c>
      <c r="L2766" s="19">
        <v>2.8903999999999999E-2</v>
      </c>
      <c r="M2766" s="19" t="s">
        <v>6419</v>
      </c>
      <c r="N2766" s="19" t="e">
        <v>#N/A</v>
      </c>
      <c r="O2766" s="19" t="e">
        <v>#N/A</v>
      </c>
      <c r="P2766" s="9" t="s">
        <v>8</v>
      </c>
      <c r="Q2766" s="30" t="s">
        <v>8428</v>
      </c>
    </row>
    <row r="2767" spans="1:17" ht="15" customHeight="1" x14ac:dyDescent="0.2">
      <c r="A2767" s="21" t="s">
        <v>4383</v>
      </c>
      <c r="B2767" s="19" t="s">
        <v>9860</v>
      </c>
      <c r="C2767" s="11">
        <v>-0.47524302751431136</v>
      </c>
      <c r="D2767" s="19">
        <v>1</v>
      </c>
      <c r="E2767" s="11">
        <v>-0.1103806361487267</v>
      </c>
      <c r="F2767" s="12">
        <v>1</v>
      </c>
      <c r="G2767" s="11">
        <v>1.1719428534827527</v>
      </c>
      <c r="H2767" s="19">
        <v>1</v>
      </c>
      <c r="I2767" s="11">
        <v>9.6651221825098055E-2</v>
      </c>
      <c r="J2767" s="19">
        <v>1</v>
      </c>
      <c r="K2767" s="27">
        <v>1.4586594476008083</v>
      </c>
      <c r="L2767" s="19">
        <v>0.12751499999999999</v>
      </c>
      <c r="M2767" s="19" t="s">
        <v>6419</v>
      </c>
      <c r="N2767" s="19" t="s">
        <v>8395</v>
      </c>
      <c r="O2767" s="19" t="s">
        <v>8396</v>
      </c>
      <c r="P2767" s="9" t="s">
        <v>4384</v>
      </c>
      <c r="Q2767" s="30" t="s">
        <v>8428</v>
      </c>
    </row>
    <row r="2768" spans="1:17" ht="15" customHeight="1" x14ac:dyDescent="0.2">
      <c r="A2768" s="21" t="s">
        <v>4385</v>
      </c>
      <c r="B2768" s="19" t="s">
        <v>7746</v>
      </c>
      <c r="C2768" s="11">
        <v>0</v>
      </c>
      <c r="D2768" s="19">
        <v>1</v>
      </c>
      <c r="E2768" s="11">
        <v>0</v>
      </c>
      <c r="F2768" s="12">
        <v>1</v>
      </c>
      <c r="G2768" s="11">
        <v>0</v>
      </c>
      <c r="H2768" s="19">
        <v>1</v>
      </c>
      <c r="I2768" s="11">
        <v>0</v>
      </c>
      <c r="J2768" s="19">
        <v>1</v>
      </c>
      <c r="K2768" s="27">
        <v>0</v>
      </c>
      <c r="L2768" s="19">
        <v>1</v>
      </c>
      <c r="M2768" s="19" t="s">
        <v>6421</v>
      </c>
      <c r="N2768" s="19" t="s">
        <v>8391</v>
      </c>
      <c r="O2768" s="19" t="s">
        <v>8392</v>
      </c>
      <c r="P2768" s="9" t="s">
        <v>4386</v>
      </c>
      <c r="Q2768" s="28" t="s">
        <v>8427</v>
      </c>
    </row>
    <row r="2769" spans="1:17" ht="15" customHeight="1" x14ac:dyDescent="0.2">
      <c r="A2769" s="21" t="s">
        <v>4387</v>
      </c>
      <c r="B2769" s="19" t="s">
        <v>9861</v>
      </c>
      <c r="C2769" s="11">
        <v>-2.697752230313161E-2</v>
      </c>
      <c r="D2769" s="19">
        <v>1</v>
      </c>
      <c r="E2769" s="11">
        <v>-4.456524123283926E-2</v>
      </c>
      <c r="F2769" s="12">
        <v>1</v>
      </c>
      <c r="G2769" s="11">
        <v>9.2568849961285529E-3</v>
      </c>
      <c r="H2769" s="19">
        <v>1</v>
      </c>
      <c r="I2769" s="11">
        <v>6.3820687218004254E-2</v>
      </c>
      <c r="J2769" s="19">
        <v>1</v>
      </c>
      <c r="K2769" s="27">
        <v>0.47654423256097589</v>
      </c>
      <c r="L2769" s="19">
        <v>1</v>
      </c>
      <c r="M2769" s="19" t="s">
        <v>6419</v>
      </c>
      <c r="N2769" s="19" t="e">
        <v>#N/A</v>
      </c>
      <c r="O2769" s="19" t="e">
        <v>#N/A</v>
      </c>
      <c r="P2769" s="9" t="s">
        <v>8</v>
      </c>
      <c r="Q2769" s="30" t="s">
        <v>8428</v>
      </c>
    </row>
    <row r="2770" spans="1:17" ht="15" customHeight="1" x14ac:dyDescent="0.2">
      <c r="A2770" s="21" t="s">
        <v>4388</v>
      </c>
      <c r="B2770" s="19" t="s">
        <v>7747</v>
      </c>
      <c r="C2770" s="11">
        <v>7.1003118515668401E-2</v>
      </c>
      <c r="D2770" s="19">
        <v>1</v>
      </c>
      <c r="E2770" s="11">
        <v>0.14536780239600611</v>
      </c>
      <c r="F2770" s="12">
        <v>1</v>
      </c>
      <c r="G2770" s="11">
        <v>-0.20817750788468892</v>
      </c>
      <c r="H2770" s="19">
        <v>1</v>
      </c>
      <c r="I2770" s="11">
        <v>-6.5427628446034891E-2</v>
      </c>
      <c r="J2770" s="19">
        <v>1</v>
      </c>
      <c r="K2770" s="27">
        <v>-0.48768879879421673</v>
      </c>
      <c r="L2770" s="19">
        <v>1</v>
      </c>
      <c r="M2770" s="19" t="s">
        <v>6420</v>
      </c>
      <c r="N2770" s="19" t="s">
        <v>8407</v>
      </c>
      <c r="O2770" s="19" t="s">
        <v>8408</v>
      </c>
      <c r="P2770" s="9" t="s">
        <v>4389</v>
      </c>
      <c r="Q2770" s="30" t="s">
        <v>8428</v>
      </c>
    </row>
    <row r="2771" spans="1:17" ht="15" customHeight="1" x14ac:dyDescent="0.2">
      <c r="A2771" s="21" t="s">
        <v>4390</v>
      </c>
      <c r="B2771" s="19" t="s">
        <v>7748</v>
      </c>
      <c r="C2771" s="11">
        <v>0.12599217186873818</v>
      </c>
      <c r="D2771" s="19">
        <v>1</v>
      </c>
      <c r="E2771" s="11">
        <v>-0.43568698817937673</v>
      </c>
      <c r="F2771" s="12">
        <v>1</v>
      </c>
      <c r="G2771" s="11">
        <v>3.8319304028234871E-2</v>
      </c>
      <c r="H2771" s="19">
        <v>1</v>
      </c>
      <c r="I2771" s="11">
        <v>0.23270354301096402</v>
      </c>
      <c r="J2771" s="19">
        <v>1</v>
      </c>
      <c r="K2771" s="27">
        <v>-0.11411791681075739</v>
      </c>
      <c r="L2771" s="19">
        <v>1</v>
      </c>
      <c r="M2771" s="19" t="s">
        <v>6420</v>
      </c>
      <c r="N2771" s="19" t="s">
        <v>8407</v>
      </c>
      <c r="O2771" s="19" t="s">
        <v>8408</v>
      </c>
      <c r="P2771" s="9" t="s">
        <v>4391</v>
      </c>
      <c r="Q2771" s="30" t="s">
        <v>8428</v>
      </c>
    </row>
    <row r="2772" spans="1:17" ht="15" customHeight="1" x14ac:dyDescent="0.2">
      <c r="A2772" s="21" t="s">
        <v>4392</v>
      </c>
      <c r="B2772" s="19" t="s">
        <v>9862</v>
      </c>
      <c r="C2772" s="11">
        <v>-2.4295501588442351E-2</v>
      </c>
      <c r="D2772" s="19">
        <v>1</v>
      </c>
      <c r="E2772" s="11">
        <v>0.24673217197162173</v>
      </c>
      <c r="F2772" s="12">
        <v>1</v>
      </c>
      <c r="G2772" s="11">
        <v>3.7711851486737606E-2</v>
      </c>
      <c r="H2772" s="19">
        <v>1</v>
      </c>
      <c r="I2772" s="11">
        <v>9.017752203936473E-2</v>
      </c>
      <c r="J2772" s="19">
        <v>1</v>
      </c>
      <c r="K2772" s="27">
        <v>-0.41821393109102267</v>
      </c>
      <c r="L2772" s="19">
        <v>1</v>
      </c>
      <c r="M2772" s="19" t="s">
        <v>6420</v>
      </c>
      <c r="N2772" s="19" t="e">
        <v>#N/A</v>
      </c>
      <c r="O2772" s="19" t="e">
        <v>#N/A</v>
      </c>
      <c r="P2772" s="9" t="s">
        <v>4393</v>
      </c>
      <c r="Q2772" s="30" t="s">
        <v>8428</v>
      </c>
    </row>
    <row r="2773" spans="1:17" ht="15" customHeight="1" x14ac:dyDescent="0.2">
      <c r="A2773" s="21" t="s">
        <v>4394</v>
      </c>
      <c r="B2773" s="19" t="s">
        <v>9863</v>
      </c>
      <c r="C2773" s="11">
        <v>4.1134970824681295E-2</v>
      </c>
      <c r="D2773" s="19">
        <v>1</v>
      </c>
      <c r="E2773" s="11">
        <v>-0.39890620542061139</v>
      </c>
      <c r="F2773" s="12">
        <v>1</v>
      </c>
      <c r="G2773" s="11">
        <v>0.31551972239458664</v>
      </c>
      <c r="H2773" s="19">
        <v>1</v>
      </c>
      <c r="I2773" s="11">
        <v>-9.5294009221238277E-2</v>
      </c>
      <c r="J2773" s="19">
        <v>1</v>
      </c>
      <c r="K2773" s="27">
        <v>-1.1551725025523993</v>
      </c>
      <c r="L2773" s="19">
        <v>1</v>
      </c>
      <c r="M2773" s="19" t="s">
        <v>6420</v>
      </c>
      <c r="N2773" s="19" t="e">
        <v>#N/A</v>
      </c>
      <c r="O2773" s="19" t="e">
        <v>#N/A</v>
      </c>
      <c r="P2773" s="9" t="s">
        <v>4393</v>
      </c>
      <c r="Q2773" s="30" t="s">
        <v>8428</v>
      </c>
    </row>
    <row r="2774" spans="1:17" ht="15" customHeight="1" x14ac:dyDescent="0.2">
      <c r="A2774" s="21" t="s">
        <v>4395</v>
      </c>
      <c r="B2774" s="19" t="s">
        <v>9864</v>
      </c>
      <c r="C2774" s="11">
        <v>-0.23310426721243704</v>
      </c>
      <c r="D2774" s="19">
        <v>1</v>
      </c>
      <c r="E2774" s="11">
        <v>-0.44471221441180209</v>
      </c>
      <c r="F2774" s="12">
        <v>1</v>
      </c>
      <c r="G2774" s="11">
        <v>0.22681226033595897</v>
      </c>
      <c r="H2774" s="19">
        <v>1</v>
      </c>
      <c r="I2774" s="11">
        <v>5.8256033776496456E-2</v>
      </c>
      <c r="J2774" s="19">
        <v>1</v>
      </c>
      <c r="K2774" s="27">
        <v>-0.97372188705082607</v>
      </c>
      <c r="L2774" s="19">
        <v>1</v>
      </c>
      <c r="M2774" s="19" t="s">
        <v>6420</v>
      </c>
      <c r="N2774" s="19" t="s">
        <v>8419</v>
      </c>
      <c r="O2774" s="19" t="s">
        <v>8420</v>
      </c>
      <c r="P2774" s="9" t="s">
        <v>4393</v>
      </c>
      <c r="Q2774" s="30" t="s">
        <v>8428</v>
      </c>
    </row>
    <row r="2775" spans="1:17" ht="15" customHeight="1" x14ac:dyDescent="0.2">
      <c r="A2775" s="21" t="s">
        <v>4396</v>
      </c>
      <c r="B2775" s="19" t="s">
        <v>9865</v>
      </c>
      <c r="C2775" s="11">
        <v>7.9073787238575319E-2</v>
      </c>
      <c r="D2775" s="19">
        <v>1</v>
      </c>
      <c r="E2775" s="11">
        <v>9.0638760886233266E-2</v>
      </c>
      <c r="F2775" s="12">
        <v>1</v>
      </c>
      <c r="G2775" s="11">
        <v>-0.838944322672732</v>
      </c>
      <c r="H2775" s="19">
        <v>0.37525199999999997</v>
      </c>
      <c r="I2775" s="11">
        <v>0.39723834519588536</v>
      </c>
      <c r="J2775" s="19">
        <v>1</v>
      </c>
      <c r="K2775" s="27">
        <v>0.19292825236930139</v>
      </c>
      <c r="L2775" s="19">
        <v>1</v>
      </c>
      <c r="M2775" s="19" t="s">
        <v>6419</v>
      </c>
      <c r="N2775" s="19" t="s">
        <v>8395</v>
      </c>
      <c r="O2775" s="19" t="s">
        <v>8396</v>
      </c>
      <c r="P2775" s="9" t="s">
        <v>150</v>
      </c>
      <c r="Q2775" s="30" t="s">
        <v>8428</v>
      </c>
    </row>
    <row r="2776" spans="1:17" ht="15" customHeight="1" x14ac:dyDescent="0.2">
      <c r="A2776" s="21" t="s">
        <v>4397</v>
      </c>
      <c r="B2776" s="19" t="s">
        <v>9866</v>
      </c>
      <c r="C2776" s="11">
        <v>2.1952139055847222</v>
      </c>
      <c r="D2776" s="19">
        <v>7.8999999999999996E-5</v>
      </c>
      <c r="E2776" s="11">
        <v>1.1018796140192133</v>
      </c>
      <c r="F2776" s="12">
        <v>0.262544</v>
      </c>
      <c r="G2776" s="11">
        <v>1.0244801048272996</v>
      </c>
      <c r="H2776" s="19">
        <v>0.20625099999999999</v>
      </c>
      <c r="I2776" s="11">
        <v>1.2929767211912333</v>
      </c>
      <c r="J2776" s="19">
        <v>3.9809999999999998E-2</v>
      </c>
      <c r="K2776" s="27">
        <v>1.7349879447257637</v>
      </c>
      <c r="L2776" s="19">
        <v>1</v>
      </c>
      <c r="M2776" s="19" t="s">
        <v>6420</v>
      </c>
      <c r="N2776" s="19" t="s">
        <v>8385</v>
      </c>
      <c r="O2776" s="19" t="s">
        <v>8386</v>
      </c>
      <c r="P2776" s="9" t="s">
        <v>63</v>
      </c>
      <c r="Q2776" s="26" t="s">
        <v>8431</v>
      </c>
    </row>
    <row r="2777" spans="1:17" ht="15" customHeight="1" x14ac:dyDescent="0.2">
      <c r="A2777" s="21" t="s">
        <v>4398</v>
      </c>
      <c r="B2777" s="19" t="s">
        <v>7749</v>
      </c>
      <c r="C2777" s="11">
        <v>1.3558546986908817</v>
      </c>
      <c r="D2777" s="19">
        <v>2.0986999999999999E-2</v>
      </c>
      <c r="E2777" s="11">
        <v>1.0261856874015405</v>
      </c>
      <c r="F2777" s="12">
        <v>0.25143399999999999</v>
      </c>
      <c r="G2777" s="11">
        <v>0.85360772199296731</v>
      </c>
      <c r="H2777" s="19">
        <v>0.23199900000000001</v>
      </c>
      <c r="I2777" s="11">
        <v>0.76143507642453401</v>
      </c>
      <c r="J2777" s="19">
        <v>0.82291099999999995</v>
      </c>
      <c r="K2777" s="27">
        <v>0.50133152106184398</v>
      </c>
      <c r="L2777" s="19">
        <v>1</v>
      </c>
      <c r="M2777" s="19" t="s">
        <v>6420</v>
      </c>
      <c r="N2777" s="19" t="s">
        <v>8407</v>
      </c>
      <c r="O2777" s="19" t="s">
        <v>8408</v>
      </c>
      <c r="P2777" s="9" t="s">
        <v>4399</v>
      </c>
      <c r="Q2777" s="30" t="s">
        <v>8428</v>
      </c>
    </row>
    <row r="2778" spans="1:17" ht="15" customHeight="1" x14ac:dyDescent="0.2">
      <c r="A2778" s="21" t="s">
        <v>4400</v>
      </c>
      <c r="B2778" s="19" t="s">
        <v>7750</v>
      </c>
      <c r="C2778" s="11">
        <v>1.0114047632722496</v>
      </c>
      <c r="D2778" s="19">
        <v>1</v>
      </c>
      <c r="E2778" s="11">
        <v>0.1440292355730739</v>
      </c>
      <c r="F2778" s="12">
        <v>1</v>
      </c>
      <c r="G2778" s="11">
        <v>0.59560974492066465</v>
      </c>
      <c r="H2778" s="19">
        <v>1</v>
      </c>
      <c r="I2778" s="11">
        <v>0.42021773838452409</v>
      </c>
      <c r="J2778" s="19">
        <v>1</v>
      </c>
      <c r="K2778" s="27">
        <v>1.6244908649077938</v>
      </c>
      <c r="L2778" s="19">
        <v>1</v>
      </c>
      <c r="M2778" s="19" t="s">
        <v>6420</v>
      </c>
      <c r="N2778" s="19" t="s">
        <v>8407</v>
      </c>
      <c r="O2778" s="19" t="s">
        <v>8408</v>
      </c>
      <c r="P2778" s="9" t="s">
        <v>4401</v>
      </c>
      <c r="Q2778" s="30" t="s">
        <v>8428</v>
      </c>
    </row>
    <row r="2779" spans="1:17" ht="15" customHeight="1" x14ac:dyDescent="0.2">
      <c r="A2779" s="21" t="s">
        <v>4402</v>
      </c>
      <c r="B2779" s="19" t="s">
        <v>9867</v>
      </c>
      <c r="C2779" s="11">
        <v>-0.19182969477039413</v>
      </c>
      <c r="D2779" s="19">
        <v>1</v>
      </c>
      <c r="E2779" s="11">
        <v>-0.51280891582500621</v>
      </c>
      <c r="F2779" s="12">
        <v>1</v>
      </c>
      <c r="G2779" s="11">
        <v>-0.16616703998639806</v>
      </c>
      <c r="H2779" s="19">
        <v>1</v>
      </c>
      <c r="I2779" s="11">
        <v>2.8793554675182829E-3</v>
      </c>
      <c r="J2779" s="19">
        <v>1</v>
      </c>
      <c r="K2779" s="27">
        <v>-1.2053803310564526</v>
      </c>
      <c r="L2779" s="19">
        <v>1.5387E-2</v>
      </c>
      <c r="M2779" s="19" t="s">
        <v>6420</v>
      </c>
      <c r="N2779" s="19" t="e">
        <v>#N/A</v>
      </c>
      <c r="O2779" s="19" t="e">
        <v>#N/A</v>
      </c>
      <c r="P2779" s="9" t="s">
        <v>63</v>
      </c>
      <c r="Q2779" s="30" t="s">
        <v>8428</v>
      </c>
    </row>
    <row r="2780" spans="1:17" ht="15" customHeight="1" x14ac:dyDescent="0.2">
      <c r="A2780" s="21" t="s">
        <v>4403</v>
      </c>
      <c r="B2780" s="19" t="s">
        <v>9868</v>
      </c>
      <c r="C2780" s="11">
        <v>1.3293013913297018</v>
      </c>
      <c r="D2780" s="19">
        <v>0.66031200000000001</v>
      </c>
      <c r="E2780" s="11">
        <v>0.91755824466833702</v>
      </c>
      <c r="F2780" s="12">
        <v>1</v>
      </c>
      <c r="G2780" s="11">
        <v>0.67878122549466524</v>
      </c>
      <c r="H2780" s="19">
        <v>1</v>
      </c>
      <c r="I2780" s="11">
        <v>0.40826839030929146</v>
      </c>
      <c r="J2780" s="19">
        <v>1</v>
      </c>
      <c r="K2780" s="27">
        <v>0.76607372223235126</v>
      </c>
      <c r="L2780" s="19">
        <v>1</v>
      </c>
      <c r="M2780" s="19" t="s">
        <v>6419</v>
      </c>
      <c r="N2780" s="19" t="e">
        <v>#N/A</v>
      </c>
      <c r="O2780" s="19" t="e">
        <v>#N/A</v>
      </c>
      <c r="P2780" s="9" t="s">
        <v>8</v>
      </c>
      <c r="Q2780" s="30" t="s">
        <v>8428</v>
      </c>
    </row>
    <row r="2781" spans="1:17" ht="15" customHeight="1" x14ac:dyDescent="0.2">
      <c r="A2781" s="21" t="s">
        <v>4404</v>
      </c>
      <c r="B2781" s="19" t="s">
        <v>9869</v>
      </c>
      <c r="C2781" s="11">
        <v>-0.10991738087340233</v>
      </c>
      <c r="D2781" s="19">
        <v>1</v>
      </c>
      <c r="E2781" s="11">
        <v>0.11174458922456654</v>
      </c>
      <c r="F2781" s="12">
        <v>1</v>
      </c>
      <c r="G2781" s="11">
        <v>0.13691399401537008</v>
      </c>
      <c r="H2781" s="19">
        <v>1</v>
      </c>
      <c r="I2781" s="11">
        <v>-1.5566082890652791E-2</v>
      </c>
      <c r="J2781" s="19">
        <v>1</v>
      </c>
      <c r="K2781" s="27">
        <v>0.56164154758835017</v>
      </c>
      <c r="L2781" s="19">
        <v>1</v>
      </c>
      <c r="M2781" s="19" t="s">
        <v>6419</v>
      </c>
      <c r="N2781" s="19" t="e">
        <v>#N/A</v>
      </c>
      <c r="O2781" s="19" t="e">
        <v>#N/A</v>
      </c>
      <c r="P2781" s="9" t="s">
        <v>4080</v>
      </c>
      <c r="Q2781" s="30" t="s">
        <v>8428</v>
      </c>
    </row>
    <row r="2782" spans="1:17" ht="15" customHeight="1" x14ac:dyDescent="0.2">
      <c r="A2782" s="21" t="s">
        <v>4405</v>
      </c>
      <c r="B2782" s="19" t="s">
        <v>9870</v>
      </c>
      <c r="C2782" s="11">
        <v>-0.10433665981473543</v>
      </c>
      <c r="D2782" s="19">
        <v>1</v>
      </c>
      <c r="E2782" s="11">
        <v>-0.33295103776648799</v>
      </c>
      <c r="F2782" s="12">
        <v>1</v>
      </c>
      <c r="G2782" s="11">
        <v>-0.17039622710151955</v>
      </c>
      <c r="H2782" s="19">
        <v>1</v>
      </c>
      <c r="I2782" s="11">
        <v>-1.2368670166510183</v>
      </c>
      <c r="J2782" s="19">
        <v>1</v>
      </c>
      <c r="K2782" s="27">
        <v>-1.139948602159113</v>
      </c>
      <c r="L2782" s="19">
        <v>1</v>
      </c>
      <c r="M2782" s="19" t="s">
        <v>6419</v>
      </c>
      <c r="N2782" s="19" t="e">
        <v>#N/A</v>
      </c>
      <c r="O2782" s="19" t="e">
        <v>#N/A</v>
      </c>
      <c r="P2782" s="9" t="s">
        <v>4406</v>
      </c>
      <c r="Q2782" s="30" t="s">
        <v>8428</v>
      </c>
    </row>
    <row r="2783" spans="1:17" ht="15" customHeight="1" x14ac:dyDescent="0.2">
      <c r="A2783" s="21" t="s">
        <v>4407</v>
      </c>
      <c r="B2783" s="19" t="s">
        <v>7751</v>
      </c>
      <c r="C2783" s="11">
        <v>0</v>
      </c>
      <c r="D2783" s="19">
        <v>1</v>
      </c>
      <c r="E2783" s="11">
        <v>0</v>
      </c>
      <c r="F2783" s="12">
        <v>1</v>
      </c>
      <c r="G2783" s="11">
        <v>0</v>
      </c>
      <c r="H2783" s="19">
        <v>1</v>
      </c>
      <c r="I2783" s="11">
        <v>0</v>
      </c>
      <c r="J2783" s="19">
        <v>1</v>
      </c>
      <c r="K2783" s="27">
        <v>0</v>
      </c>
      <c r="L2783" s="19">
        <v>1</v>
      </c>
      <c r="M2783" s="19" t="s">
        <v>6421</v>
      </c>
      <c r="N2783" s="19" t="e">
        <v>#N/A</v>
      </c>
      <c r="O2783" s="19" t="e">
        <v>#N/A</v>
      </c>
      <c r="P2783" s="9" t="s">
        <v>4408</v>
      </c>
      <c r="Q2783" s="30" t="s">
        <v>8428</v>
      </c>
    </row>
    <row r="2784" spans="1:17" ht="15" customHeight="1" x14ac:dyDescent="0.2">
      <c r="A2784" s="21" t="s">
        <v>4409</v>
      </c>
      <c r="B2784" s="19" t="s">
        <v>9871</v>
      </c>
      <c r="C2784" s="11">
        <v>0</v>
      </c>
      <c r="D2784" s="19">
        <v>1</v>
      </c>
      <c r="E2784" s="11">
        <v>0</v>
      </c>
      <c r="F2784" s="12">
        <v>1</v>
      </c>
      <c r="G2784" s="11">
        <v>0</v>
      </c>
      <c r="H2784" s="19">
        <v>1</v>
      </c>
      <c r="I2784" s="11">
        <v>0</v>
      </c>
      <c r="J2784" s="19">
        <v>1</v>
      </c>
      <c r="K2784" s="27">
        <v>1.2223924213364481</v>
      </c>
      <c r="L2784" s="19">
        <v>1</v>
      </c>
      <c r="M2784" s="19" t="s">
        <v>6420</v>
      </c>
      <c r="N2784" s="19" t="e">
        <v>#N/A</v>
      </c>
      <c r="O2784" s="19" t="e">
        <v>#N/A</v>
      </c>
      <c r="P2784" s="9" t="s">
        <v>4410</v>
      </c>
      <c r="Q2784" s="26" t="s">
        <v>8431</v>
      </c>
    </row>
    <row r="2785" spans="1:17" ht="15" customHeight="1" x14ac:dyDescent="0.2">
      <c r="A2785" s="21" t="s">
        <v>4411</v>
      </c>
      <c r="B2785" s="19" t="s">
        <v>9872</v>
      </c>
      <c r="C2785" s="11">
        <v>0</v>
      </c>
      <c r="D2785" s="19">
        <v>1</v>
      </c>
      <c r="E2785" s="11">
        <v>0</v>
      </c>
      <c r="F2785" s="12">
        <v>1</v>
      </c>
      <c r="G2785" s="11">
        <v>0</v>
      </c>
      <c r="H2785" s="19">
        <v>1</v>
      </c>
      <c r="I2785" s="11">
        <v>0</v>
      </c>
      <c r="J2785" s="19">
        <v>1</v>
      </c>
      <c r="K2785" s="27">
        <v>0</v>
      </c>
      <c r="L2785" s="19">
        <v>1</v>
      </c>
      <c r="M2785" s="19" t="s">
        <v>6419</v>
      </c>
      <c r="N2785" s="19" t="e">
        <v>#N/A</v>
      </c>
      <c r="O2785" s="19" t="e">
        <v>#N/A</v>
      </c>
      <c r="P2785" s="9" t="s">
        <v>8</v>
      </c>
      <c r="Q2785" s="30" t="s">
        <v>8428</v>
      </c>
    </row>
    <row r="2786" spans="1:17" ht="15" customHeight="1" x14ac:dyDescent="0.2">
      <c r="A2786" s="21" t="s">
        <v>4412</v>
      </c>
      <c r="B2786" s="19" t="s">
        <v>9873</v>
      </c>
      <c r="C2786" s="11">
        <v>-3.7592381452156314</v>
      </c>
      <c r="D2786" s="19">
        <v>1.5147000000000001E-2</v>
      </c>
      <c r="E2786" s="11">
        <v>-4.4928546201747475</v>
      </c>
      <c r="F2786" s="12">
        <v>4.1199999999999999E-4</v>
      </c>
      <c r="G2786" s="11">
        <v>-1.1344902852127328</v>
      </c>
      <c r="H2786" s="19">
        <v>1</v>
      </c>
      <c r="I2786" s="11">
        <v>-0.3288628980481777</v>
      </c>
      <c r="J2786" s="19">
        <v>1</v>
      </c>
      <c r="K2786" s="27">
        <v>-4.1297309893258021</v>
      </c>
      <c r="L2786" s="19">
        <v>0.333708</v>
      </c>
      <c r="M2786" s="19" t="s">
        <v>6420</v>
      </c>
      <c r="N2786" s="19" t="e">
        <v>#N/A</v>
      </c>
      <c r="O2786" s="19" t="e">
        <v>#N/A</v>
      </c>
      <c r="P2786" s="9" t="s">
        <v>4413</v>
      </c>
      <c r="Q2786" s="30" t="s">
        <v>8428</v>
      </c>
    </row>
    <row r="2787" spans="1:17" ht="15" customHeight="1" x14ac:dyDescent="0.2">
      <c r="A2787" s="21" t="s">
        <v>4414</v>
      </c>
      <c r="B2787" s="19" t="s">
        <v>7752</v>
      </c>
      <c r="C2787" s="11">
        <v>-0.18740270999687966</v>
      </c>
      <c r="D2787" s="19">
        <v>1</v>
      </c>
      <c r="E2787" s="11">
        <v>-2.7149058309992171E-2</v>
      </c>
      <c r="F2787" s="12">
        <v>1</v>
      </c>
      <c r="G2787" s="11">
        <v>-0.47249035249954657</v>
      </c>
      <c r="H2787" s="19">
        <v>1</v>
      </c>
      <c r="I2787" s="11">
        <v>8.7137481629192562E-2</v>
      </c>
      <c r="J2787" s="19">
        <v>1</v>
      </c>
      <c r="K2787" s="27">
        <v>-0.25146401402095403</v>
      </c>
      <c r="L2787" s="19">
        <v>1</v>
      </c>
      <c r="M2787" s="19" t="s">
        <v>6421</v>
      </c>
      <c r="N2787" s="19" t="s">
        <v>8389</v>
      </c>
      <c r="O2787" s="19" t="s">
        <v>8390</v>
      </c>
      <c r="P2787" s="9" t="s">
        <v>4415</v>
      </c>
      <c r="Q2787" s="30" t="s">
        <v>8428</v>
      </c>
    </row>
    <row r="2788" spans="1:17" ht="15" customHeight="1" x14ac:dyDescent="0.2">
      <c r="A2788" s="21" t="s">
        <v>4416</v>
      </c>
      <c r="B2788" s="19" t="s">
        <v>7753</v>
      </c>
      <c r="C2788" s="11">
        <v>1.4518976433204553</v>
      </c>
      <c r="D2788" s="19">
        <v>0.21150099999999999</v>
      </c>
      <c r="E2788" s="11">
        <v>0.51392626851446654</v>
      </c>
      <c r="F2788" s="12">
        <v>1</v>
      </c>
      <c r="G2788" s="11">
        <v>-1.6057378236447015</v>
      </c>
      <c r="H2788" s="19">
        <v>8.0952999999999997E-2</v>
      </c>
      <c r="I2788" s="11">
        <v>3.2067680813301278</v>
      </c>
      <c r="J2788" s="19">
        <v>0</v>
      </c>
      <c r="K2788" s="27">
        <v>-0.50250034052918313</v>
      </c>
      <c r="L2788" s="19">
        <v>1</v>
      </c>
      <c r="M2788" s="19" t="s">
        <v>6421</v>
      </c>
      <c r="N2788" s="19" t="s">
        <v>8389</v>
      </c>
      <c r="O2788" s="19" t="s">
        <v>8390</v>
      </c>
      <c r="P2788" s="9" t="s">
        <v>4417</v>
      </c>
      <c r="Q2788" s="30" t="s">
        <v>8428</v>
      </c>
    </row>
    <row r="2789" spans="1:17" ht="15" customHeight="1" x14ac:dyDescent="0.2">
      <c r="A2789" s="21" t="s">
        <v>4418</v>
      </c>
      <c r="B2789" s="19" t="s">
        <v>7754</v>
      </c>
      <c r="C2789" s="11">
        <v>0</v>
      </c>
      <c r="D2789" s="19">
        <v>1</v>
      </c>
      <c r="E2789" s="11">
        <v>0</v>
      </c>
      <c r="F2789" s="12">
        <v>1</v>
      </c>
      <c r="G2789" s="11">
        <v>0.58496250072115596</v>
      </c>
      <c r="H2789" s="19">
        <v>1</v>
      </c>
      <c r="I2789" s="11">
        <v>0</v>
      </c>
      <c r="J2789" s="19">
        <v>1</v>
      </c>
      <c r="K2789" s="27">
        <v>0</v>
      </c>
      <c r="L2789" s="19">
        <v>1</v>
      </c>
      <c r="M2789" s="19" t="s">
        <v>6418</v>
      </c>
      <c r="N2789" s="19" t="s">
        <v>8397</v>
      </c>
      <c r="O2789" s="19" t="s">
        <v>8398</v>
      </c>
      <c r="P2789" s="9" t="s">
        <v>4419</v>
      </c>
      <c r="Q2789" s="28" t="s">
        <v>8427</v>
      </c>
    </row>
    <row r="2790" spans="1:17" ht="15" customHeight="1" x14ac:dyDescent="0.2">
      <c r="A2790" s="21" t="s">
        <v>4420</v>
      </c>
      <c r="B2790" s="19" t="s">
        <v>9874</v>
      </c>
      <c r="C2790" s="11">
        <v>0.10586319648662286</v>
      </c>
      <c r="D2790" s="19">
        <v>1</v>
      </c>
      <c r="E2790" s="11">
        <v>0.1303289606168905</v>
      </c>
      <c r="F2790" s="12">
        <v>1</v>
      </c>
      <c r="G2790" s="11">
        <v>-0.13647199220810283</v>
      </c>
      <c r="H2790" s="19">
        <v>1</v>
      </c>
      <c r="I2790" s="11">
        <v>-0.13191579115415317</v>
      </c>
      <c r="J2790" s="19">
        <v>1</v>
      </c>
      <c r="K2790" s="27">
        <v>-0.43020356410437482</v>
      </c>
      <c r="L2790" s="19">
        <v>1</v>
      </c>
      <c r="M2790" s="19" t="s">
        <v>6419</v>
      </c>
      <c r="N2790" s="19" t="s">
        <v>8395</v>
      </c>
      <c r="O2790" s="19" t="s">
        <v>8396</v>
      </c>
      <c r="P2790" s="9" t="s">
        <v>8</v>
      </c>
      <c r="Q2790" s="25" t="s">
        <v>8429</v>
      </c>
    </row>
    <row r="2791" spans="1:17" ht="15" customHeight="1" x14ac:dyDescent="0.2">
      <c r="A2791" s="21" t="s">
        <v>4421</v>
      </c>
      <c r="B2791" s="19" t="s">
        <v>9875</v>
      </c>
      <c r="C2791" s="11">
        <v>0.20690778115370062</v>
      </c>
      <c r="D2791" s="19">
        <v>1</v>
      </c>
      <c r="E2791" s="11">
        <v>0.23425321126871795</v>
      </c>
      <c r="F2791" s="12">
        <v>1</v>
      </c>
      <c r="G2791" s="11">
        <v>-0.36094069716458937</v>
      </c>
      <c r="H2791" s="19">
        <v>1</v>
      </c>
      <c r="I2791" s="11">
        <v>0.40626597709353018</v>
      </c>
      <c r="J2791" s="19">
        <v>1</v>
      </c>
      <c r="K2791" s="27">
        <v>8.541829920603896E-3</v>
      </c>
      <c r="L2791" s="19">
        <v>1</v>
      </c>
      <c r="M2791" s="19" t="s">
        <v>6419</v>
      </c>
      <c r="N2791" s="19" t="e">
        <v>#N/A</v>
      </c>
      <c r="O2791" s="19" t="e">
        <v>#N/A</v>
      </c>
      <c r="P2791" s="9" t="s">
        <v>8</v>
      </c>
      <c r="Q2791" s="25" t="s">
        <v>8429</v>
      </c>
    </row>
    <row r="2792" spans="1:17" ht="15" customHeight="1" x14ac:dyDescent="0.2">
      <c r="A2792" s="21" t="s">
        <v>4422</v>
      </c>
      <c r="B2792" s="19" t="s">
        <v>9876</v>
      </c>
      <c r="C2792" s="11">
        <v>0.33616247739860983</v>
      </c>
      <c r="D2792" s="19">
        <v>1</v>
      </c>
      <c r="E2792" s="11">
        <v>0.75614498352742943</v>
      </c>
      <c r="F2792" s="12">
        <v>1</v>
      </c>
      <c r="G2792" s="11">
        <v>-0.95643580457670896</v>
      </c>
      <c r="H2792" s="19">
        <v>1</v>
      </c>
      <c r="I2792" s="11">
        <v>-0.46875246719317515</v>
      </c>
      <c r="J2792" s="19">
        <v>1</v>
      </c>
      <c r="K2792" s="27">
        <v>-1.2630344058337941</v>
      </c>
      <c r="L2792" s="19">
        <v>1</v>
      </c>
      <c r="M2792" s="19" t="s">
        <v>6419</v>
      </c>
      <c r="N2792" s="19" t="e">
        <v>#N/A</v>
      </c>
      <c r="O2792" s="19" t="e">
        <v>#N/A</v>
      </c>
      <c r="P2792" s="9" t="s">
        <v>8</v>
      </c>
      <c r="Q2792" s="25" t="s">
        <v>8429</v>
      </c>
    </row>
    <row r="2793" spans="1:17" ht="15" customHeight="1" x14ac:dyDescent="0.2">
      <c r="A2793" s="21" t="s">
        <v>4423</v>
      </c>
      <c r="B2793" s="19" t="s">
        <v>9877</v>
      </c>
      <c r="C2793" s="11">
        <v>0.5707960304396148</v>
      </c>
      <c r="D2793" s="19">
        <v>1</v>
      </c>
      <c r="E2793" s="11">
        <v>0.54755428853152399</v>
      </c>
      <c r="F2793" s="12">
        <v>1</v>
      </c>
      <c r="G2793" s="11">
        <v>-1.2838119413814075</v>
      </c>
      <c r="H2793" s="19">
        <v>3.3883999999999997E-2</v>
      </c>
      <c r="I2793" s="11">
        <v>-0.47232107849817517</v>
      </c>
      <c r="J2793" s="19">
        <v>1</v>
      </c>
      <c r="K2793" s="27">
        <v>-2.1023666944394686</v>
      </c>
      <c r="L2793" s="19">
        <v>0</v>
      </c>
      <c r="M2793" s="19" t="s">
        <v>6419</v>
      </c>
      <c r="N2793" s="19" t="s">
        <v>8413</v>
      </c>
      <c r="O2793" s="19" t="s">
        <v>8414</v>
      </c>
      <c r="P2793" s="9" t="s">
        <v>4424</v>
      </c>
      <c r="Q2793" s="25" t="s">
        <v>8429</v>
      </c>
    </row>
    <row r="2794" spans="1:17" ht="15" customHeight="1" x14ac:dyDescent="0.2">
      <c r="A2794" s="21" t="s">
        <v>4425</v>
      </c>
      <c r="B2794" s="19" t="s">
        <v>9878</v>
      </c>
      <c r="C2794" s="11">
        <v>0.25429262093061561</v>
      </c>
      <c r="D2794" s="19">
        <v>1</v>
      </c>
      <c r="E2794" s="11">
        <v>9.2130939424139038E-2</v>
      </c>
      <c r="F2794" s="12">
        <v>1</v>
      </c>
      <c r="G2794" s="11">
        <v>1.4117957973686681</v>
      </c>
      <c r="H2794" s="19">
        <v>1</v>
      </c>
      <c r="I2794" s="11">
        <v>-5.8893689053568565E-2</v>
      </c>
      <c r="J2794" s="19">
        <v>1</v>
      </c>
      <c r="K2794" s="27">
        <v>-0.13963107912871306</v>
      </c>
      <c r="L2794" s="19">
        <v>1</v>
      </c>
      <c r="M2794" s="19" t="s">
        <v>6419</v>
      </c>
      <c r="N2794" s="19" t="e">
        <v>#N/A</v>
      </c>
      <c r="O2794" s="19" t="e">
        <v>#N/A</v>
      </c>
      <c r="P2794" s="9" t="s">
        <v>8</v>
      </c>
      <c r="Q2794" s="25" t="s">
        <v>8429</v>
      </c>
    </row>
    <row r="2795" spans="1:17" ht="15" customHeight="1" x14ac:dyDescent="0.2">
      <c r="A2795" s="21" t="s">
        <v>4426</v>
      </c>
      <c r="B2795" s="19" t="s">
        <v>9879</v>
      </c>
      <c r="C2795" s="11">
        <v>0.62425821978462159</v>
      </c>
      <c r="D2795" s="19">
        <v>1</v>
      </c>
      <c r="E2795" s="11">
        <v>0.51807776390457727</v>
      </c>
      <c r="F2795" s="12">
        <v>1</v>
      </c>
      <c r="G2795" s="11">
        <v>-1.3287013234827887</v>
      </c>
      <c r="H2795" s="19">
        <v>0.84290900000000002</v>
      </c>
      <c r="I2795" s="11">
        <v>0.44046206686128675</v>
      </c>
      <c r="J2795" s="19">
        <v>1</v>
      </c>
      <c r="K2795" s="27">
        <v>0.20895884101574591</v>
      </c>
      <c r="L2795" s="19">
        <v>1</v>
      </c>
      <c r="M2795" s="19" t="s">
        <v>6420</v>
      </c>
      <c r="N2795" s="19" t="e">
        <v>#N/A</v>
      </c>
      <c r="O2795" s="19" t="e">
        <v>#N/A</v>
      </c>
      <c r="P2795" s="9" t="s">
        <v>66</v>
      </c>
      <c r="Q2795" s="25" t="s">
        <v>8429</v>
      </c>
    </row>
    <row r="2796" spans="1:17" ht="15" customHeight="1" x14ac:dyDescent="0.2">
      <c r="A2796" s="21" t="s">
        <v>4427</v>
      </c>
      <c r="B2796" s="19" t="s">
        <v>7755</v>
      </c>
      <c r="C2796" s="11">
        <v>-0.91373150545604753</v>
      </c>
      <c r="D2796" s="19">
        <v>0.79964900000000005</v>
      </c>
      <c r="E2796" s="11">
        <v>-2.448641029508376</v>
      </c>
      <c r="F2796" s="12">
        <v>0</v>
      </c>
      <c r="G2796" s="11">
        <v>1.0158236885445462</v>
      </c>
      <c r="H2796" s="19">
        <v>1</v>
      </c>
      <c r="I2796" s="11">
        <v>-2.9923134168394165</v>
      </c>
      <c r="J2796" s="19">
        <v>0</v>
      </c>
      <c r="K2796" s="27">
        <v>-1.2714532397873339</v>
      </c>
      <c r="L2796" s="19">
        <v>8.3890000000000006E-3</v>
      </c>
      <c r="M2796" s="19" t="s">
        <v>6418</v>
      </c>
      <c r="N2796" s="19" t="s">
        <v>8397</v>
      </c>
      <c r="O2796" s="19" t="s">
        <v>8398</v>
      </c>
      <c r="P2796" s="9" t="s">
        <v>4428</v>
      </c>
      <c r="Q2796" s="30" t="s">
        <v>8428</v>
      </c>
    </row>
    <row r="2797" spans="1:17" ht="15" customHeight="1" x14ac:dyDescent="0.2">
      <c r="A2797" s="21" t="s">
        <v>4429</v>
      </c>
      <c r="B2797" s="19" t="s">
        <v>7756</v>
      </c>
      <c r="C2797" s="11">
        <v>-0.67807190511263771</v>
      </c>
      <c r="D2797" s="19">
        <v>1</v>
      </c>
      <c r="E2797" s="11">
        <v>0</v>
      </c>
      <c r="F2797" s="12">
        <v>1</v>
      </c>
      <c r="G2797" s="11">
        <v>0</v>
      </c>
      <c r="H2797" s="19">
        <v>1</v>
      </c>
      <c r="I2797" s="11">
        <v>0</v>
      </c>
      <c r="J2797" s="19">
        <v>1</v>
      </c>
      <c r="K2797" s="27">
        <v>0</v>
      </c>
      <c r="L2797" s="19">
        <v>1</v>
      </c>
      <c r="M2797" s="19" t="s">
        <v>6422</v>
      </c>
      <c r="N2797" s="19" t="s">
        <v>8397</v>
      </c>
      <c r="O2797" s="19" t="s">
        <v>8398</v>
      </c>
      <c r="P2797" s="9" t="s">
        <v>4430</v>
      </c>
      <c r="Q2797" s="28" t="s">
        <v>8427</v>
      </c>
    </row>
    <row r="2798" spans="1:17" ht="15" customHeight="1" x14ac:dyDescent="0.2">
      <c r="A2798" s="21" t="s">
        <v>4431</v>
      </c>
      <c r="B2798" s="19" t="s">
        <v>9880</v>
      </c>
      <c r="C2798" s="11">
        <v>8.2560816644286716E-2</v>
      </c>
      <c r="D2798" s="19">
        <v>1</v>
      </c>
      <c r="E2798" s="11">
        <v>4.2618397454841736E-2</v>
      </c>
      <c r="F2798" s="12">
        <v>1</v>
      </c>
      <c r="G2798" s="11">
        <v>0.65058151600610292</v>
      </c>
      <c r="H2798" s="19">
        <v>1</v>
      </c>
      <c r="I2798" s="11">
        <v>-0.196092909900694</v>
      </c>
      <c r="J2798" s="19">
        <v>1</v>
      </c>
      <c r="K2798" s="27">
        <v>-2.0111922972088211E-3</v>
      </c>
      <c r="L2798" s="19">
        <v>1</v>
      </c>
      <c r="M2798" s="19" t="s">
        <v>6419</v>
      </c>
      <c r="N2798" s="19" t="e">
        <v>#N/A</v>
      </c>
      <c r="O2798" s="19" t="e">
        <v>#N/A</v>
      </c>
      <c r="P2798" s="9" t="s">
        <v>8</v>
      </c>
      <c r="Q2798" s="30" t="s">
        <v>8428</v>
      </c>
    </row>
    <row r="2799" spans="1:17" ht="15" customHeight="1" x14ac:dyDescent="0.2">
      <c r="A2799" s="21" t="s">
        <v>4432</v>
      </c>
      <c r="B2799" s="19" t="s">
        <v>7757</v>
      </c>
      <c r="C2799" s="11">
        <v>9.0693864577917185E-2</v>
      </c>
      <c r="D2799" s="19">
        <v>1</v>
      </c>
      <c r="E2799" s="11">
        <v>3.5444167550975456E-3</v>
      </c>
      <c r="F2799" s="12">
        <v>1</v>
      </c>
      <c r="G2799" s="11">
        <v>0.19507174673412908</v>
      </c>
      <c r="H2799" s="19">
        <v>1</v>
      </c>
      <c r="I2799" s="11">
        <v>0.35825230741236513</v>
      </c>
      <c r="J2799" s="19">
        <v>1</v>
      </c>
      <c r="K2799" s="27">
        <v>-2.15455302812643E-2</v>
      </c>
      <c r="L2799" s="19">
        <v>1</v>
      </c>
      <c r="M2799" s="19" t="s">
        <v>6421</v>
      </c>
      <c r="N2799" s="19" t="s">
        <v>8381</v>
      </c>
      <c r="O2799" s="19" t="s">
        <v>8382</v>
      </c>
      <c r="P2799" s="9" t="s">
        <v>4433</v>
      </c>
      <c r="Q2799" s="30" t="s">
        <v>8428</v>
      </c>
    </row>
    <row r="2800" spans="1:17" ht="15" customHeight="1" x14ac:dyDescent="0.2">
      <c r="A2800" s="21" t="s">
        <v>4434</v>
      </c>
      <c r="B2800" s="19" t="s">
        <v>9881</v>
      </c>
      <c r="C2800" s="11">
        <v>-0.26925902637442206</v>
      </c>
      <c r="D2800" s="19">
        <v>1</v>
      </c>
      <c r="E2800" s="11">
        <v>-6.1876158911263461E-2</v>
      </c>
      <c r="F2800" s="12">
        <v>1</v>
      </c>
      <c r="G2800" s="11">
        <v>0.33856446308463595</v>
      </c>
      <c r="H2800" s="19">
        <v>1</v>
      </c>
      <c r="I2800" s="11">
        <v>-0.16302212341138608</v>
      </c>
      <c r="J2800" s="19">
        <v>1</v>
      </c>
      <c r="K2800" s="27">
        <v>-1.0317570475664662E-2</v>
      </c>
      <c r="L2800" s="19">
        <v>1</v>
      </c>
      <c r="M2800" s="19" t="s">
        <v>6419</v>
      </c>
      <c r="N2800" s="19" t="e">
        <v>#N/A</v>
      </c>
      <c r="O2800" s="19" t="e">
        <v>#N/A</v>
      </c>
      <c r="P2800" s="9" t="s">
        <v>4212</v>
      </c>
      <c r="Q2800" s="30" t="s">
        <v>8428</v>
      </c>
    </row>
    <row r="2801" spans="1:17" ht="15" customHeight="1" x14ac:dyDescent="0.2">
      <c r="A2801" s="21" t="s">
        <v>4435</v>
      </c>
      <c r="B2801" s="19" t="s">
        <v>9882</v>
      </c>
      <c r="C2801" s="11">
        <v>3.7548880733638323E-2</v>
      </c>
      <c r="D2801" s="19">
        <v>1</v>
      </c>
      <c r="E2801" s="11">
        <v>-8.2163514863416512E-2</v>
      </c>
      <c r="F2801" s="12">
        <v>1</v>
      </c>
      <c r="G2801" s="11">
        <v>-0.26346653902625405</v>
      </c>
      <c r="H2801" s="19">
        <v>1</v>
      </c>
      <c r="I2801" s="11">
        <v>0.54622508180902307</v>
      </c>
      <c r="J2801" s="19">
        <v>1</v>
      </c>
      <c r="K2801" s="27">
        <v>3.7344239648919534E-3</v>
      </c>
      <c r="L2801" s="19">
        <v>1</v>
      </c>
      <c r="M2801" s="19" t="s">
        <v>6421</v>
      </c>
      <c r="N2801" s="19" t="s">
        <v>8411</v>
      </c>
      <c r="O2801" s="19" t="s">
        <v>8412</v>
      </c>
      <c r="P2801" s="9" t="s">
        <v>78</v>
      </c>
      <c r="Q2801" s="30" t="s">
        <v>8428</v>
      </c>
    </row>
    <row r="2802" spans="1:17" ht="15" customHeight="1" x14ac:dyDescent="0.2">
      <c r="A2802" s="21" t="s">
        <v>4436</v>
      </c>
      <c r="B2802" s="19" t="s">
        <v>9883</v>
      </c>
      <c r="C2802" s="11">
        <v>3.9196005665488851E-2</v>
      </c>
      <c r="D2802" s="19">
        <v>1</v>
      </c>
      <c r="E2802" s="11">
        <v>0.25943145517416705</v>
      </c>
      <c r="F2802" s="12">
        <v>1</v>
      </c>
      <c r="G2802" s="11">
        <v>-0.18388927094654184</v>
      </c>
      <c r="H2802" s="19">
        <v>1</v>
      </c>
      <c r="I2802" s="11">
        <v>0.21498950267977363</v>
      </c>
      <c r="J2802" s="19">
        <v>1</v>
      </c>
      <c r="K2802" s="27">
        <v>0.52143420758220915</v>
      </c>
      <c r="L2802" s="19">
        <v>1</v>
      </c>
      <c r="M2802" s="19" t="s">
        <v>6419</v>
      </c>
      <c r="N2802" s="19" t="s">
        <v>8411</v>
      </c>
      <c r="O2802" s="19" t="s">
        <v>8412</v>
      </c>
      <c r="P2802" s="9" t="s">
        <v>4437</v>
      </c>
      <c r="Q2802" s="30" t="s">
        <v>8428</v>
      </c>
    </row>
    <row r="2803" spans="1:17" ht="15" customHeight="1" x14ac:dyDescent="0.2">
      <c r="A2803" s="21" t="s">
        <v>4438</v>
      </c>
      <c r="B2803" s="19" t="s">
        <v>9884</v>
      </c>
      <c r="C2803" s="11">
        <v>-8.3021091765320774E-3</v>
      </c>
      <c r="D2803" s="19">
        <v>1</v>
      </c>
      <c r="E2803" s="11">
        <v>-4.8946809715351397E-2</v>
      </c>
      <c r="F2803" s="12">
        <v>1</v>
      </c>
      <c r="G2803" s="11">
        <v>-7.5892663761097587E-2</v>
      </c>
      <c r="H2803" s="19">
        <v>1</v>
      </c>
      <c r="I2803" s="11">
        <v>4.799428161283846E-2</v>
      </c>
      <c r="J2803" s="19">
        <v>1</v>
      </c>
      <c r="K2803" s="27">
        <v>4.533255584920249E-2</v>
      </c>
      <c r="L2803" s="19">
        <v>1</v>
      </c>
      <c r="M2803" s="19" t="s">
        <v>6419</v>
      </c>
      <c r="N2803" s="19" t="e">
        <v>#N/A</v>
      </c>
      <c r="O2803" s="19" t="e">
        <v>#N/A</v>
      </c>
      <c r="P2803" s="9" t="s">
        <v>1361</v>
      </c>
      <c r="Q2803" s="30" t="s">
        <v>8428</v>
      </c>
    </row>
    <row r="2804" spans="1:17" ht="15" customHeight="1" x14ac:dyDescent="0.2">
      <c r="A2804" s="21" t="s">
        <v>4439</v>
      </c>
      <c r="B2804" s="19" t="s">
        <v>7758</v>
      </c>
      <c r="C2804" s="11">
        <v>0.19027901686536902</v>
      </c>
      <c r="D2804" s="19">
        <v>1</v>
      </c>
      <c r="E2804" s="11">
        <v>-1.293622591436222E-2</v>
      </c>
      <c r="F2804" s="12">
        <v>1</v>
      </c>
      <c r="G2804" s="11">
        <v>-0.42029446028416351</v>
      </c>
      <c r="H2804" s="19">
        <v>1</v>
      </c>
      <c r="I2804" s="11">
        <v>-0.30436239748297989</v>
      </c>
      <c r="J2804" s="19">
        <v>1</v>
      </c>
      <c r="K2804" s="27">
        <v>0.23339335789316165</v>
      </c>
      <c r="L2804" s="19">
        <v>1</v>
      </c>
      <c r="M2804" s="19" t="s">
        <v>6422</v>
      </c>
      <c r="N2804" s="19" t="e">
        <v>#N/A</v>
      </c>
      <c r="O2804" s="19" t="e">
        <v>#N/A</v>
      </c>
      <c r="P2804" s="9" t="s">
        <v>4440</v>
      </c>
      <c r="Q2804" s="30" t="s">
        <v>8428</v>
      </c>
    </row>
    <row r="2805" spans="1:17" ht="15" customHeight="1" x14ac:dyDescent="0.2">
      <c r="A2805" s="21" t="s">
        <v>4441</v>
      </c>
      <c r="B2805" s="19" t="s">
        <v>9885</v>
      </c>
      <c r="C2805" s="11">
        <v>-7.5192851822370427E-2</v>
      </c>
      <c r="D2805" s="19">
        <v>1</v>
      </c>
      <c r="E2805" s="11">
        <v>-5.1745463674859882E-2</v>
      </c>
      <c r="F2805" s="12">
        <v>1</v>
      </c>
      <c r="G2805" s="11">
        <v>9.6744860135115421E-2</v>
      </c>
      <c r="H2805" s="19">
        <v>1</v>
      </c>
      <c r="I2805" s="11">
        <v>-0.1319490678965598</v>
      </c>
      <c r="J2805" s="19">
        <v>1</v>
      </c>
      <c r="K2805" s="27">
        <v>0.34913096608014116</v>
      </c>
      <c r="L2805" s="19">
        <v>1</v>
      </c>
      <c r="M2805" s="19" t="s">
        <v>6420</v>
      </c>
      <c r="N2805" s="19" t="e">
        <v>#N/A</v>
      </c>
      <c r="O2805" s="19" t="e">
        <v>#N/A</v>
      </c>
      <c r="P2805" s="9" t="s">
        <v>4442</v>
      </c>
      <c r="Q2805" s="30" t="s">
        <v>8428</v>
      </c>
    </row>
    <row r="2806" spans="1:17" ht="15" customHeight="1" x14ac:dyDescent="0.2">
      <c r="A2806" s="21" t="s">
        <v>4443</v>
      </c>
      <c r="B2806" s="19" t="s">
        <v>7759</v>
      </c>
      <c r="C2806" s="11">
        <v>0</v>
      </c>
      <c r="D2806" s="19">
        <v>1</v>
      </c>
      <c r="E2806" s="11">
        <v>0</v>
      </c>
      <c r="F2806" s="12">
        <v>1</v>
      </c>
      <c r="G2806" s="11">
        <v>0</v>
      </c>
      <c r="H2806" s="19">
        <v>1</v>
      </c>
      <c r="I2806" s="11">
        <v>0</v>
      </c>
      <c r="J2806" s="19">
        <v>1</v>
      </c>
      <c r="K2806" s="27">
        <v>0</v>
      </c>
      <c r="L2806" s="19">
        <v>1</v>
      </c>
      <c r="M2806" s="19" t="s">
        <v>6422</v>
      </c>
      <c r="N2806" s="19" t="s">
        <v>8397</v>
      </c>
      <c r="O2806" s="19" t="s">
        <v>8398</v>
      </c>
      <c r="P2806" s="9" t="s">
        <v>4444</v>
      </c>
      <c r="Q2806" s="28" t="s">
        <v>8427</v>
      </c>
    </row>
    <row r="2807" spans="1:17" ht="15" customHeight="1" x14ac:dyDescent="0.2">
      <c r="A2807" s="21" t="s">
        <v>4445</v>
      </c>
      <c r="B2807" s="19" t="s">
        <v>9886</v>
      </c>
      <c r="C2807" s="11">
        <v>-0.37645494577850214</v>
      </c>
      <c r="D2807" s="19">
        <v>1</v>
      </c>
      <c r="E2807" s="11">
        <v>0.84525289079810728</v>
      </c>
      <c r="F2807" s="12">
        <v>0.34646700000000002</v>
      </c>
      <c r="G2807" s="11">
        <v>1.0241507180601843</v>
      </c>
      <c r="H2807" s="19">
        <v>2.2325999999999999E-2</v>
      </c>
      <c r="I2807" s="11">
        <v>-0.66838184224992325</v>
      </c>
      <c r="J2807" s="19">
        <v>0.44137700000000002</v>
      </c>
      <c r="K2807" s="27">
        <v>0.82449939901577574</v>
      </c>
      <c r="L2807" s="19">
        <v>1</v>
      </c>
      <c r="M2807" s="19" t="s">
        <v>6420</v>
      </c>
      <c r="N2807" s="19" t="s">
        <v>8401</v>
      </c>
      <c r="O2807" s="19" t="s">
        <v>8402</v>
      </c>
      <c r="P2807" s="9" t="s">
        <v>4446</v>
      </c>
      <c r="Q2807" s="30" t="s">
        <v>8428</v>
      </c>
    </row>
    <row r="2808" spans="1:17" ht="15" customHeight="1" x14ac:dyDescent="0.2">
      <c r="A2808" s="21" t="s">
        <v>4447</v>
      </c>
      <c r="B2808" s="19" t="s">
        <v>9887</v>
      </c>
      <c r="C2808" s="11">
        <v>-0.13567253523473399</v>
      </c>
      <c r="D2808" s="19">
        <v>1</v>
      </c>
      <c r="E2808" s="11">
        <v>0.88369234274724939</v>
      </c>
      <c r="F2808" s="12">
        <v>1</v>
      </c>
      <c r="G2808" s="11">
        <v>0.80751499507867952</v>
      </c>
      <c r="H2808" s="19">
        <v>1</v>
      </c>
      <c r="I2808" s="11">
        <v>-1.01124095078133</v>
      </c>
      <c r="J2808" s="19">
        <v>1</v>
      </c>
      <c r="K2808" s="27">
        <v>1.0283872084381294</v>
      </c>
      <c r="L2808" s="19">
        <v>1</v>
      </c>
      <c r="M2808" s="19" t="s">
        <v>6419</v>
      </c>
      <c r="N2808" s="19" t="e">
        <v>#N/A</v>
      </c>
      <c r="O2808" s="19" t="e">
        <v>#N/A</v>
      </c>
      <c r="P2808" s="9" t="s">
        <v>8</v>
      </c>
      <c r="Q2808" s="30" t="s">
        <v>8428</v>
      </c>
    </row>
    <row r="2809" spans="1:17" ht="15" customHeight="1" x14ac:dyDescent="0.2">
      <c r="A2809" s="21" t="s">
        <v>4448</v>
      </c>
      <c r="B2809" s="19" t="s">
        <v>9888</v>
      </c>
      <c r="C2809" s="11">
        <v>-0.21631504553403805</v>
      </c>
      <c r="D2809" s="19">
        <v>1</v>
      </c>
      <c r="E2809" s="11">
        <v>-0.23690449816990883</v>
      </c>
      <c r="F2809" s="12">
        <v>1</v>
      </c>
      <c r="G2809" s="11">
        <v>-0.49407495630629683</v>
      </c>
      <c r="H2809" s="19">
        <v>1</v>
      </c>
      <c r="I2809" s="11">
        <v>0.36656431659916677</v>
      </c>
      <c r="J2809" s="19">
        <v>1</v>
      </c>
      <c r="K2809" s="27">
        <v>-0.6025794541860755</v>
      </c>
      <c r="L2809" s="19">
        <v>0.54996</v>
      </c>
      <c r="M2809" s="19" t="s">
        <v>6420</v>
      </c>
      <c r="N2809" s="19" t="s">
        <v>8407</v>
      </c>
      <c r="O2809" s="19" t="s">
        <v>8408</v>
      </c>
      <c r="P2809" s="9" t="s">
        <v>4449</v>
      </c>
      <c r="Q2809" s="30" t="s">
        <v>8428</v>
      </c>
    </row>
    <row r="2810" spans="1:17" ht="15" customHeight="1" x14ac:dyDescent="0.2">
      <c r="A2810" s="21" t="s">
        <v>4450</v>
      </c>
      <c r="B2810" s="19" t="s">
        <v>7760</v>
      </c>
      <c r="C2810" s="11">
        <v>-2.3688094056093553E-2</v>
      </c>
      <c r="D2810" s="19">
        <v>1</v>
      </c>
      <c r="E2810" s="11">
        <v>0.16003328631336294</v>
      </c>
      <c r="F2810" s="12">
        <v>1</v>
      </c>
      <c r="G2810" s="11">
        <v>-0.29034533881985292</v>
      </c>
      <c r="H2810" s="19">
        <v>1</v>
      </c>
      <c r="I2810" s="11">
        <v>-1.4551396768138141E-2</v>
      </c>
      <c r="J2810" s="19">
        <v>1</v>
      </c>
      <c r="K2810" s="27">
        <v>9.4495056850384368E-2</v>
      </c>
      <c r="L2810" s="19">
        <v>1</v>
      </c>
      <c r="M2810" s="19" t="s">
        <v>6425</v>
      </c>
      <c r="N2810" s="19" t="s">
        <v>8393</v>
      </c>
      <c r="O2810" s="19" t="s">
        <v>8394</v>
      </c>
      <c r="P2810" s="9" t="s">
        <v>4451</v>
      </c>
      <c r="Q2810" s="30" t="s">
        <v>8428</v>
      </c>
    </row>
    <row r="2811" spans="1:17" ht="15" customHeight="1" x14ac:dyDescent="0.2">
      <c r="A2811" s="21" t="s">
        <v>4452</v>
      </c>
      <c r="B2811" s="19" t="s">
        <v>7761</v>
      </c>
      <c r="C2811" s="11">
        <v>1.3937768424166002E-2</v>
      </c>
      <c r="D2811" s="19">
        <v>1</v>
      </c>
      <c r="E2811" s="11">
        <v>-0.12934242384652855</v>
      </c>
      <c r="F2811" s="12">
        <v>1</v>
      </c>
      <c r="G2811" s="11">
        <v>0.68366841407707513</v>
      </c>
      <c r="H2811" s="19">
        <v>1</v>
      </c>
      <c r="I2811" s="11">
        <v>-0.16470218392529815</v>
      </c>
      <c r="J2811" s="19">
        <v>1</v>
      </c>
      <c r="K2811" s="27">
        <v>1.646897476962643</v>
      </c>
      <c r="L2811" s="19">
        <v>1</v>
      </c>
      <c r="M2811" s="19" t="s">
        <v>6421</v>
      </c>
      <c r="N2811" s="19" t="s">
        <v>8411</v>
      </c>
      <c r="O2811" s="19" t="s">
        <v>8412</v>
      </c>
      <c r="P2811" s="9" t="s">
        <v>4453</v>
      </c>
      <c r="Q2811" s="30" t="s">
        <v>8428</v>
      </c>
    </row>
    <row r="2812" spans="1:17" ht="15" customHeight="1" x14ac:dyDescent="0.2">
      <c r="A2812" s="21" t="s">
        <v>4454</v>
      </c>
      <c r="B2812" s="19" t="s">
        <v>7762</v>
      </c>
      <c r="C2812" s="11">
        <v>-0.84799690655494997</v>
      </c>
      <c r="D2812" s="19">
        <v>1</v>
      </c>
      <c r="E2812" s="11">
        <v>0</v>
      </c>
      <c r="F2812" s="12">
        <v>1</v>
      </c>
      <c r="G2812" s="11">
        <v>0</v>
      </c>
      <c r="H2812" s="19">
        <v>1</v>
      </c>
      <c r="I2812" s="11">
        <v>0</v>
      </c>
      <c r="J2812" s="19">
        <v>1</v>
      </c>
      <c r="K2812" s="27">
        <v>0.41503749927884398</v>
      </c>
      <c r="L2812" s="19">
        <v>1</v>
      </c>
      <c r="M2812" s="19" t="s">
        <v>6421</v>
      </c>
      <c r="N2812" s="19" t="s">
        <v>8385</v>
      </c>
      <c r="O2812" s="19" t="s">
        <v>8386</v>
      </c>
      <c r="P2812" s="9" t="s">
        <v>4455</v>
      </c>
      <c r="Q2812" s="28" t="s">
        <v>8427</v>
      </c>
    </row>
    <row r="2813" spans="1:17" ht="15" customHeight="1" x14ac:dyDescent="0.2">
      <c r="A2813" s="21" t="s">
        <v>4456</v>
      </c>
      <c r="B2813" s="19" t="s">
        <v>7763</v>
      </c>
      <c r="C2813" s="11">
        <v>-1.3719687773869582</v>
      </c>
      <c r="D2813" s="19">
        <v>1</v>
      </c>
      <c r="E2813" s="11">
        <v>2.9443777892482152E-2</v>
      </c>
      <c r="F2813" s="12">
        <v>1</v>
      </c>
      <c r="G2813" s="11">
        <v>1.6808579279434752</v>
      </c>
      <c r="H2813" s="19">
        <v>0.34945900000000002</v>
      </c>
      <c r="I2813" s="11">
        <v>1.7794008604866027</v>
      </c>
      <c r="J2813" s="19">
        <v>0.53213100000000002</v>
      </c>
      <c r="K2813" s="27">
        <v>1.1793236994445619</v>
      </c>
      <c r="L2813" s="19">
        <v>1</v>
      </c>
      <c r="M2813" s="19" t="s">
        <v>6421</v>
      </c>
      <c r="N2813" s="19" t="s">
        <v>8395</v>
      </c>
      <c r="O2813" s="19" t="s">
        <v>8396</v>
      </c>
      <c r="P2813" s="9" t="s">
        <v>4457</v>
      </c>
      <c r="Q2813" s="26" t="s">
        <v>8431</v>
      </c>
    </row>
    <row r="2814" spans="1:17" ht="15" customHeight="1" x14ac:dyDescent="0.2">
      <c r="A2814" s="21" t="s">
        <v>4458</v>
      </c>
      <c r="B2814" s="19" t="s">
        <v>9889</v>
      </c>
      <c r="C2814" s="11">
        <v>-5.1725632900976877E-2</v>
      </c>
      <c r="D2814" s="19">
        <v>1</v>
      </c>
      <c r="E2814" s="11">
        <v>0.27975295929898325</v>
      </c>
      <c r="F2814" s="12">
        <v>1</v>
      </c>
      <c r="G2814" s="11">
        <v>-0.15426343906920351</v>
      </c>
      <c r="H2814" s="19">
        <v>1</v>
      </c>
      <c r="I2814" s="11">
        <v>0.21090561980717742</v>
      </c>
      <c r="J2814" s="19">
        <v>1</v>
      </c>
      <c r="K2814" s="27">
        <v>-5.8849737278492117E-2</v>
      </c>
      <c r="L2814" s="19">
        <v>1</v>
      </c>
      <c r="M2814" s="19" t="s">
        <v>6419</v>
      </c>
      <c r="N2814" s="19" t="e">
        <v>#N/A</v>
      </c>
      <c r="O2814" s="19" t="e">
        <v>#N/A</v>
      </c>
      <c r="P2814" s="9" t="s">
        <v>4080</v>
      </c>
      <c r="Q2814" s="30" t="s">
        <v>8428</v>
      </c>
    </row>
    <row r="2815" spans="1:17" ht="15" customHeight="1" x14ac:dyDescent="0.2">
      <c r="A2815" s="21" t="s">
        <v>4459</v>
      </c>
      <c r="B2815" s="19" t="s">
        <v>9890</v>
      </c>
      <c r="C2815" s="11">
        <v>-1.8526725186354575E-2</v>
      </c>
      <c r="D2815" s="19">
        <v>1</v>
      </c>
      <c r="E2815" s="11">
        <v>0.3055239205676053</v>
      </c>
      <c r="F2815" s="12">
        <v>1</v>
      </c>
      <c r="G2815" s="11">
        <v>-0.53451646821477217</v>
      </c>
      <c r="H2815" s="19">
        <v>0.83540099999999995</v>
      </c>
      <c r="I2815" s="11">
        <v>0.18953258440460416</v>
      </c>
      <c r="J2815" s="19">
        <v>1</v>
      </c>
      <c r="K2815" s="27">
        <v>-0.54951695145516277</v>
      </c>
      <c r="L2815" s="19">
        <v>1</v>
      </c>
      <c r="M2815" s="19" t="s">
        <v>6420</v>
      </c>
      <c r="N2815" s="19" t="e">
        <v>#N/A</v>
      </c>
      <c r="O2815" s="19" t="e">
        <v>#N/A</v>
      </c>
      <c r="P2815" s="9" t="s">
        <v>63</v>
      </c>
      <c r="Q2815" s="30" t="s">
        <v>8428</v>
      </c>
    </row>
    <row r="2816" spans="1:17" ht="15" customHeight="1" x14ac:dyDescent="0.2">
      <c r="A2816" s="21" t="s">
        <v>4460</v>
      </c>
      <c r="B2816" s="19" t="s">
        <v>9891</v>
      </c>
      <c r="C2816" s="11">
        <v>-9.024423993126908E-2</v>
      </c>
      <c r="D2816" s="19">
        <v>1</v>
      </c>
      <c r="E2816" s="11">
        <v>-0.24805594365036709</v>
      </c>
      <c r="F2816" s="12">
        <v>1</v>
      </c>
      <c r="G2816" s="11">
        <v>8.597924425652019E-2</v>
      </c>
      <c r="H2816" s="19">
        <v>1</v>
      </c>
      <c r="I2816" s="11">
        <v>0.24138377525088908</v>
      </c>
      <c r="J2816" s="19">
        <v>1</v>
      </c>
      <c r="K2816" s="27">
        <v>-0.14614206499683186</v>
      </c>
      <c r="L2816" s="19">
        <v>1</v>
      </c>
      <c r="M2816" s="19" t="s">
        <v>6419</v>
      </c>
      <c r="N2816" s="19" t="e">
        <v>#N/A</v>
      </c>
      <c r="O2816" s="19" t="e">
        <v>#N/A</v>
      </c>
      <c r="P2816" s="9" t="s">
        <v>8</v>
      </c>
      <c r="Q2816" s="30" t="s">
        <v>8428</v>
      </c>
    </row>
    <row r="2817" spans="1:17" ht="15" customHeight="1" x14ac:dyDescent="0.2">
      <c r="A2817" s="21" t="s">
        <v>4461</v>
      </c>
      <c r="B2817" s="19" t="s">
        <v>9892</v>
      </c>
      <c r="C2817" s="11">
        <v>-0.16147575459793828</v>
      </c>
      <c r="D2817" s="19">
        <v>1</v>
      </c>
      <c r="E2817" s="11">
        <v>-0.29804085566170707</v>
      </c>
      <c r="F2817" s="12">
        <v>1</v>
      </c>
      <c r="G2817" s="11">
        <v>1.2517148899348469</v>
      </c>
      <c r="H2817" s="19">
        <v>0.160751</v>
      </c>
      <c r="I2817" s="11">
        <v>0.41556448367097015</v>
      </c>
      <c r="J2817" s="19">
        <v>1</v>
      </c>
      <c r="K2817" s="27">
        <v>-0.50956472530431518</v>
      </c>
      <c r="L2817" s="19">
        <v>1</v>
      </c>
      <c r="M2817" s="19" t="s">
        <v>6419</v>
      </c>
      <c r="N2817" s="19" t="e">
        <v>#N/A</v>
      </c>
      <c r="O2817" s="19" t="e">
        <v>#N/A</v>
      </c>
      <c r="P2817" s="9" t="s">
        <v>4462</v>
      </c>
      <c r="Q2817" s="30" t="s">
        <v>8428</v>
      </c>
    </row>
    <row r="2818" spans="1:17" ht="15" customHeight="1" x14ac:dyDescent="0.2">
      <c r="A2818" s="21" t="s">
        <v>4463</v>
      </c>
      <c r="B2818" s="19" t="s">
        <v>9893</v>
      </c>
      <c r="C2818" s="11">
        <v>0.24062489902775347</v>
      </c>
      <c r="D2818" s="19">
        <v>1</v>
      </c>
      <c r="E2818" s="11">
        <v>0.56920842940660421</v>
      </c>
      <c r="F2818" s="12">
        <v>1</v>
      </c>
      <c r="G2818" s="11">
        <v>-0.72021262826067134</v>
      </c>
      <c r="H2818" s="19">
        <v>1</v>
      </c>
      <c r="I2818" s="11">
        <v>0.1555337040560201</v>
      </c>
      <c r="J2818" s="19">
        <v>1</v>
      </c>
      <c r="K2818" s="27">
        <v>3.8096009484977693E-3</v>
      </c>
      <c r="L2818" s="19">
        <v>1</v>
      </c>
      <c r="M2818" s="19" t="s">
        <v>6420</v>
      </c>
      <c r="N2818" s="19" t="e">
        <v>#N/A</v>
      </c>
      <c r="O2818" s="19" t="e">
        <v>#N/A</v>
      </c>
      <c r="P2818" s="9" t="s">
        <v>66</v>
      </c>
      <c r="Q2818" s="30" t="s">
        <v>8428</v>
      </c>
    </row>
    <row r="2819" spans="1:17" ht="15" customHeight="1" x14ac:dyDescent="0.2">
      <c r="A2819" s="21" t="s">
        <v>4464</v>
      </c>
      <c r="B2819" s="19" t="s">
        <v>9894</v>
      </c>
      <c r="C2819" s="11">
        <v>-0.23025803826122462</v>
      </c>
      <c r="D2819" s="19">
        <v>1</v>
      </c>
      <c r="E2819" s="11">
        <v>0.256175546292989</v>
      </c>
      <c r="F2819" s="12">
        <v>1</v>
      </c>
      <c r="G2819" s="11">
        <v>-0.46015349314117981</v>
      </c>
      <c r="H2819" s="19">
        <v>1</v>
      </c>
      <c r="I2819" s="11">
        <v>-0.20096145690789333</v>
      </c>
      <c r="J2819" s="19">
        <v>1</v>
      </c>
      <c r="K2819" s="27">
        <v>0.19740213810045987</v>
      </c>
      <c r="L2819" s="19">
        <v>1</v>
      </c>
      <c r="M2819" s="19" t="s">
        <v>6419</v>
      </c>
      <c r="N2819" s="19" t="s">
        <v>8395</v>
      </c>
      <c r="O2819" s="19" t="s">
        <v>8396</v>
      </c>
      <c r="P2819" s="9" t="s">
        <v>4465</v>
      </c>
      <c r="Q2819" s="30" t="s">
        <v>8428</v>
      </c>
    </row>
    <row r="2820" spans="1:17" ht="15" customHeight="1" x14ac:dyDescent="0.2">
      <c r="A2820" s="21" t="s">
        <v>4466</v>
      </c>
      <c r="B2820" s="19" t="s">
        <v>9895</v>
      </c>
      <c r="C2820" s="11">
        <v>7.3856415745444616E-3</v>
      </c>
      <c r="D2820" s="19">
        <v>1</v>
      </c>
      <c r="E2820" s="11">
        <v>-0.21046239323578106</v>
      </c>
      <c r="F2820" s="12">
        <v>1</v>
      </c>
      <c r="G2820" s="11">
        <v>-0.32463880081780022</v>
      </c>
      <c r="H2820" s="19">
        <v>1</v>
      </c>
      <c r="I2820" s="11">
        <v>8.4036114915967297E-2</v>
      </c>
      <c r="J2820" s="19">
        <v>1</v>
      </c>
      <c r="K2820" s="27">
        <v>-0.17211165934345507</v>
      </c>
      <c r="L2820" s="19">
        <v>1</v>
      </c>
      <c r="M2820" s="19" t="s">
        <v>6419</v>
      </c>
      <c r="N2820" s="19" t="s">
        <v>8413</v>
      </c>
      <c r="O2820" s="19" t="s">
        <v>8414</v>
      </c>
      <c r="P2820" s="9" t="s">
        <v>8</v>
      </c>
      <c r="Q2820" s="30" t="s">
        <v>8428</v>
      </c>
    </row>
    <row r="2821" spans="1:17" ht="15" customHeight="1" x14ac:dyDescent="0.2">
      <c r="A2821" s="21" t="s">
        <v>4467</v>
      </c>
      <c r="B2821" s="19" t="s">
        <v>9896</v>
      </c>
      <c r="C2821" s="11">
        <v>6.8421544438095713E-2</v>
      </c>
      <c r="D2821" s="19">
        <v>1</v>
      </c>
      <c r="E2821" s="11">
        <v>0.10323191720798215</v>
      </c>
      <c r="F2821" s="12">
        <v>1</v>
      </c>
      <c r="G2821" s="11">
        <v>0.10763810516967087</v>
      </c>
      <c r="H2821" s="19">
        <v>1</v>
      </c>
      <c r="I2821" s="11">
        <v>6.0877037577460033E-2</v>
      </c>
      <c r="J2821" s="19">
        <v>1</v>
      </c>
      <c r="K2821" s="27">
        <v>0.65435795445255873</v>
      </c>
      <c r="L2821" s="19">
        <v>1</v>
      </c>
      <c r="M2821" s="19" t="s">
        <v>6419</v>
      </c>
      <c r="N2821" s="19" t="e">
        <v>#N/A</v>
      </c>
      <c r="O2821" s="19" t="e">
        <v>#N/A</v>
      </c>
      <c r="P2821" s="9" t="s">
        <v>8</v>
      </c>
      <c r="Q2821" s="30" t="s">
        <v>8428</v>
      </c>
    </row>
    <row r="2822" spans="1:17" ht="15" customHeight="1" x14ac:dyDescent="0.2">
      <c r="A2822" s="21" t="s">
        <v>4468</v>
      </c>
      <c r="B2822" s="19" t="s">
        <v>7764</v>
      </c>
      <c r="C2822" s="11">
        <v>-3.5166854431194855E-2</v>
      </c>
      <c r="D2822" s="19">
        <v>1</v>
      </c>
      <c r="E2822" s="11">
        <v>-0.2192877257335254</v>
      </c>
      <c r="F2822" s="12">
        <v>1</v>
      </c>
      <c r="G2822" s="11">
        <v>-0.12595266107849859</v>
      </c>
      <c r="H2822" s="19">
        <v>1</v>
      </c>
      <c r="I2822" s="11">
        <v>-0.17302731601655386</v>
      </c>
      <c r="J2822" s="19">
        <v>1</v>
      </c>
      <c r="K2822" s="27">
        <v>0.43684833327017175</v>
      </c>
      <c r="L2822" s="19">
        <v>1</v>
      </c>
      <c r="M2822" s="19" t="s">
        <v>6418</v>
      </c>
      <c r="N2822" s="19" t="s">
        <v>8411</v>
      </c>
      <c r="O2822" s="19" t="s">
        <v>8412</v>
      </c>
      <c r="P2822" s="9" t="s">
        <v>4469</v>
      </c>
      <c r="Q2822" s="30" t="s">
        <v>8428</v>
      </c>
    </row>
    <row r="2823" spans="1:17" ht="15" customHeight="1" x14ac:dyDescent="0.2">
      <c r="A2823" s="21" t="s">
        <v>4470</v>
      </c>
      <c r="B2823" s="19" t="s">
        <v>9897</v>
      </c>
      <c r="C2823" s="11">
        <v>0.18860956470723905</v>
      </c>
      <c r="D2823" s="19">
        <v>1</v>
      </c>
      <c r="E2823" s="11">
        <v>-0.67167413391448705</v>
      </c>
      <c r="F2823" s="12">
        <v>1</v>
      </c>
      <c r="G2823" s="11">
        <v>-0.70177616570390622</v>
      </c>
      <c r="H2823" s="19">
        <v>1</v>
      </c>
      <c r="I2823" s="11">
        <v>0.30598655101834082</v>
      </c>
      <c r="J2823" s="19">
        <v>1</v>
      </c>
      <c r="K2823" s="27">
        <v>-0.64711897678372576</v>
      </c>
      <c r="L2823" s="19">
        <v>1</v>
      </c>
      <c r="M2823" s="19" t="s">
        <v>6419</v>
      </c>
      <c r="N2823" s="19" t="e">
        <v>#N/A</v>
      </c>
      <c r="O2823" s="19" t="e">
        <v>#N/A</v>
      </c>
      <c r="P2823" s="9" t="s">
        <v>4471</v>
      </c>
      <c r="Q2823" s="30" t="s">
        <v>8428</v>
      </c>
    </row>
    <row r="2824" spans="1:17" ht="15" customHeight="1" x14ac:dyDescent="0.2">
      <c r="A2824" s="21" t="s">
        <v>4472</v>
      </c>
      <c r="B2824" s="19" t="s">
        <v>7765</v>
      </c>
      <c r="C2824" s="11">
        <v>-0.45723337100523903</v>
      </c>
      <c r="D2824" s="19">
        <v>1</v>
      </c>
      <c r="E2824" s="11">
        <v>-0.13870383824141369</v>
      </c>
      <c r="F2824" s="12">
        <v>1</v>
      </c>
      <c r="G2824" s="11">
        <v>-0.13705571181191598</v>
      </c>
      <c r="H2824" s="19">
        <v>1</v>
      </c>
      <c r="I2824" s="11">
        <v>-0.25546971521643058</v>
      </c>
      <c r="J2824" s="19">
        <v>1</v>
      </c>
      <c r="K2824" s="27">
        <v>-0.2723304138871584</v>
      </c>
      <c r="L2824" s="19">
        <v>1</v>
      </c>
      <c r="M2824" s="19" t="s">
        <v>6418</v>
      </c>
      <c r="N2824" s="19" t="s">
        <v>8399</v>
      </c>
      <c r="O2824" s="19" t="s">
        <v>8400</v>
      </c>
      <c r="P2824" s="9" t="s">
        <v>4473</v>
      </c>
      <c r="Q2824" s="30" t="s">
        <v>8428</v>
      </c>
    </row>
    <row r="2825" spans="1:17" ht="15" customHeight="1" x14ac:dyDescent="0.2">
      <c r="A2825" s="21" t="s">
        <v>4474</v>
      </c>
      <c r="B2825" s="19" t="s">
        <v>9898</v>
      </c>
      <c r="C2825" s="11">
        <v>-2.1845042739544396E-2</v>
      </c>
      <c r="D2825" s="19">
        <v>1</v>
      </c>
      <c r="E2825" s="11">
        <v>0.32281557787308557</v>
      </c>
      <c r="F2825" s="12">
        <v>1</v>
      </c>
      <c r="G2825" s="11">
        <v>-0.3259473257097647</v>
      </c>
      <c r="H2825" s="19">
        <v>1</v>
      </c>
      <c r="I2825" s="11">
        <v>0.21834765114534849</v>
      </c>
      <c r="J2825" s="19">
        <v>1</v>
      </c>
      <c r="K2825" s="27">
        <v>0.52167625598718048</v>
      </c>
      <c r="L2825" s="19">
        <v>1</v>
      </c>
      <c r="M2825" s="19" t="s">
        <v>6419</v>
      </c>
      <c r="N2825" s="19" t="e">
        <v>#N/A</v>
      </c>
      <c r="O2825" s="19" t="e">
        <v>#N/A</v>
      </c>
      <c r="P2825" s="9" t="s">
        <v>8</v>
      </c>
      <c r="Q2825" s="30" t="s">
        <v>8428</v>
      </c>
    </row>
    <row r="2826" spans="1:17" ht="15" customHeight="1" x14ac:dyDescent="0.2">
      <c r="A2826" s="21" t="s">
        <v>4475</v>
      </c>
      <c r="B2826" s="19" t="s">
        <v>9899</v>
      </c>
      <c r="C2826" s="11">
        <v>0.42106747807982026</v>
      </c>
      <c r="D2826" s="19">
        <v>1</v>
      </c>
      <c r="E2826" s="11">
        <v>0.27893203271400241</v>
      </c>
      <c r="F2826" s="12">
        <v>1</v>
      </c>
      <c r="G2826" s="11">
        <v>-1.9082217475354275E-2</v>
      </c>
      <c r="H2826" s="19">
        <v>1</v>
      </c>
      <c r="I2826" s="11">
        <v>0.45355232764392461</v>
      </c>
      <c r="J2826" s="19">
        <v>1</v>
      </c>
      <c r="K2826" s="27">
        <v>1.4355292977070055E-2</v>
      </c>
      <c r="L2826" s="19">
        <v>1</v>
      </c>
      <c r="M2826" s="19" t="s">
        <v>6421</v>
      </c>
      <c r="N2826" s="19" t="s">
        <v>8381</v>
      </c>
      <c r="O2826" s="19" t="s">
        <v>8382</v>
      </c>
      <c r="P2826" s="9" t="s">
        <v>4476</v>
      </c>
      <c r="Q2826" s="30" t="s">
        <v>8428</v>
      </c>
    </row>
    <row r="2827" spans="1:17" ht="15" customHeight="1" x14ac:dyDescent="0.2">
      <c r="A2827" s="21" t="s">
        <v>4477</v>
      </c>
      <c r="B2827" s="19" t="s">
        <v>7766</v>
      </c>
      <c r="C2827" s="11">
        <v>-0.12863017289408388</v>
      </c>
      <c r="D2827" s="19">
        <v>1</v>
      </c>
      <c r="E2827" s="11">
        <v>0.11826078547728884</v>
      </c>
      <c r="F2827" s="12">
        <v>1</v>
      </c>
      <c r="G2827" s="11">
        <v>-0.1000700997185107</v>
      </c>
      <c r="H2827" s="19">
        <v>1</v>
      </c>
      <c r="I2827" s="11">
        <v>-0.36823176545884057</v>
      </c>
      <c r="J2827" s="19">
        <v>1</v>
      </c>
      <c r="K2827" s="27">
        <v>6.9948987496492344E-3</v>
      </c>
      <c r="L2827" s="19">
        <v>1</v>
      </c>
      <c r="M2827" s="19" t="s">
        <v>6423</v>
      </c>
      <c r="N2827" s="19" t="s">
        <v>8409</v>
      </c>
      <c r="O2827" s="19" t="s">
        <v>8410</v>
      </c>
      <c r="P2827" s="9" t="s">
        <v>4478</v>
      </c>
      <c r="Q2827" s="30" t="s">
        <v>8428</v>
      </c>
    </row>
    <row r="2828" spans="1:17" ht="15" customHeight="1" x14ac:dyDescent="0.2">
      <c r="A2828" s="21" t="s">
        <v>4479</v>
      </c>
      <c r="B2828" s="19" t="s">
        <v>7767</v>
      </c>
      <c r="C2828" s="11">
        <v>-4.9092199659778249E-2</v>
      </c>
      <c r="D2828" s="19">
        <v>1</v>
      </c>
      <c r="E2828" s="11">
        <v>-2.3435545617012585E-2</v>
      </c>
      <c r="F2828" s="12">
        <v>1</v>
      </c>
      <c r="G2828" s="11">
        <v>-0.35075420938015839</v>
      </c>
      <c r="H2828" s="19">
        <v>1</v>
      </c>
      <c r="I2828" s="11">
        <v>0.16966633005849022</v>
      </c>
      <c r="J2828" s="19">
        <v>1</v>
      </c>
      <c r="K2828" s="27">
        <v>0.3176097783937874</v>
      </c>
      <c r="L2828" s="19">
        <v>1</v>
      </c>
      <c r="M2828" s="19" t="s">
        <v>6426</v>
      </c>
      <c r="N2828" s="19" t="e">
        <v>#N/A</v>
      </c>
      <c r="O2828" s="19" t="e">
        <v>#N/A</v>
      </c>
      <c r="P2828" s="9" t="s">
        <v>4480</v>
      </c>
      <c r="Q2828" s="30" t="s">
        <v>8428</v>
      </c>
    </row>
    <row r="2829" spans="1:17" ht="15" customHeight="1" x14ac:dyDescent="0.2">
      <c r="A2829" s="21" t="s">
        <v>4481</v>
      </c>
      <c r="B2829" s="19" t="s">
        <v>9900</v>
      </c>
      <c r="C2829" s="11">
        <v>9.3836231416675936E-2</v>
      </c>
      <c r="D2829" s="19">
        <v>1</v>
      </c>
      <c r="E2829" s="11">
        <v>0.17923841939124599</v>
      </c>
      <c r="F2829" s="12">
        <v>1</v>
      </c>
      <c r="G2829" s="11">
        <v>-0.60063820409306123</v>
      </c>
      <c r="H2829" s="19">
        <v>1</v>
      </c>
      <c r="I2829" s="11">
        <v>5.2398017046373639E-2</v>
      </c>
      <c r="J2829" s="19">
        <v>1</v>
      </c>
      <c r="K2829" s="27">
        <v>0.13208123876058483</v>
      </c>
      <c r="L2829" s="19">
        <v>1</v>
      </c>
      <c r="M2829" s="19" t="s">
        <v>6419</v>
      </c>
      <c r="N2829" s="19" t="e">
        <v>#N/A</v>
      </c>
      <c r="O2829" s="19" t="e">
        <v>#N/A</v>
      </c>
      <c r="P2829" s="9" t="s">
        <v>4357</v>
      </c>
      <c r="Q2829" s="30" t="s">
        <v>8428</v>
      </c>
    </row>
    <row r="2830" spans="1:17" ht="15" customHeight="1" x14ac:dyDescent="0.2">
      <c r="A2830" s="21" t="s">
        <v>4482</v>
      </c>
      <c r="B2830" s="19" t="s">
        <v>9901</v>
      </c>
      <c r="C2830" s="11">
        <v>-0.9601238393686512</v>
      </c>
      <c r="D2830" s="19">
        <v>0.81987699999999997</v>
      </c>
      <c r="E2830" s="11">
        <v>-0.30073144612835129</v>
      </c>
      <c r="F2830" s="12">
        <v>1</v>
      </c>
      <c r="G2830" s="11">
        <v>-0.39496485360673433</v>
      </c>
      <c r="H2830" s="19">
        <v>1</v>
      </c>
      <c r="I2830" s="11">
        <v>-0.5079209597015254</v>
      </c>
      <c r="J2830" s="19">
        <v>1</v>
      </c>
      <c r="K2830" s="27">
        <v>-0.36922093587392146</v>
      </c>
      <c r="L2830" s="19">
        <v>1</v>
      </c>
      <c r="M2830" s="19" t="s">
        <v>6420</v>
      </c>
      <c r="N2830" s="19" t="e">
        <v>#N/A</v>
      </c>
      <c r="O2830" s="19" t="e">
        <v>#N/A</v>
      </c>
      <c r="P2830" s="9" t="s">
        <v>4410</v>
      </c>
      <c r="Q2830" s="30" t="s">
        <v>8428</v>
      </c>
    </row>
    <row r="2831" spans="1:17" ht="15" customHeight="1" x14ac:dyDescent="0.2">
      <c r="A2831" s="21" t="s">
        <v>4483</v>
      </c>
      <c r="B2831" s="19" t="s">
        <v>7768</v>
      </c>
      <c r="C2831" s="11">
        <v>-1.0541237396073162</v>
      </c>
      <c r="D2831" s="19">
        <v>1</v>
      </c>
      <c r="E2831" s="11">
        <v>-0.5604770093363165</v>
      </c>
      <c r="F2831" s="12">
        <v>1</v>
      </c>
      <c r="G2831" s="11">
        <v>-0.26067182131089128</v>
      </c>
      <c r="H2831" s="19">
        <v>1</v>
      </c>
      <c r="I2831" s="11">
        <v>-0.22293797896537818</v>
      </c>
      <c r="J2831" s="19">
        <v>1</v>
      </c>
      <c r="K2831" s="27">
        <v>-0.41872616989515765</v>
      </c>
      <c r="L2831" s="19">
        <v>1</v>
      </c>
      <c r="M2831" s="19" t="s">
        <v>6419</v>
      </c>
      <c r="N2831" s="19" t="s">
        <v>8397</v>
      </c>
      <c r="O2831" s="19" t="s">
        <v>8398</v>
      </c>
      <c r="P2831" s="9" t="s">
        <v>4080</v>
      </c>
      <c r="Q2831" s="30" t="s">
        <v>8428</v>
      </c>
    </row>
    <row r="2832" spans="1:17" ht="15" customHeight="1" x14ac:dyDescent="0.2">
      <c r="A2832" s="21" t="s">
        <v>4484</v>
      </c>
      <c r="B2832" s="19" t="s">
        <v>7769</v>
      </c>
      <c r="C2832" s="11">
        <v>-3.3654212538089263E-2</v>
      </c>
      <c r="D2832" s="19">
        <v>1</v>
      </c>
      <c r="E2832" s="11">
        <v>0.24612189550343525</v>
      </c>
      <c r="F2832" s="12">
        <v>1</v>
      </c>
      <c r="G2832" s="11">
        <v>-0.61387801091205996</v>
      </c>
      <c r="H2832" s="19">
        <v>0.65306299999999995</v>
      </c>
      <c r="I2832" s="11">
        <v>0.37470331311177302</v>
      </c>
      <c r="J2832" s="19">
        <v>1</v>
      </c>
      <c r="K2832" s="27">
        <v>-0.37111419622147496</v>
      </c>
      <c r="L2832" s="19">
        <v>0.224103</v>
      </c>
      <c r="M2832" s="19" t="s">
        <v>6422</v>
      </c>
      <c r="N2832" s="19" t="e">
        <v>#N/A</v>
      </c>
      <c r="O2832" s="19" t="e">
        <v>#N/A</v>
      </c>
      <c r="P2832" s="9" t="s">
        <v>4485</v>
      </c>
      <c r="Q2832" s="30" t="s">
        <v>8428</v>
      </c>
    </row>
    <row r="2833" spans="1:17" ht="15" customHeight="1" x14ac:dyDescent="0.2">
      <c r="A2833" s="21" t="s">
        <v>4486</v>
      </c>
      <c r="B2833" s="19" t="s">
        <v>7770</v>
      </c>
      <c r="C2833" s="11">
        <v>0</v>
      </c>
      <c r="D2833" s="19">
        <v>1</v>
      </c>
      <c r="E2833" s="11">
        <v>0</v>
      </c>
      <c r="F2833" s="12">
        <v>1</v>
      </c>
      <c r="G2833" s="11">
        <v>0</v>
      </c>
      <c r="H2833" s="19">
        <v>1</v>
      </c>
      <c r="I2833" s="11">
        <v>0</v>
      </c>
      <c r="J2833" s="19">
        <v>1</v>
      </c>
      <c r="K2833" s="27">
        <v>0</v>
      </c>
      <c r="L2833" s="19">
        <v>1</v>
      </c>
      <c r="M2833" s="19" t="s">
        <v>6425</v>
      </c>
      <c r="N2833" s="19" t="s">
        <v>8393</v>
      </c>
      <c r="O2833" s="19" t="s">
        <v>8394</v>
      </c>
      <c r="P2833" s="9" t="s">
        <v>4487</v>
      </c>
      <c r="Q2833" s="28" t="s">
        <v>8427</v>
      </c>
    </row>
    <row r="2834" spans="1:17" ht="15" customHeight="1" x14ac:dyDescent="0.2">
      <c r="A2834" s="21" t="s">
        <v>4488</v>
      </c>
      <c r="B2834" s="19" t="s">
        <v>7771</v>
      </c>
      <c r="C2834" s="11">
        <v>0</v>
      </c>
      <c r="D2834" s="19">
        <v>1</v>
      </c>
      <c r="E2834" s="11">
        <v>0</v>
      </c>
      <c r="F2834" s="12">
        <v>1</v>
      </c>
      <c r="G2834" s="11">
        <v>0</v>
      </c>
      <c r="H2834" s="19">
        <v>1</v>
      </c>
      <c r="I2834" s="11">
        <v>0</v>
      </c>
      <c r="J2834" s="19">
        <v>1</v>
      </c>
      <c r="K2834" s="27">
        <v>0</v>
      </c>
      <c r="L2834" s="19">
        <v>1</v>
      </c>
      <c r="M2834" s="19" t="s">
        <v>6421</v>
      </c>
      <c r="N2834" s="19" t="s">
        <v>8385</v>
      </c>
      <c r="O2834" s="19" t="s">
        <v>8386</v>
      </c>
      <c r="P2834" s="9" t="s">
        <v>4489</v>
      </c>
      <c r="Q2834" s="30" t="s">
        <v>8428</v>
      </c>
    </row>
    <row r="2835" spans="1:17" ht="15" customHeight="1" x14ac:dyDescent="0.2">
      <c r="A2835" s="21" t="s">
        <v>4490</v>
      </c>
      <c r="B2835" s="19" t="s">
        <v>7772</v>
      </c>
      <c r="C2835" s="11">
        <v>-0.49725226256703137</v>
      </c>
      <c r="D2835" s="19">
        <v>1</v>
      </c>
      <c r="E2835" s="11">
        <v>4.2908591469290915E-2</v>
      </c>
      <c r="F2835" s="12">
        <v>1</v>
      </c>
      <c r="G2835" s="11">
        <v>-0.78012317658233477</v>
      </c>
      <c r="H2835" s="19">
        <v>1</v>
      </c>
      <c r="I2835" s="11">
        <v>0.47150445093787219</v>
      </c>
      <c r="J2835" s="19">
        <v>1</v>
      </c>
      <c r="K2835" s="27">
        <v>0.11929892837234443</v>
      </c>
      <c r="L2835" s="19">
        <v>1</v>
      </c>
      <c r="M2835" s="19" t="s">
        <v>6420</v>
      </c>
      <c r="N2835" s="19" t="e">
        <v>#N/A</v>
      </c>
      <c r="O2835" s="19" t="e">
        <v>#N/A</v>
      </c>
      <c r="P2835" s="9" t="s">
        <v>4491</v>
      </c>
      <c r="Q2835" s="28" t="s">
        <v>8427</v>
      </c>
    </row>
    <row r="2836" spans="1:17" ht="15" customHeight="1" x14ac:dyDescent="0.2">
      <c r="A2836" s="21" t="s">
        <v>4492</v>
      </c>
      <c r="B2836" s="19" t="s">
        <v>9902</v>
      </c>
      <c r="C2836" s="11">
        <v>-0.68896472595396152</v>
      </c>
      <c r="D2836" s="19">
        <v>1</v>
      </c>
      <c r="E2836" s="11">
        <v>0.13725650807586354</v>
      </c>
      <c r="F2836" s="12">
        <v>1</v>
      </c>
      <c r="G2836" s="11">
        <v>-0.86172969704472346</v>
      </c>
      <c r="H2836" s="19">
        <v>1</v>
      </c>
      <c r="I2836" s="11">
        <v>-0.25782924670253321</v>
      </c>
      <c r="J2836" s="19">
        <v>1</v>
      </c>
      <c r="K2836" s="27">
        <v>-0.54249187639473151</v>
      </c>
      <c r="L2836" s="19">
        <v>1</v>
      </c>
      <c r="M2836" s="19" t="s">
        <v>6419</v>
      </c>
      <c r="N2836" s="19" t="s">
        <v>8413</v>
      </c>
      <c r="O2836" s="19" t="s">
        <v>8414</v>
      </c>
      <c r="P2836" s="9" t="s">
        <v>8</v>
      </c>
      <c r="Q2836" s="30" t="s">
        <v>8428</v>
      </c>
    </row>
    <row r="2837" spans="1:17" ht="15" customHeight="1" x14ac:dyDescent="0.2">
      <c r="A2837" s="21" t="s">
        <v>4493</v>
      </c>
      <c r="B2837" s="19" t="s">
        <v>9903</v>
      </c>
      <c r="C2837" s="11">
        <v>-0.14372032875071747</v>
      </c>
      <c r="D2837" s="19">
        <v>1</v>
      </c>
      <c r="E2837" s="11">
        <v>-0.66710732702695685</v>
      </c>
      <c r="F2837" s="12">
        <v>1</v>
      </c>
      <c r="G2837" s="11">
        <v>-0.11739447703320587</v>
      </c>
      <c r="H2837" s="19">
        <v>1</v>
      </c>
      <c r="I2837" s="11">
        <v>-0.44140729185511135</v>
      </c>
      <c r="J2837" s="19">
        <v>1</v>
      </c>
      <c r="K2837" s="27">
        <v>-0.41197769952978563</v>
      </c>
      <c r="L2837" s="19">
        <v>1</v>
      </c>
      <c r="M2837" s="19" t="s">
        <v>6421</v>
      </c>
      <c r="N2837" s="19" t="s">
        <v>8393</v>
      </c>
      <c r="O2837" s="19" t="s">
        <v>8394</v>
      </c>
      <c r="P2837" s="9" t="s">
        <v>1147</v>
      </c>
      <c r="Q2837" s="30" t="s">
        <v>8428</v>
      </c>
    </row>
    <row r="2838" spans="1:17" ht="15" customHeight="1" x14ac:dyDescent="0.2">
      <c r="A2838" s="21" t="s">
        <v>4494</v>
      </c>
      <c r="B2838" s="19" t="s">
        <v>9904</v>
      </c>
      <c r="C2838" s="11">
        <v>-0.27968564638395771</v>
      </c>
      <c r="D2838" s="19">
        <v>1</v>
      </c>
      <c r="E2838" s="11">
        <v>-7.6890003839851756E-2</v>
      </c>
      <c r="F2838" s="12">
        <v>1</v>
      </c>
      <c r="G2838" s="11">
        <v>-0.19034458166228269</v>
      </c>
      <c r="H2838" s="19">
        <v>1</v>
      </c>
      <c r="I2838" s="11">
        <v>0.17387357352855301</v>
      </c>
      <c r="J2838" s="19">
        <v>1</v>
      </c>
      <c r="K2838" s="27">
        <v>-0.38732102948657898</v>
      </c>
      <c r="L2838" s="19">
        <v>1</v>
      </c>
      <c r="M2838" s="19" t="s">
        <v>6419</v>
      </c>
      <c r="N2838" s="19" t="s">
        <v>8409</v>
      </c>
      <c r="O2838" s="19" t="s">
        <v>8410</v>
      </c>
      <c r="P2838" s="9" t="s">
        <v>8</v>
      </c>
      <c r="Q2838" s="30" t="s">
        <v>8428</v>
      </c>
    </row>
    <row r="2839" spans="1:17" ht="15" customHeight="1" x14ac:dyDescent="0.2">
      <c r="A2839" s="21" t="s">
        <v>4495</v>
      </c>
      <c r="B2839" s="19" t="s">
        <v>9905</v>
      </c>
      <c r="C2839" s="11">
        <v>-0.97627447584593996</v>
      </c>
      <c r="D2839" s="19">
        <v>7.8889000000000001E-2</v>
      </c>
      <c r="E2839" s="11">
        <v>-0.18637929158565611</v>
      </c>
      <c r="F2839" s="12">
        <v>1</v>
      </c>
      <c r="G2839" s="11">
        <v>1.3603959742801846</v>
      </c>
      <c r="H2839" s="19">
        <v>1.0481000000000001E-2</v>
      </c>
      <c r="I2839" s="11">
        <v>-0.20122560902122352</v>
      </c>
      <c r="J2839" s="19">
        <v>1</v>
      </c>
      <c r="K2839" s="27">
        <v>3.0419604542732674</v>
      </c>
      <c r="L2839" s="19">
        <v>0</v>
      </c>
      <c r="M2839" s="19" t="s">
        <v>6419</v>
      </c>
      <c r="N2839" s="19" t="s">
        <v>8411</v>
      </c>
      <c r="O2839" s="19" t="s">
        <v>8412</v>
      </c>
      <c r="P2839" s="9" t="s">
        <v>8</v>
      </c>
      <c r="Q2839" s="30" t="s">
        <v>8428</v>
      </c>
    </row>
    <row r="2840" spans="1:17" ht="15" customHeight="1" x14ac:dyDescent="0.2">
      <c r="A2840" s="21" t="s">
        <v>4496</v>
      </c>
      <c r="B2840" s="19" t="s">
        <v>7773</v>
      </c>
      <c r="C2840" s="11">
        <v>0</v>
      </c>
      <c r="D2840" s="19">
        <v>1</v>
      </c>
      <c r="E2840" s="11">
        <v>0</v>
      </c>
      <c r="F2840" s="12">
        <v>1</v>
      </c>
      <c r="G2840" s="11">
        <v>0</v>
      </c>
      <c r="H2840" s="19">
        <v>1</v>
      </c>
      <c r="I2840" s="11">
        <v>0</v>
      </c>
      <c r="J2840" s="19">
        <v>1</v>
      </c>
      <c r="K2840" s="27">
        <v>0</v>
      </c>
      <c r="L2840" s="19">
        <v>1</v>
      </c>
      <c r="M2840" s="19" t="s">
        <v>6421</v>
      </c>
      <c r="N2840" s="19" t="s">
        <v>8385</v>
      </c>
      <c r="O2840" s="19" t="s">
        <v>8386</v>
      </c>
      <c r="P2840" s="9" t="s">
        <v>4497</v>
      </c>
      <c r="Q2840" s="26" t="s">
        <v>8431</v>
      </c>
    </row>
    <row r="2841" spans="1:17" ht="15" customHeight="1" x14ac:dyDescent="0.2">
      <c r="A2841" s="21" t="s">
        <v>4498</v>
      </c>
      <c r="B2841" s="19" t="s">
        <v>7774</v>
      </c>
      <c r="C2841" s="11">
        <v>0</v>
      </c>
      <c r="D2841" s="19">
        <v>1</v>
      </c>
      <c r="E2841" s="11">
        <v>0</v>
      </c>
      <c r="F2841" s="12">
        <v>1</v>
      </c>
      <c r="G2841" s="11">
        <v>0</v>
      </c>
      <c r="H2841" s="19">
        <v>1</v>
      </c>
      <c r="I2841" s="11">
        <v>0</v>
      </c>
      <c r="J2841" s="19">
        <v>1</v>
      </c>
      <c r="K2841" s="27">
        <v>0</v>
      </c>
      <c r="L2841" s="19">
        <v>1</v>
      </c>
      <c r="M2841" s="19" t="s">
        <v>6421</v>
      </c>
      <c r="N2841" s="19" t="s">
        <v>8387</v>
      </c>
      <c r="O2841" s="19" t="s">
        <v>8388</v>
      </c>
      <c r="P2841" s="9" t="s">
        <v>4499</v>
      </c>
      <c r="Q2841" s="26" t="s">
        <v>8431</v>
      </c>
    </row>
    <row r="2842" spans="1:17" ht="15" customHeight="1" x14ac:dyDescent="0.2">
      <c r="A2842" s="21" t="s">
        <v>4500</v>
      </c>
      <c r="B2842" s="19" t="s">
        <v>7775</v>
      </c>
      <c r="C2842" s="11">
        <v>0.25521803954755434</v>
      </c>
      <c r="D2842" s="19">
        <v>1</v>
      </c>
      <c r="E2842" s="11">
        <v>0.18748545285326224</v>
      </c>
      <c r="F2842" s="12">
        <v>1</v>
      </c>
      <c r="G2842" s="11">
        <v>-4.9873604410913132E-2</v>
      </c>
      <c r="H2842" s="19">
        <v>1</v>
      </c>
      <c r="I2842" s="11">
        <v>0.17811196246572444</v>
      </c>
      <c r="J2842" s="19">
        <v>1</v>
      </c>
      <c r="K2842" s="27">
        <v>0.16154208976290307</v>
      </c>
      <c r="L2842" s="19">
        <v>1</v>
      </c>
      <c r="M2842" s="19" t="s">
        <v>6418</v>
      </c>
      <c r="N2842" s="19" t="e">
        <v>#N/A</v>
      </c>
      <c r="O2842" s="19" t="e">
        <v>#N/A</v>
      </c>
      <c r="P2842" s="9" t="s">
        <v>4501</v>
      </c>
      <c r="Q2842" s="30" t="s">
        <v>8428</v>
      </c>
    </row>
    <row r="2843" spans="1:17" ht="15" customHeight="1" x14ac:dyDescent="0.2">
      <c r="A2843" s="21" t="s">
        <v>4502</v>
      </c>
      <c r="B2843" s="19" t="s">
        <v>7776</v>
      </c>
      <c r="C2843" s="11">
        <v>0.20113987210785134</v>
      </c>
      <c r="D2843" s="19">
        <v>1</v>
      </c>
      <c r="E2843" s="11">
        <v>-9.6447582927249649E-4</v>
      </c>
      <c r="F2843" s="12">
        <v>1</v>
      </c>
      <c r="G2843" s="11">
        <v>7.126581336239636E-2</v>
      </c>
      <c r="H2843" s="19">
        <v>1</v>
      </c>
      <c r="I2843" s="11">
        <v>-3.9730256816547266E-2</v>
      </c>
      <c r="J2843" s="19">
        <v>1</v>
      </c>
      <c r="K2843" s="27">
        <v>-0.57482812358744306</v>
      </c>
      <c r="L2843" s="19">
        <v>1</v>
      </c>
      <c r="M2843" s="19" t="s">
        <v>6418</v>
      </c>
      <c r="N2843" s="19" t="s">
        <v>8419</v>
      </c>
      <c r="O2843" s="19" t="s">
        <v>8420</v>
      </c>
      <c r="P2843" s="9" t="s">
        <v>4503</v>
      </c>
      <c r="Q2843" s="30" t="s">
        <v>8428</v>
      </c>
    </row>
    <row r="2844" spans="1:17" ht="15" customHeight="1" x14ac:dyDescent="0.2">
      <c r="A2844" s="21" t="s">
        <v>4504</v>
      </c>
      <c r="B2844" s="19" t="s">
        <v>7777</v>
      </c>
      <c r="C2844" s="11">
        <v>2.7091260948414356E-2</v>
      </c>
      <c r="D2844" s="19">
        <v>1</v>
      </c>
      <c r="E2844" s="11">
        <v>-0.32972546192074215</v>
      </c>
      <c r="F2844" s="12">
        <v>1</v>
      </c>
      <c r="G2844" s="11">
        <v>1.6463843781123397E-2</v>
      </c>
      <c r="H2844" s="19">
        <v>1</v>
      </c>
      <c r="I2844" s="11">
        <v>-0.55498661486891476</v>
      </c>
      <c r="J2844" s="19">
        <v>1</v>
      </c>
      <c r="K2844" s="27">
        <v>-5.0744798745127752E-2</v>
      </c>
      <c r="L2844" s="19">
        <v>1</v>
      </c>
      <c r="M2844" s="19" t="s">
        <v>6423</v>
      </c>
      <c r="N2844" s="19" t="s">
        <v>8411</v>
      </c>
      <c r="O2844" s="19" t="s">
        <v>8412</v>
      </c>
      <c r="P2844" s="9" t="s">
        <v>4505</v>
      </c>
      <c r="Q2844" s="30" t="s">
        <v>8428</v>
      </c>
    </row>
    <row r="2845" spans="1:17" ht="15" customHeight="1" x14ac:dyDescent="0.2">
      <c r="A2845" s="21" t="s">
        <v>4506</v>
      </c>
      <c r="B2845" s="19" t="s">
        <v>7778</v>
      </c>
      <c r="C2845" s="11">
        <v>4.342228029112874E-2</v>
      </c>
      <c r="D2845" s="19">
        <v>1</v>
      </c>
      <c r="E2845" s="11">
        <v>8.1158747710700932E-2</v>
      </c>
      <c r="F2845" s="12">
        <v>1</v>
      </c>
      <c r="G2845" s="11">
        <v>-4.6096414589453988E-2</v>
      </c>
      <c r="H2845" s="19">
        <v>1</v>
      </c>
      <c r="I2845" s="11">
        <v>0.89103958020242324</v>
      </c>
      <c r="J2845" s="19">
        <v>1</v>
      </c>
      <c r="K2845" s="27">
        <v>0.75536880159775377</v>
      </c>
      <c r="L2845" s="19">
        <v>1</v>
      </c>
      <c r="M2845" s="19" t="s">
        <v>6423</v>
      </c>
      <c r="N2845" s="19" t="e">
        <v>#N/A</v>
      </c>
      <c r="O2845" s="19" t="e">
        <v>#N/A</v>
      </c>
      <c r="P2845" s="9" t="s">
        <v>4507</v>
      </c>
      <c r="Q2845" s="30" t="s">
        <v>8428</v>
      </c>
    </row>
    <row r="2846" spans="1:17" ht="15" customHeight="1" x14ac:dyDescent="0.2">
      <c r="A2846" s="21" t="s">
        <v>4508</v>
      </c>
      <c r="B2846" s="19" t="s">
        <v>7779</v>
      </c>
      <c r="C2846" s="11">
        <v>-2.1213354767104864E-3</v>
      </c>
      <c r="D2846" s="19">
        <v>1</v>
      </c>
      <c r="E2846" s="11">
        <v>6.2274702776503816E-3</v>
      </c>
      <c r="F2846" s="12">
        <v>1</v>
      </c>
      <c r="G2846" s="11">
        <v>-0.27171617047530533</v>
      </c>
      <c r="H2846" s="19">
        <v>1</v>
      </c>
      <c r="I2846" s="11">
        <v>-0.30717020990516275</v>
      </c>
      <c r="J2846" s="19">
        <v>1</v>
      </c>
      <c r="K2846" s="27">
        <v>0.12786022529227403</v>
      </c>
      <c r="L2846" s="19">
        <v>1</v>
      </c>
      <c r="M2846" s="19" t="s">
        <v>6423</v>
      </c>
      <c r="N2846" s="19" t="s">
        <v>8413</v>
      </c>
      <c r="O2846" s="19" t="s">
        <v>8414</v>
      </c>
      <c r="P2846" s="9" t="s">
        <v>4509</v>
      </c>
      <c r="Q2846" s="30" t="s">
        <v>8428</v>
      </c>
    </row>
    <row r="2847" spans="1:17" ht="15" customHeight="1" x14ac:dyDescent="0.2">
      <c r="A2847" s="21" t="s">
        <v>4510</v>
      </c>
      <c r="B2847" s="19" t="s">
        <v>7780</v>
      </c>
      <c r="C2847" s="11">
        <v>4.9555824474232596E-2</v>
      </c>
      <c r="D2847" s="19">
        <v>1</v>
      </c>
      <c r="E2847" s="11">
        <v>4.1052872155951332E-2</v>
      </c>
      <c r="F2847" s="12">
        <v>1</v>
      </c>
      <c r="G2847" s="11">
        <v>0.53323039801993011</v>
      </c>
      <c r="H2847" s="19">
        <v>1</v>
      </c>
      <c r="I2847" s="11">
        <v>-0.11966734345648217</v>
      </c>
      <c r="J2847" s="19">
        <v>1</v>
      </c>
      <c r="K2847" s="27">
        <v>-0.13818823901712526</v>
      </c>
      <c r="L2847" s="19">
        <v>1</v>
      </c>
      <c r="M2847" s="19" t="s">
        <v>6423</v>
      </c>
      <c r="N2847" s="19" t="e">
        <v>#N/A</v>
      </c>
      <c r="O2847" s="19" t="e">
        <v>#N/A</v>
      </c>
      <c r="P2847" s="9" t="s">
        <v>4511</v>
      </c>
      <c r="Q2847" s="30" t="s">
        <v>8428</v>
      </c>
    </row>
    <row r="2848" spans="1:17" ht="15" customHeight="1" x14ac:dyDescent="0.2">
      <c r="A2848" s="21" t="s">
        <v>4512</v>
      </c>
      <c r="B2848" s="19" t="s">
        <v>7781</v>
      </c>
      <c r="C2848" s="11">
        <v>5.4305954990582501E-2</v>
      </c>
      <c r="D2848" s="19">
        <v>1</v>
      </c>
      <c r="E2848" s="11">
        <v>-0.2302011654508096</v>
      </c>
      <c r="F2848" s="12">
        <v>1</v>
      </c>
      <c r="G2848" s="11">
        <v>-0.11035885925643903</v>
      </c>
      <c r="H2848" s="19">
        <v>1</v>
      </c>
      <c r="I2848" s="11">
        <v>-0.42316696823670391</v>
      </c>
      <c r="J2848" s="19">
        <v>1</v>
      </c>
      <c r="K2848" s="27">
        <v>0.65546651481165974</v>
      </c>
      <c r="L2848" s="19">
        <v>1</v>
      </c>
      <c r="M2848" s="19" t="s">
        <v>6418</v>
      </c>
      <c r="N2848" s="19" t="s">
        <v>8419</v>
      </c>
      <c r="O2848" s="19" t="s">
        <v>8420</v>
      </c>
      <c r="P2848" s="9" t="s">
        <v>4513</v>
      </c>
      <c r="Q2848" s="30" t="s">
        <v>8428</v>
      </c>
    </row>
    <row r="2849" spans="1:17" ht="15" customHeight="1" x14ac:dyDescent="0.2">
      <c r="A2849" s="21" t="s">
        <v>4514</v>
      </c>
      <c r="B2849" s="19" t="s">
        <v>9906</v>
      </c>
      <c r="C2849" s="11">
        <v>0.10817685248042322</v>
      </c>
      <c r="D2849" s="19">
        <v>1</v>
      </c>
      <c r="E2849" s="11">
        <v>0.6636513893664665</v>
      </c>
      <c r="F2849" s="12">
        <v>1</v>
      </c>
      <c r="G2849" s="11">
        <v>0.26040774140154627</v>
      </c>
      <c r="H2849" s="19">
        <v>1</v>
      </c>
      <c r="I2849" s="11">
        <v>0.36164533411819688</v>
      </c>
      <c r="J2849" s="19">
        <v>1</v>
      </c>
      <c r="K2849" s="27">
        <v>-0.30575528081841569</v>
      </c>
      <c r="L2849" s="19">
        <v>1</v>
      </c>
      <c r="M2849" s="19" t="s">
        <v>6419</v>
      </c>
      <c r="N2849" s="19" t="e">
        <v>#N/A</v>
      </c>
      <c r="O2849" s="19" t="e">
        <v>#N/A</v>
      </c>
      <c r="P2849" s="9" t="s">
        <v>8</v>
      </c>
      <c r="Q2849" s="30" t="s">
        <v>8428</v>
      </c>
    </row>
    <row r="2850" spans="1:17" ht="15" customHeight="1" x14ac:dyDescent="0.2">
      <c r="A2850" s="21" t="s">
        <v>4515</v>
      </c>
      <c r="B2850" s="19" t="s">
        <v>7782</v>
      </c>
      <c r="C2850" s="11">
        <v>0</v>
      </c>
      <c r="D2850" s="19">
        <v>1</v>
      </c>
      <c r="E2850" s="11">
        <v>0</v>
      </c>
      <c r="F2850" s="12">
        <v>1</v>
      </c>
      <c r="G2850" s="11">
        <v>0</v>
      </c>
      <c r="H2850" s="19">
        <v>1</v>
      </c>
      <c r="I2850" s="11">
        <v>0</v>
      </c>
      <c r="J2850" s="19">
        <v>1</v>
      </c>
      <c r="K2850" s="27">
        <v>0</v>
      </c>
      <c r="L2850" s="19">
        <v>1</v>
      </c>
      <c r="M2850" s="19" t="s">
        <v>6421</v>
      </c>
      <c r="N2850" s="19" t="s">
        <v>8391</v>
      </c>
      <c r="O2850" s="19" t="s">
        <v>8392</v>
      </c>
      <c r="P2850" s="9" t="s">
        <v>4516</v>
      </c>
      <c r="Q2850" s="28" t="s">
        <v>8427</v>
      </c>
    </row>
    <row r="2851" spans="1:17" ht="15" customHeight="1" x14ac:dyDescent="0.2">
      <c r="A2851" s="21" t="s">
        <v>4517</v>
      </c>
      <c r="B2851" s="19" t="s">
        <v>7783</v>
      </c>
      <c r="C2851" s="11">
        <v>0</v>
      </c>
      <c r="D2851" s="19">
        <v>1</v>
      </c>
      <c r="E2851" s="11">
        <v>0</v>
      </c>
      <c r="F2851" s="12">
        <v>1</v>
      </c>
      <c r="G2851" s="11">
        <v>0</v>
      </c>
      <c r="H2851" s="19">
        <v>1</v>
      </c>
      <c r="I2851" s="11">
        <v>0</v>
      </c>
      <c r="J2851" s="19">
        <v>1</v>
      </c>
      <c r="K2851" s="27">
        <v>0</v>
      </c>
      <c r="L2851" s="19">
        <v>1</v>
      </c>
      <c r="M2851" s="19" t="s">
        <v>6421</v>
      </c>
      <c r="N2851" s="19" t="e">
        <v>#N/A</v>
      </c>
      <c r="O2851" s="19" t="e">
        <v>#N/A</v>
      </c>
      <c r="P2851" s="9" t="s">
        <v>4518</v>
      </c>
      <c r="Q2851" s="28" t="s">
        <v>8427</v>
      </c>
    </row>
    <row r="2852" spans="1:17" ht="15" customHeight="1" x14ac:dyDescent="0.2">
      <c r="A2852" s="21" t="s">
        <v>4519</v>
      </c>
      <c r="B2852" s="19" t="s">
        <v>9907</v>
      </c>
      <c r="C2852" s="11">
        <v>-2.2727885974880787E-2</v>
      </c>
      <c r="D2852" s="19">
        <v>1</v>
      </c>
      <c r="E2852" s="11">
        <v>-0.13458604036764071</v>
      </c>
      <c r="F2852" s="12">
        <v>1</v>
      </c>
      <c r="G2852" s="11">
        <v>2.6610683615158164E-2</v>
      </c>
      <c r="H2852" s="19">
        <v>1</v>
      </c>
      <c r="I2852" s="11">
        <v>-9.9895237867841477E-2</v>
      </c>
      <c r="J2852" s="19">
        <v>1</v>
      </c>
      <c r="K2852" s="27">
        <v>-0.51147246137824232</v>
      </c>
      <c r="L2852" s="19">
        <v>1</v>
      </c>
      <c r="M2852" s="19" t="s">
        <v>6421</v>
      </c>
      <c r="N2852" s="19" t="s">
        <v>8409</v>
      </c>
      <c r="O2852" s="19" t="s">
        <v>8410</v>
      </c>
      <c r="P2852" s="9" t="s">
        <v>3346</v>
      </c>
      <c r="Q2852" s="30" t="s">
        <v>8428</v>
      </c>
    </row>
    <row r="2853" spans="1:17" ht="15" customHeight="1" x14ac:dyDescent="0.2">
      <c r="A2853" s="21" t="s">
        <v>4520</v>
      </c>
      <c r="B2853" s="19" t="s">
        <v>9908</v>
      </c>
      <c r="C2853" s="11">
        <v>5.636301069483303E-2</v>
      </c>
      <c r="D2853" s="19">
        <v>1</v>
      </c>
      <c r="E2853" s="11">
        <v>8.0784096292664032E-2</v>
      </c>
      <c r="F2853" s="12">
        <v>1</v>
      </c>
      <c r="G2853" s="11">
        <v>-0.25171574035619404</v>
      </c>
      <c r="H2853" s="19">
        <v>1</v>
      </c>
      <c r="I2853" s="11">
        <v>0.51198487257231229</v>
      </c>
      <c r="J2853" s="19">
        <v>1</v>
      </c>
      <c r="K2853" s="27">
        <v>0.84309053439694381</v>
      </c>
      <c r="L2853" s="19">
        <v>1</v>
      </c>
      <c r="M2853" s="19" t="s">
        <v>6421</v>
      </c>
      <c r="N2853" s="19" t="s">
        <v>8393</v>
      </c>
      <c r="O2853" s="19" t="s">
        <v>8394</v>
      </c>
      <c r="P2853" s="9" t="s">
        <v>76</v>
      </c>
      <c r="Q2853" s="30" t="s">
        <v>8428</v>
      </c>
    </row>
    <row r="2854" spans="1:17" ht="15" customHeight="1" x14ac:dyDescent="0.2">
      <c r="A2854" s="21" t="s">
        <v>4521</v>
      </c>
      <c r="B2854" s="19" t="s">
        <v>9909</v>
      </c>
      <c r="C2854" s="11">
        <v>-0.14662491371848324</v>
      </c>
      <c r="D2854" s="19">
        <v>1</v>
      </c>
      <c r="E2854" s="11">
        <v>-0.49164929417915854</v>
      </c>
      <c r="F2854" s="12">
        <v>1</v>
      </c>
      <c r="G2854" s="11">
        <v>0.17084070762404741</v>
      </c>
      <c r="H2854" s="19">
        <v>1</v>
      </c>
      <c r="I2854" s="11">
        <v>5.2129456284403485E-2</v>
      </c>
      <c r="J2854" s="19">
        <v>1</v>
      </c>
      <c r="K2854" s="27">
        <v>-5.4270723843281481E-3</v>
      </c>
      <c r="L2854" s="19">
        <v>1</v>
      </c>
      <c r="M2854" s="19" t="s">
        <v>6420</v>
      </c>
      <c r="N2854" s="19" t="e">
        <v>#N/A</v>
      </c>
      <c r="O2854" s="19" t="e">
        <v>#N/A</v>
      </c>
      <c r="P2854" s="9" t="s">
        <v>14</v>
      </c>
      <c r="Q2854" s="30" t="s">
        <v>8428</v>
      </c>
    </row>
    <row r="2855" spans="1:17" ht="15" customHeight="1" x14ac:dyDescent="0.2">
      <c r="A2855" s="21" t="s">
        <v>4522</v>
      </c>
      <c r="B2855" s="19" t="s">
        <v>7784</v>
      </c>
      <c r="C2855" s="11">
        <v>-4.2729224292745699E-2</v>
      </c>
      <c r="D2855" s="19">
        <v>1</v>
      </c>
      <c r="E2855" s="11">
        <v>2.0678730767826014E-2</v>
      </c>
      <c r="F2855" s="12">
        <v>1</v>
      </c>
      <c r="G2855" s="11">
        <v>0.18121157550721889</v>
      </c>
      <c r="H2855" s="19">
        <v>1</v>
      </c>
      <c r="I2855" s="11">
        <v>0.17035740281353706</v>
      </c>
      <c r="J2855" s="19">
        <v>1</v>
      </c>
      <c r="K2855" s="27">
        <v>-0.15155341057975899</v>
      </c>
      <c r="L2855" s="19">
        <v>1</v>
      </c>
      <c r="M2855" s="19" t="s">
        <v>6426</v>
      </c>
      <c r="N2855" s="19" t="e">
        <v>#N/A</v>
      </c>
      <c r="O2855" s="19" t="e">
        <v>#N/A</v>
      </c>
      <c r="P2855" s="9" t="s">
        <v>4523</v>
      </c>
      <c r="Q2855" s="30" t="s">
        <v>8428</v>
      </c>
    </row>
    <row r="2856" spans="1:17" ht="15" customHeight="1" x14ac:dyDescent="0.2">
      <c r="A2856" s="21" t="s">
        <v>4524</v>
      </c>
      <c r="B2856" s="19" t="s">
        <v>7785</v>
      </c>
      <c r="C2856" s="11">
        <v>3.6042337172266375E-2</v>
      </c>
      <c r="D2856" s="19">
        <v>1</v>
      </c>
      <c r="E2856" s="11">
        <v>0.11415475492188026</v>
      </c>
      <c r="F2856" s="12">
        <v>1</v>
      </c>
      <c r="G2856" s="11">
        <v>1.4776366073622349E-2</v>
      </c>
      <c r="H2856" s="19">
        <v>1</v>
      </c>
      <c r="I2856" s="11">
        <v>-8.2149520511147323E-2</v>
      </c>
      <c r="J2856" s="19">
        <v>1</v>
      </c>
      <c r="K2856" s="27">
        <v>0.48025421960108328</v>
      </c>
      <c r="L2856" s="19">
        <v>1</v>
      </c>
      <c r="M2856" s="19" t="s">
        <v>6426</v>
      </c>
      <c r="N2856" s="19" t="e">
        <v>#N/A</v>
      </c>
      <c r="O2856" s="19" t="e">
        <v>#N/A</v>
      </c>
      <c r="P2856" s="9" t="s">
        <v>4525</v>
      </c>
      <c r="Q2856" s="30" t="s">
        <v>8428</v>
      </c>
    </row>
    <row r="2857" spans="1:17" ht="15" customHeight="1" x14ac:dyDescent="0.2">
      <c r="A2857" s="21" t="s">
        <v>4526</v>
      </c>
      <c r="B2857" s="19" t="s">
        <v>7786</v>
      </c>
      <c r="C2857" s="11">
        <v>1.0751929840154882E-2</v>
      </c>
      <c r="D2857" s="19">
        <v>1</v>
      </c>
      <c r="E2857" s="11">
        <v>-1.0960257224140383E-2</v>
      </c>
      <c r="F2857" s="12">
        <v>1</v>
      </c>
      <c r="G2857" s="11">
        <v>0.25628322735899828</v>
      </c>
      <c r="H2857" s="19">
        <v>1</v>
      </c>
      <c r="I2857" s="11">
        <v>-0.32269995881903124</v>
      </c>
      <c r="J2857" s="19">
        <v>1</v>
      </c>
      <c r="K2857" s="27">
        <v>-0.14391353994500147</v>
      </c>
      <c r="L2857" s="19">
        <v>1</v>
      </c>
      <c r="M2857" s="19" t="s">
        <v>6426</v>
      </c>
      <c r="N2857" s="19" t="e">
        <v>#N/A</v>
      </c>
      <c r="O2857" s="19" t="e">
        <v>#N/A</v>
      </c>
      <c r="P2857" s="9" t="s">
        <v>4527</v>
      </c>
      <c r="Q2857" s="30" t="s">
        <v>8428</v>
      </c>
    </row>
    <row r="2858" spans="1:17" ht="15" customHeight="1" x14ac:dyDescent="0.2">
      <c r="A2858" s="21" t="s">
        <v>4528</v>
      </c>
      <c r="B2858" s="19" t="s">
        <v>9910</v>
      </c>
      <c r="C2858" s="11">
        <v>3.5080984874676077E-2</v>
      </c>
      <c r="D2858" s="19">
        <v>1</v>
      </c>
      <c r="E2858" s="11">
        <v>0.18575378278472987</v>
      </c>
      <c r="F2858" s="12">
        <v>1</v>
      </c>
      <c r="G2858" s="11">
        <v>-4.8500915617602072E-2</v>
      </c>
      <c r="H2858" s="19">
        <v>1</v>
      </c>
      <c r="I2858" s="11">
        <v>0.14160714321101761</v>
      </c>
      <c r="J2858" s="19">
        <v>1</v>
      </c>
      <c r="K2858" s="27">
        <v>-0.43886735119671616</v>
      </c>
      <c r="L2858" s="19">
        <v>1</v>
      </c>
      <c r="M2858" s="19" t="s">
        <v>6419</v>
      </c>
      <c r="N2858" s="19" t="s">
        <v>8411</v>
      </c>
      <c r="O2858" s="19" t="s">
        <v>8412</v>
      </c>
      <c r="P2858" s="9" t="s">
        <v>8</v>
      </c>
      <c r="Q2858" s="30" t="s">
        <v>8428</v>
      </c>
    </row>
    <row r="2859" spans="1:17" ht="15" customHeight="1" x14ac:dyDescent="0.2">
      <c r="A2859" s="21" t="s">
        <v>4529</v>
      </c>
      <c r="B2859" s="19" t="s">
        <v>9911</v>
      </c>
      <c r="C2859" s="11">
        <v>-0.20333093789231249</v>
      </c>
      <c r="D2859" s="19">
        <v>1</v>
      </c>
      <c r="E2859" s="11">
        <v>0.34927991167155703</v>
      </c>
      <c r="F2859" s="12">
        <v>1</v>
      </c>
      <c r="G2859" s="11">
        <v>0.28884040824917789</v>
      </c>
      <c r="H2859" s="19">
        <v>1</v>
      </c>
      <c r="I2859" s="11">
        <v>0.72532384472685585</v>
      </c>
      <c r="J2859" s="19">
        <v>1</v>
      </c>
      <c r="K2859" s="27">
        <v>0.21079242465265538</v>
      </c>
      <c r="L2859" s="19">
        <v>1</v>
      </c>
      <c r="M2859" s="19" t="s">
        <v>6420</v>
      </c>
      <c r="N2859" s="19" t="e">
        <v>#N/A</v>
      </c>
      <c r="O2859" s="19" t="e">
        <v>#N/A</v>
      </c>
      <c r="P2859" s="9" t="s">
        <v>66</v>
      </c>
      <c r="Q2859" s="30" t="s">
        <v>8428</v>
      </c>
    </row>
    <row r="2860" spans="1:17" ht="15" customHeight="1" x14ac:dyDescent="0.2">
      <c r="A2860" s="21" t="s">
        <v>4530</v>
      </c>
      <c r="B2860" s="19" t="s">
        <v>7787</v>
      </c>
      <c r="C2860" s="11">
        <v>-0.36257007938470848</v>
      </c>
      <c r="D2860" s="19">
        <v>1</v>
      </c>
      <c r="E2860" s="11">
        <v>0</v>
      </c>
      <c r="F2860" s="12">
        <v>1</v>
      </c>
      <c r="G2860" s="11">
        <v>0</v>
      </c>
      <c r="H2860" s="19">
        <v>1</v>
      </c>
      <c r="I2860" s="11">
        <v>0</v>
      </c>
      <c r="J2860" s="19">
        <v>1</v>
      </c>
      <c r="K2860" s="27">
        <v>0</v>
      </c>
      <c r="L2860" s="19">
        <v>1</v>
      </c>
      <c r="M2860" s="19" t="s">
        <v>6421</v>
      </c>
      <c r="N2860" s="19" t="s">
        <v>8385</v>
      </c>
      <c r="O2860" s="19" t="s">
        <v>8386</v>
      </c>
      <c r="P2860" s="9" t="s">
        <v>4531</v>
      </c>
      <c r="Q2860" s="28" t="s">
        <v>8427</v>
      </c>
    </row>
    <row r="2861" spans="1:17" ht="15" customHeight="1" x14ac:dyDescent="0.2">
      <c r="A2861" s="21" t="s">
        <v>4532</v>
      </c>
      <c r="B2861" s="19" t="s">
        <v>9912</v>
      </c>
      <c r="C2861" s="11">
        <v>9.4418310616475987E-2</v>
      </c>
      <c r="D2861" s="19">
        <v>1</v>
      </c>
      <c r="E2861" s="11">
        <v>-0.19077470269547656</v>
      </c>
      <c r="F2861" s="12">
        <v>1</v>
      </c>
      <c r="G2861" s="11">
        <v>3.553313898894328E-2</v>
      </c>
      <c r="H2861" s="19">
        <v>1</v>
      </c>
      <c r="I2861" s="11">
        <v>0.18991647662977837</v>
      </c>
      <c r="J2861" s="19">
        <v>1</v>
      </c>
      <c r="K2861" s="27">
        <v>-0.13499666813935998</v>
      </c>
      <c r="L2861" s="19">
        <v>1</v>
      </c>
      <c r="M2861" s="19" t="s">
        <v>6419</v>
      </c>
      <c r="N2861" s="19" t="e">
        <v>#N/A</v>
      </c>
      <c r="O2861" s="19" t="e">
        <v>#N/A</v>
      </c>
      <c r="P2861" s="9" t="s">
        <v>8</v>
      </c>
      <c r="Q2861" s="30" t="s">
        <v>8428</v>
      </c>
    </row>
    <row r="2862" spans="1:17" ht="15" customHeight="1" x14ac:dyDescent="0.2">
      <c r="A2862" s="21" t="s">
        <v>4533</v>
      </c>
      <c r="B2862" s="19" t="s">
        <v>9913</v>
      </c>
      <c r="C2862" s="11">
        <v>9.1839532247273328E-2</v>
      </c>
      <c r="D2862" s="19">
        <v>1</v>
      </c>
      <c r="E2862" s="11">
        <v>-2.1306691292445716E-2</v>
      </c>
      <c r="F2862" s="12">
        <v>1</v>
      </c>
      <c r="G2862" s="11">
        <v>1.3725849550357359E-3</v>
      </c>
      <c r="H2862" s="19">
        <v>1</v>
      </c>
      <c r="I2862" s="11">
        <v>0.14808556772489523</v>
      </c>
      <c r="J2862" s="19">
        <v>1</v>
      </c>
      <c r="K2862" s="27">
        <v>-1.1533162759600093</v>
      </c>
      <c r="L2862" s="19">
        <v>0.807006</v>
      </c>
      <c r="M2862" s="19" t="s">
        <v>6421</v>
      </c>
      <c r="N2862" s="19" t="e">
        <v>#N/A</v>
      </c>
      <c r="O2862" s="19" t="e">
        <v>#N/A</v>
      </c>
      <c r="P2862" s="9" t="s">
        <v>223</v>
      </c>
      <c r="Q2862" s="30" t="s">
        <v>8428</v>
      </c>
    </row>
    <row r="2863" spans="1:17" ht="15" customHeight="1" x14ac:dyDescent="0.2">
      <c r="A2863" s="21" t="s">
        <v>4534</v>
      </c>
      <c r="B2863" s="19" t="s">
        <v>9914</v>
      </c>
      <c r="C2863" s="11">
        <v>8.265348129518664E-2</v>
      </c>
      <c r="D2863" s="19">
        <v>1</v>
      </c>
      <c r="E2863" s="11">
        <v>-1.2187180203541315E-2</v>
      </c>
      <c r="F2863" s="12">
        <v>1</v>
      </c>
      <c r="G2863" s="11">
        <v>-2.4265087571624228E-2</v>
      </c>
      <c r="H2863" s="19">
        <v>1</v>
      </c>
      <c r="I2863" s="11">
        <v>0.18744260890759903</v>
      </c>
      <c r="J2863" s="19">
        <v>1</v>
      </c>
      <c r="K2863" s="27">
        <v>-0.14891831329226216</v>
      </c>
      <c r="L2863" s="19">
        <v>1</v>
      </c>
      <c r="M2863" s="19" t="s">
        <v>6421</v>
      </c>
      <c r="N2863" s="19" t="s">
        <v>8381</v>
      </c>
      <c r="O2863" s="19" t="s">
        <v>8382</v>
      </c>
      <c r="P2863" s="9" t="s">
        <v>76</v>
      </c>
      <c r="Q2863" s="30" t="s">
        <v>8428</v>
      </c>
    </row>
    <row r="2864" spans="1:17" ht="15" customHeight="1" x14ac:dyDescent="0.2">
      <c r="A2864" s="21" t="s">
        <v>4535</v>
      </c>
      <c r="B2864" s="19" t="s">
        <v>9915</v>
      </c>
      <c r="C2864" s="11">
        <v>5.0659398050067299E-2</v>
      </c>
      <c r="D2864" s="19">
        <v>1</v>
      </c>
      <c r="E2864" s="11">
        <v>-7.2445300286263226E-3</v>
      </c>
      <c r="F2864" s="12">
        <v>1</v>
      </c>
      <c r="G2864" s="11">
        <v>1.6261181156947645E-2</v>
      </c>
      <c r="H2864" s="19">
        <v>1</v>
      </c>
      <c r="I2864" s="11">
        <v>0.20094023542505682</v>
      </c>
      <c r="J2864" s="19">
        <v>1</v>
      </c>
      <c r="K2864" s="27">
        <v>-0.18232370818739976</v>
      </c>
      <c r="L2864" s="19">
        <v>1</v>
      </c>
      <c r="M2864" s="19" t="s">
        <v>6419</v>
      </c>
      <c r="N2864" s="19" t="s">
        <v>8411</v>
      </c>
      <c r="O2864" s="19" t="s">
        <v>8412</v>
      </c>
      <c r="P2864" s="9" t="s">
        <v>8</v>
      </c>
      <c r="Q2864" s="30" t="s">
        <v>8428</v>
      </c>
    </row>
    <row r="2865" spans="1:17" ht="15" customHeight="1" x14ac:dyDescent="0.2">
      <c r="A2865" s="21" t="s">
        <v>4536</v>
      </c>
      <c r="B2865" s="19" t="s">
        <v>9916</v>
      </c>
      <c r="C2865" s="11">
        <v>1.99505182337881E-2</v>
      </c>
      <c r="D2865" s="19">
        <v>1</v>
      </c>
      <c r="E2865" s="11">
        <v>3.0794989311659218E-2</v>
      </c>
      <c r="F2865" s="12">
        <v>1</v>
      </c>
      <c r="G2865" s="11">
        <v>0.21193788502434649</v>
      </c>
      <c r="H2865" s="19">
        <v>1</v>
      </c>
      <c r="I2865" s="11">
        <v>0.2773210110332025</v>
      </c>
      <c r="J2865" s="19">
        <v>1</v>
      </c>
      <c r="K2865" s="27">
        <v>2.836489125336181E-2</v>
      </c>
      <c r="L2865" s="19">
        <v>1</v>
      </c>
      <c r="M2865" s="19" t="s">
        <v>6419</v>
      </c>
      <c r="N2865" s="19" t="e">
        <v>#N/A</v>
      </c>
      <c r="O2865" s="19" t="e">
        <v>#N/A</v>
      </c>
      <c r="P2865" s="9" t="s">
        <v>8</v>
      </c>
      <c r="Q2865" s="30" t="s">
        <v>8428</v>
      </c>
    </row>
    <row r="2866" spans="1:17" ht="15" customHeight="1" x14ac:dyDescent="0.2">
      <c r="A2866" s="21" t="s">
        <v>4537</v>
      </c>
      <c r="B2866" s="19" t="s">
        <v>9917</v>
      </c>
      <c r="C2866" s="11">
        <v>0.12304110393042951</v>
      </c>
      <c r="D2866" s="19">
        <v>1</v>
      </c>
      <c r="E2866" s="11">
        <v>-3.9043091024053268E-2</v>
      </c>
      <c r="F2866" s="12">
        <v>1</v>
      </c>
      <c r="G2866" s="11">
        <v>7.430205475488413E-3</v>
      </c>
      <c r="H2866" s="19">
        <v>1</v>
      </c>
      <c r="I2866" s="11">
        <v>9.8551730981885369E-2</v>
      </c>
      <c r="J2866" s="19">
        <v>1</v>
      </c>
      <c r="K2866" s="27">
        <v>-0.1910146068241669</v>
      </c>
      <c r="L2866" s="19">
        <v>1</v>
      </c>
      <c r="M2866" s="19" t="s">
        <v>6422</v>
      </c>
      <c r="N2866" s="19" t="s">
        <v>8397</v>
      </c>
      <c r="O2866" s="19" t="s">
        <v>8398</v>
      </c>
      <c r="P2866" s="9" t="s">
        <v>4538</v>
      </c>
      <c r="Q2866" s="30" t="s">
        <v>8428</v>
      </c>
    </row>
    <row r="2867" spans="1:17" ht="15" customHeight="1" x14ac:dyDescent="0.2">
      <c r="A2867" s="21" t="s">
        <v>4539</v>
      </c>
      <c r="B2867" s="19" t="s">
        <v>7788</v>
      </c>
      <c r="C2867" s="11">
        <v>0.10797181644680946</v>
      </c>
      <c r="D2867" s="19">
        <v>1</v>
      </c>
      <c r="E2867" s="11">
        <v>0.14020201597693266</v>
      </c>
      <c r="F2867" s="12">
        <v>1</v>
      </c>
      <c r="G2867" s="11">
        <v>-4.7545584267792755E-2</v>
      </c>
      <c r="H2867" s="19">
        <v>1</v>
      </c>
      <c r="I2867" s="11">
        <v>0.29189136479287908</v>
      </c>
      <c r="J2867" s="19">
        <v>1</v>
      </c>
      <c r="K2867" s="27">
        <v>-4.4836083539399843E-2</v>
      </c>
      <c r="L2867" s="19">
        <v>1</v>
      </c>
      <c r="M2867" s="19" t="s">
        <v>6421</v>
      </c>
      <c r="N2867" s="19" t="s">
        <v>8385</v>
      </c>
      <c r="O2867" s="19" t="s">
        <v>8386</v>
      </c>
      <c r="P2867" s="9" t="s">
        <v>4540</v>
      </c>
      <c r="Q2867" s="30" t="s">
        <v>8428</v>
      </c>
    </row>
    <row r="2868" spans="1:17" ht="15" customHeight="1" x14ac:dyDescent="0.2">
      <c r="A2868" s="21" t="s">
        <v>4541</v>
      </c>
      <c r="B2868" s="19" t="s">
        <v>9918</v>
      </c>
      <c r="C2868" s="11">
        <v>-0.25233822350318286</v>
      </c>
      <c r="D2868" s="19">
        <v>1</v>
      </c>
      <c r="E2868" s="11">
        <v>-0.16563347865399233</v>
      </c>
      <c r="F2868" s="12">
        <v>1</v>
      </c>
      <c r="G2868" s="11">
        <v>-5.7871092686236136E-2</v>
      </c>
      <c r="H2868" s="19">
        <v>1</v>
      </c>
      <c r="I2868" s="11">
        <v>0.25287453961357215</v>
      </c>
      <c r="J2868" s="19">
        <v>1</v>
      </c>
      <c r="K2868" s="27">
        <v>3.2549898610533261</v>
      </c>
      <c r="L2868" s="19">
        <v>0</v>
      </c>
      <c r="M2868" s="19" t="s">
        <v>6421</v>
      </c>
      <c r="N2868" s="19" t="s">
        <v>8411</v>
      </c>
      <c r="O2868" s="19" t="s">
        <v>8412</v>
      </c>
      <c r="P2868" s="9" t="s">
        <v>76</v>
      </c>
      <c r="Q2868" s="30" t="s">
        <v>8428</v>
      </c>
    </row>
    <row r="2869" spans="1:17" ht="15" customHeight="1" x14ac:dyDescent="0.2">
      <c r="A2869" s="21" t="s">
        <v>4542</v>
      </c>
      <c r="B2869" s="19" t="s">
        <v>7789</v>
      </c>
      <c r="C2869" s="11">
        <v>0.39700073444733353</v>
      </c>
      <c r="D2869" s="19">
        <v>1</v>
      </c>
      <c r="E2869" s="11">
        <v>0.47356646011303749</v>
      </c>
      <c r="F2869" s="12">
        <v>1</v>
      </c>
      <c r="G2869" s="11">
        <v>0.2435174077409448</v>
      </c>
      <c r="H2869" s="19">
        <v>1</v>
      </c>
      <c r="I2869" s="11">
        <v>-6.7599959946995872E-2</v>
      </c>
      <c r="J2869" s="19">
        <v>1</v>
      </c>
      <c r="K2869" s="27">
        <v>2.224934615898901</v>
      </c>
      <c r="L2869" s="19">
        <v>4.2789999999999998E-3</v>
      </c>
      <c r="M2869" s="19" t="s">
        <v>6421</v>
      </c>
      <c r="N2869" s="19" t="s">
        <v>8411</v>
      </c>
      <c r="O2869" s="19" t="s">
        <v>8412</v>
      </c>
      <c r="P2869" s="9" t="s">
        <v>4543</v>
      </c>
      <c r="Q2869" s="30" t="s">
        <v>8428</v>
      </c>
    </row>
    <row r="2870" spans="1:17" ht="15" customHeight="1" x14ac:dyDescent="0.2">
      <c r="A2870" s="21" t="s">
        <v>4544</v>
      </c>
      <c r="B2870" s="19" t="s">
        <v>7790</v>
      </c>
      <c r="C2870" s="11">
        <v>-1</v>
      </c>
      <c r="D2870" s="19">
        <v>1</v>
      </c>
      <c r="E2870" s="11">
        <v>-0.32192809488736229</v>
      </c>
      <c r="F2870" s="12">
        <v>1</v>
      </c>
      <c r="G2870" s="11">
        <v>0</v>
      </c>
      <c r="H2870" s="19">
        <v>1</v>
      </c>
      <c r="I2870" s="11">
        <v>-0.12553088208385882</v>
      </c>
      <c r="J2870" s="19">
        <v>1</v>
      </c>
      <c r="K2870" s="27">
        <v>0</v>
      </c>
      <c r="L2870" s="19">
        <v>1</v>
      </c>
      <c r="M2870" s="19" t="s">
        <v>6418</v>
      </c>
      <c r="N2870" s="19" t="s">
        <v>8395</v>
      </c>
      <c r="O2870" s="19" t="s">
        <v>8396</v>
      </c>
      <c r="P2870" s="9" t="s">
        <v>4545</v>
      </c>
      <c r="Q2870" s="28" t="s">
        <v>8427</v>
      </c>
    </row>
    <row r="2871" spans="1:17" ht="15" customHeight="1" x14ac:dyDescent="0.2">
      <c r="A2871" s="21" t="s">
        <v>4546</v>
      </c>
      <c r="B2871" s="19" t="s">
        <v>7791</v>
      </c>
      <c r="C2871" s="11">
        <v>9.6426278385681449E-2</v>
      </c>
      <c r="D2871" s="19">
        <v>1</v>
      </c>
      <c r="E2871" s="11">
        <v>-0.63811959541546226</v>
      </c>
      <c r="F2871" s="12">
        <v>1</v>
      </c>
      <c r="G2871" s="11">
        <v>0.48278803709886525</v>
      </c>
      <c r="H2871" s="19">
        <v>1</v>
      </c>
      <c r="I2871" s="11">
        <v>-1.5117073308275544E-2</v>
      </c>
      <c r="J2871" s="19">
        <v>1</v>
      </c>
      <c r="K2871" s="27">
        <v>0.47829841829918884</v>
      </c>
      <c r="L2871" s="19">
        <v>1</v>
      </c>
      <c r="M2871" s="19" t="s">
        <v>6420</v>
      </c>
      <c r="N2871" s="19" t="e">
        <v>#N/A</v>
      </c>
      <c r="O2871" s="19" t="e">
        <v>#N/A</v>
      </c>
      <c r="P2871" s="9" t="s">
        <v>4547</v>
      </c>
      <c r="Q2871" s="30" t="s">
        <v>8428</v>
      </c>
    </row>
    <row r="2872" spans="1:17" ht="15" customHeight="1" x14ac:dyDescent="0.2">
      <c r="A2872" s="21" t="s">
        <v>4548</v>
      </c>
      <c r="B2872" s="19" t="s">
        <v>7792</v>
      </c>
      <c r="C2872" s="11">
        <v>1.5072073432067108</v>
      </c>
      <c r="D2872" s="19">
        <v>0.56152999999999997</v>
      </c>
      <c r="E2872" s="11">
        <v>0.33329434983730738</v>
      </c>
      <c r="F2872" s="12">
        <v>1</v>
      </c>
      <c r="G2872" s="11">
        <v>-0.45588255155622648</v>
      </c>
      <c r="H2872" s="19">
        <v>1</v>
      </c>
      <c r="I2872" s="11">
        <v>3.1006471489840788</v>
      </c>
      <c r="J2872" s="19">
        <v>0.179645</v>
      </c>
      <c r="K2872" s="27">
        <v>1.5696957440678456</v>
      </c>
      <c r="L2872" s="19">
        <v>0.790072</v>
      </c>
      <c r="M2872" s="19" t="s">
        <v>6418</v>
      </c>
      <c r="N2872" s="19" t="e">
        <v>#N/A</v>
      </c>
      <c r="O2872" s="19" t="e">
        <v>#N/A</v>
      </c>
      <c r="P2872" s="9" t="s">
        <v>4549</v>
      </c>
      <c r="Q2872" s="30" t="s">
        <v>8428</v>
      </c>
    </row>
    <row r="2873" spans="1:17" ht="15" customHeight="1" x14ac:dyDescent="0.2">
      <c r="A2873" s="21" t="s">
        <v>4550</v>
      </c>
      <c r="B2873" s="19" t="s">
        <v>7793</v>
      </c>
      <c r="C2873" s="11">
        <v>0</v>
      </c>
      <c r="D2873" s="19">
        <v>1</v>
      </c>
      <c r="E2873" s="11">
        <v>0</v>
      </c>
      <c r="F2873" s="12">
        <v>1</v>
      </c>
      <c r="G2873" s="11">
        <v>0</v>
      </c>
      <c r="H2873" s="19">
        <v>1</v>
      </c>
      <c r="I2873" s="11">
        <v>0</v>
      </c>
      <c r="J2873" s="19">
        <v>1</v>
      </c>
      <c r="K2873" s="27">
        <v>0</v>
      </c>
      <c r="L2873" s="19">
        <v>1</v>
      </c>
      <c r="M2873" s="19" t="s">
        <v>6421</v>
      </c>
      <c r="N2873" s="19" t="s">
        <v>8391</v>
      </c>
      <c r="O2873" s="19" t="s">
        <v>8392</v>
      </c>
      <c r="P2873" s="9" t="s">
        <v>4551</v>
      </c>
      <c r="Q2873" s="28" t="s">
        <v>8427</v>
      </c>
    </row>
    <row r="2874" spans="1:17" ht="15" customHeight="1" x14ac:dyDescent="0.2">
      <c r="A2874" s="21" t="s">
        <v>4552</v>
      </c>
      <c r="B2874" s="19" t="s">
        <v>9919</v>
      </c>
      <c r="C2874" s="11">
        <v>-6.3431087210099352E-2</v>
      </c>
      <c r="D2874" s="19">
        <v>1</v>
      </c>
      <c r="E2874" s="11">
        <v>-0.16027621494713057</v>
      </c>
      <c r="F2874" s="12">
        <v>1</v>
      </c>
      <c r="G2874" s="11">
        <v>5.7801651366129039E-2</v>
      </c>
      <c r="H2874" s="19">
        <v>1</v>
      </c>
      <c r="I2874" s="11">
        <v>0.10888206348899203</v>
      </c>
      <c r="J2874" s="19">
        <v>1</v>
      </c>
      <c r="K2874" s="27">
        <v>0.2888459703978461</v>
      </c>
      <c r="L2874" s="19">
        <v>1</v>
      </c>
      <c r="M2874" s="19" t="s">
        <v>6419</v>
      </c>
      <c r="N2874" s="19" t="s">
        <v>8383</v>
      </c>
      <c r="O2874" s="19" t="s">
        <v>8384</v>
      </c>
      <c r="P2874" s="9" t="s">
        <v>4080</v>
      </c>
      <c r="Q2874" s="30" t="s">
        <v>8428</v>
      </c>
    </row>
    <row r="2875" spans="1:17" ht="15" customHeight="1" x14ac:dyDescent="0.2">
      <c r="A2875" s="21" t="s">
        <v>4553</v>
      </c>
      <c r="B2875" s="19" t="s">
        <v>7794</v>
      </c>
      <c r="C2875" s="11">
        <v>0.18342818654261378</v>
      </c>
      <c r="D2875" s="19">
        <v>1</v>
      </c>
      <c r="E2875" s="11">
        <v>0.34529257406370512</v>
      </c>
      <c r="F2875" s="12">
        <v>1</v>
      </c>
      <c r="G2875" s="11">
        <v>0.28697246049054909</v>
      </c>
      <c r="H2875" s="19">
        <v>1</v>
      </c>
      <c r="I2875" s="11">
        <v>-0.41604723438842439</v>
      </c>
      <c r="J2875" s="19">
        <v>1</v>
      </c>
      <c r="K2875" s="27">
        <v>-4.5272454090901651E-2</v>
      </c>
      <c r="L2875" s="19">
        <v>1</v>
      </c>
      <c r="M2875" s="19" t="s">
        <v>6422</v>
      </c>
      <c r="N2875" s="19" t="s">
        <v>8397</v>
      </c>
      <c r="O2875" s="19" t="s">
        <v>8398</v>
      </c>
      <c r="P2875" s="9" t="s">
        <v>4554</v>
      </c>
      <c r="Q2875" s="30" t="s">
        <v>8428</v>
      </c>
    </row>
    <row r="2876" spans="1:17" ht="15" customHeight="1" x14ac:dyDescent="0.2">
      <c r="A2876" s="21" t="s">
        <v>4555</v>
      </c>
      <c r="B2876" s="19" t="s">
        <v>7795</v>
      </c>
      <c r="C2876" s="11">
        <v>0.15121170832323708</v>
      </c>
      <c r="D2876" s="19">
        <v>1</v>
      </c>
      <c r="E2876" s="11">
        <v>5.2952830476261779E-2</v>
      </c>
      <c r="F2876" s="12">
        <v>1</v>
      </c>
      <c r="G2876" s="11">
        <v>-0.44490213972088022</v>
      </c>
      <c r="H2876" s="19">
        <v>1</v>
      </c>
      <c r="I2876" s="11">
        <v>-0.25815664576047231</v>
      </c>
      <c r="J2876" s="19">
        <v>1</v>
      </c>
      <c r="K2876" s="27">
        <v>0.35870961573667287</v>
      </c>
      <c r="L2876" s="19">
        <v>1</v>
      </c>
      <c r="M2876" s="19" t="s">
        <v>6425</v>
      </c>
      <c r="N2876" s="19" t="s">
        <v>8393</v>
      </c>
      <c r="O2876" s="19" t="s">
        <v>8394</v>
      </c>
      <c r="P2876" s="9" t="s">
        <v>4556</v>
      </c>
      <c r="Q2876" s="30" t="s">
        <v>8428</v>
      </c>
    </row>
    <row r="2877" spans="1:17" ht="15" customHeight="1" x14ac:dyDescent="0.2">
      <c r="A2877" s="21" t="s">
        <v>4557</v>
      </c>
      <c r="B2877" s="19" t="s">
        <v>7796</v>
      </c>
      <c r="C2877" s="11">
        <v>-1.3058901237423629E-2</v>
      </c>
      <c r="D2877" s="19">
        <v>1</v>
      </c>
      <c r="E2877" s="11">
        <v>-0.19355089516364479</v>
      </c>
      <c r="F2877" s="12">
        <v>1</v>
      </c>
      <c r="G2877" s="11">
        <v>0.36903294279957943</v>
      </c>
      <c r="H2877" s="19">
        <v>1</v>
      </c>
      <c r="I2877" s="11">
        <v>2.9799952605529145E-2</v>
      </c>
      <c r="J2877" s="19">
        <v>1</v>
      </c>
      <c r="K2877" s="27">
        <v>-0.12322224360042451</v>
      </c>
      <c r="L2877" s="19">
        <v>1</v>
      </c>
      <c r="M2877" s="19" t="s">
        <v>6420</v>
      </c>
      <c r="N2877" s="19" t="s">
        <v>8393</v>
      </c>
      <c r="O2877" s="19" t="s">
        <v>8394</v>
      </c>
      <c r="P2877" s="9" t="s">
        <v>4558</v>
      </c>
      <c r="Q2877" s="30" t="s">
        <v>8428</v>
      </c>
    </row>
    <row r="2878" spans="1:17" ht="15" customHeight="1" x14ac:dyDescent="0.2">
      <c r="A2878" s="21" t="s">
        <v>4559</v>
      </c>
      <c r="B2878" s="19" t="s">
        <v>9920</v>
      </c>
      <c r="C2878" s="11">
        <v>-0.40543042472667029</v>
      </c>
      <c r="D2878" s="19">
        <v>1</v>
      </c>
      <c r="E2878" s="11">
        <v>-0.23932771839252143</v>
      </c>
      <c r="F2878" s="12">
        <v>1</v>
      </c>
      <c r="G2878" s="11">
        <v>-0.14663217980011864</v>
      </c>
      <c r="H2878" s="19">
        <v>1</v>
      </c>
      <c r="I2878" s="11">
        <v>0.13611187995126714</v>
      </c>
      <c r="J2878" s="19">
        <v>1</v>
      </c>
      <c r="K2878" s="27">
        <v>0.42452711201752164</v>
      </c>
      <c r="L2878" s="19">
        <v>1</v>
      </c>
      <c r="M2878" s="19" t="s">
        <v>6424</v>
      </c>
      <c r="N2878" s="19" t="s">
        <v>8399</v>
      </c>
      <c r="O2878" s="19" t="s">
        <v>8400</v>
      </c>
      <c r="P2878" s="9" t="s">
        <v>53</v>
      </c>
      <c r="Q2878" s="30" t="s">
        <v>8428</v>
      </c>
    </row>
    <row r="2879" spans="1:17" ht="15" customHeight="1" x14ac:dyDescent="0.2">
      <c r="A2879" s="21" t="s">
        <v>4560</v>
      </c>
      <c r="B2879" s="19" t="s">
        <v>9921</v>
      </c>
      <c r="C2879" s="11">
        <v>0.10723973322636972</v>
      </c>
      <c r="D2879" s="19">
        <v>1</v>
      </c>
      <c r="E2879" s="11">
        <v>0.57440185546167111</v>
      </c>
      <c r="F2879" s="12">
        <v>1</v>
      </c>
      <c r="G2879" s="11">
        <v>6.5776483586578388E-3</v>
      </c>
      <c r="H2879" s="19">
        <v>1</v>
      </c>
      <c r="I2879" s="11">
        <v>0.27257884558318007</v>
      </c>
      <c r="J2879" s="19">
        <v>1</v>
      </c>
      <c r="K2879" s="27">
        <v>0.32218966592259796</v>
      </c>
      <c r="L2879" s="19">
        <v>1</v>
      </c>
      <c r="M2879" s="19" t="s">
        <v>6424</v>
      </c>
      <c r="N2879" s="19" t="s">
        <v>8399</v>
      </c>
      <c r="O2879" s="19" t="s">
        <v>8400</v>
      </c>
      <c r="P2879" s="9" t="s">
        <v>999</v>
      </c>
      <c r="Q2879" s="30" t="s">
        <v>8428</v>
      </c>
    </row>
    <row r="2880" spans="1:17" ht="15" customHeight="1" x14ac:dyDescent="0.2">
      <c r="A2880" s="21" t="s">
        <v>4561</v>
      </c>
      <c r="B2880" s="19" t="s">
        <v>7797</v>
      </c>
      <c r="C2880" s="11">
        <v>-0.46108486679828042</v>
      </c>
      <c r="D2880" s="19">
        <v>1</v>
      </c>
      <c r="E2880" s="11">
        <v>-0.4969119912600351</v>
      </c>
      <c r="F2880" s="12">
        <v>1</v>
      </c>
      <c r="G2880" s="11">
        <v>0.99932944686643677</v>
      </c>
      <c r="H2880" s="19">
        <v>1</v>
      </c>
      <c r="I2880" s="11">
        <v>-0.94963802842457112</v>
      </c>
      <c r="J2880" s="19">
        <v>1</v>
      </c>
      <c r="K2880" s="27">
        <v>0.58835947672170574</v>
      </c>
      <c r="L2880" s="19">
        <v>1</v>
      </c>
      <c r="M2880" s="19" t="s">
        <v>6418</v>
      </c>
      <c r="N2880" s="19" t="s">
        <v>8395</v>
      </c>
      <c r="O2880" s="19" t="s">
        <v>8396</v>
      </c>
      <c r="P2880" s="9" t="s">
        <v>4562</v>
      </c>
      <c r="Q2880" s="30" t="s">
        <v>8428</v>
      </c>
    </row>
    <row r="2881" spans="1:17" ht="15" customHeight="1" x14ac:dyDescent="0.2">
      <c r="A2881" s="21" t="s">
        <v>4563</v>
      </c>
      <c r="B2881" s="19" t="s">
        <v>7798</v>
      </c>
      <c r="C2881" s="11">
        <v>0</v>
      </c>
      <c r="D2881" s="19">
        <v>1</v>
      </c>
      <c r="E2881" s="11">
        <v>0</v>
      </c>
      <c r="F2881" s="12">
        <v>1</v>
      </c>
      <c r="G2881" s="11">
        <v>0</v>
      </c>
      <c r="H2881" s="19">
        <v>1</v>
      </c>
      <c r="I2881" s="11">
        <v>-0.41503749927884381</v>
      </c>
      <c r="J2881" s="19">
        <v>1</v>
      </c>
      <c r="K2881" s="27">
        <v>0</v>
      </c>
      <c r="L2881" s="19">
        <v>1</v>
      </c>
      <c r="M2881" s="19" t="s">
        <v>6425</v>
      </c>
      <c r="N2881" s="19" t="s">
        <v>8409</v>
      </c>
      <c r="O2881" s="19" t="s">
        <v>8410</v>
      </c>
      <c r="P2881" s="9" t="s">
        <v>4564</v>
      </c>
      <c r="Q2881" s="26" t="s">
        <v>8431</v>
      </c>
    </row>
    <row r="2882" spans="1:17" ht="15" customHeight="1" x14ac:dyDescent="0.2">
      <c r="A2882" s="21" t="s">
        <v>4565</v>
      </c>
      <c r="B2882" s="19" t="s">
        <v>9922</v>
      </c>
      <c r="C2882" s="11">
        <v>0.28884448877265084</v>
      </c>
      <c r="D2882" s="19">
        <v>1</v>
      </c>
      <c r="E2882" s="11">
        <v>0.26499653780246352</v>
      </c>
      <c r="F2882" s="12">
        <v>1</v>
      </c>
      <c r="G2882" s="11">
        <v>-0.27109600145536761</v>
      </c>
      <c r="H2882" s="19">
        <v>1</v>
      </c>
      <c r="I2882" s="11">
        <v>0.18015999269287869</v>
      </c>
      <c r="J2882" s="19">
        <v>1</v>
      </c>
      <c r="K2882" s="27">
        <v>0.40061843936588015</v>
      </c>
      <c r="L2882" s="19">
        <v>1</v>
      </c>
      <c r="M2882" s="19" t="s">
        <v>6419</v>
      </c>
      <c r="N2882" s="19" t="s">
        <v>8411</v>
      </c>
      <c r="O2882" s="19" t="s">
        <v>8412</v>
      </c>
      <c r="P2882" s="9" t="s">
        <v>8</v>
      </c>
      <c r="Q2882" s="30" t="s">
        <v>8428</v>
      </c>
    </row>
    <row r="2883" spans="1:17" ht="15" customHeight="1" x14ac:dyDescent="0.2">
      <c r="A2883" s="21" t="s">
        <v>4566</v>
      </c>
      <c r="B2883" s="19" t="s">
        <v>7799</v>
      </c>
      <c r="C2883" s="11">
        <v>5.3046234361634526E-2</v>
      </c>
      <c r="D2883" s="19">
        <v>1</v>
      </c>
      <c r="E2883" s="11">
        <v>-0.25924439939877153</v>
      </c>
      <c r="F2883" s="12">
        <v>1</v>
      </c>
      <c r="G2883" s="11">
        <v>-0.13962431513762599</v>
      </c>
      <c r="H2883" s="19">
        <v>1</v>
      </c>
      <c r="I2883" s="11">
        <v>9.5571096415040954E-2</v>
      </c>
      <c r="J2883" s="19">
        <v>1</v>
      </c>
      <c r="K2883" s="27">
        <v>5.4847911676356997E-2</v>
      </c>
      <c r="L2883" s="19">
        <v>1</v>
      </c>
      <c r="M2883" s="19" t="s">
        <v>6420</v>
      </c>
      <c r="N2883" s="19" t="e">
        <v>#N/A</v>
      </c>
      <c r="O2883" s="19" t="e">
        <v>#N/A</v>
      </c>
      <c r="P2883" s="9" t="s">
        <v>4567</v>
      </c>
      <c r="Q2883" s="30" t="s">
        <v>8428</v>
      </c>
    </row>
    <row r="2884" spans="1:17" ht="15" customHeight="1" x14ac:dyDescent="0.2">
      <c r="A2884" s="21" t="s">
        <v>4568</v>
      </c>
      <c r="B2884" s="19" t="s">
        <v>9923</v>
      </c>
      <c r="C2884" s="11">
        <v>-6.0865013246354661E-2</v>
      </c>
      <c r="D2884" s="19">
        <v>1</v>
      </c>
      <c r="E2884" s="11">
        <v>1.394364988676141E-2</v>
      </c>
      <c r="F2884" s="12">
        <v>1</v>
      </c>
      <c r="G2884" s="11">
        <v>-1.2883123709717373E-3</v>
      </c>
      <c r="H2884" s="19">
        <v>1</v>
      </c>
      <c r="I2884" s="11">
        <v>-1.8594787920927169E-2</v>
      </c>
      <c r="J2884" s="19">
        <v>1</v>
      </c>
      <c r="K2884" s="27">
        <v>-9.5076986941834848E-2</v>
      </c>
      <c r="L2884" s="19">
        <v>1</v>
      </c>
      <c r="M2884" s="19" t="s">
        <v>6419</v>
      </c>
      <c r="N2884" s="19" t="e">
        <v>#N/A</v>
      </c>
      <c r="O2884" s="19" t="e">
        <v>#N/A</v>
      </c>
      <c r="P2884" s="9" t="s">
        <v>8</v>
      </c>
      <c r="Q2884" s="30" t="s">
        <v>8428</v>
      </c>
    </row>
    <row r="2885" spans="1:17" ht="15" customHeight="1" x14ac:dyDescent="0.2">
      <c r="A2885" s="21" t="s">
        <v>4569</v>
      </c>
      <c r="B2885" s="19" t="s">
        <v>9924</v>
      </c>
      <c r="C2885" s="11">
        <v>0.25613082750081645</v>
      </c>
      <c r="D2885" s="19">
        <v>1</v>
      </c>
      <c r="E2885" s="11">
        <v>0.80504771695866173</v>
      </c>
      <c r="F2885" s="12">
        <v>1</v>
      </c>
      <c r="G2885" s="11">
        <v>-0.24815281133439826</v>
      </c>
      <c r="H2885" s="19">
        <v>1</v>
      </c>
      <c r="I2885" s="11">
        <v>0.2688273121202947</v>
      </c>
      <c r="J2885" s="19">
        <v>1</v>
      </c>
      <c r="K2885" s="27">
        <v>0.48290352955998717</v>
      </c>
      <c r="L2885" s="19">
        <v>1</v>
      </c>
      <c r="M2885" s="19" t="s">
        <v>6419</v>
      </c>
      <c r="N2885" s="19" t="e">
        <v>#N/A</v>
      </c>
      <c r="O2885" s="19" t="e">
        <v>#N/A</v>
      </c>
      <c r="P2885" s="9" t="s">
        <v>8</v>
      </c>
      <c r="Q2885" s="30" t="s">
        <v>8428</v>
      </c>
    </row>
    <row r="2886" spans="1:17" ht="15" customHeight="1" x14ac:dyDescent="0.2">
      <c r="A2886" s="21" t="s">
        <v>4570</v>
      </c>
      <c r="B2886" s="19" t="s">
        <v>9925</v>
      </c>
      <c r="C2886" s="11">
        <v>0.26230215778716959</v>
      </c>
      <c r="D2886" s="19">
        <v>1</v>
      </c>
      <c r="E2886" s="11">
        <v>0.22049408185692182</v>
      </c>
      <c r="F2886" s="12">
        <v>1</v>
      </c>
      <c r="G2886" s="11">
        <v>2.697223200367033E-2</v>
      </c>
      <c r="H2886" s="19">
        <v>1</v>
      </c>
      <c r="I2886" s="11">
        <v>0.19186557020512549</v>
      </c>
      <c r="J2886" s="19">
        <v>1</v>
      </c>
      <c r="K2886" s="27">
        <v>-0.81950751635078489</v>
      </c>
      <c r="L2886" s="19">
        <v>1</v>
      </c>
      <c r="M2886" s="19" t="s">
        <v>6420</v>
      </c>
      <c r="N2886" s="19" t="e">
        <v>#N/A</v>
      </c>
      <c r="O2886" s="19" t="e">
        <v>#N/A</v>
      </c>
      <c r="P2886" s="9" t="s">
        <v>14</v>
      </c>
      <c r="Q2886" s="30" t="s">
        <v>8428</v>
      </c>
    </row>
    <row r="2887" spans="1:17" ht="15" customHeight="1" x14ac:dyDescent="0.2">
      <c r="A2887" s="21" t="s">
        <v>4571</v>
      </c>
      <c r="B2887" s="19" t="s">
        <v>9926</v>
      </c>
      <c r="C2887" s="11">
        <v>3.7362081561992097E-2</v>
      </c>
      <c r="D2887" s="19">
        <v>1</v>
      </c>
      <c r="E2887" s="11">
        <v>0.15046155367362318</v>
      </c>
      <c r="F2887" s="12">
        <v>1</v>
      </c>
      <c r="G2887" s="11">
        <v>0.15235743882015176</v>
      </c>
      <c r="H2887" s="19">
        <v>1</v>
      </c>
      <c r="I2887" s="11">
        <v>-0.1353932469846871</v>
      </c>
      <c r="J2887" s="19">
        <v>1</v>
      </c>
      <c r="K2887" s="27">
        <v>-0.25996676306650018</v>
      </c>
      <c r="L2887" s="19">
        <v>1</v>
      </c>
      <c r="M2887" s="19" t="s">
        <v>6421</v>
      </c>
      <c r="N2887" s="19" t="s">
        <v>8411</v>
      </c>
      <c r="O2887" s="19" t="s">
        <v>8412</v>
      </c>
      <c r="P2887" s="9" t="s">
        <v>78</v>
      </c>
      <c r="Q2887" s="30" t="s">
        <v>8428</v>
      </c>
    </row>
    <row r="2888" spans="1:17" ht="15" customHeight="1" x14ac:dyDescent="0.2">
      <c r="A2888" s="21" t="s">
        <v>4572</v>
      </c>
      <c r="B2888" s="19" t="s">
        <v>7800</v>
      </c>
      <c r="C2888" s="11">
        <v>0.16080442265969436</v>
      </c>
      <c r="D2888" s="19">
        <v>1</v>
      </c>
      <c r="E2888" s="11">
        <v>2.9418760204013124E-2</v>
      </c>
      <c r="F2888" s="12">
        <v>1</v>
      </c>
      <c r="G2888" s="11">
        <v>0.29781408563599826</v>
      </c>
      <c r="H2888" s="19">
        <v>1</v>
      </c>
      <c r="I2888" s="11">
        <v>0.32094014344125077</v>
      </c>
      <c r="J2888" s="19">
        <v>1</v>
      </c>
      <c r="K2888" s="27">
        <v>0.80361957824218311</v>
      </c>
      <c r="L2888" s="19">
        <v>1</v>
      </c>
      <c r="M2888" s="19" t="s">
        <v>6423</v>
      </c>
      <c r="N2888" s="19" t="e">
        <v>#N/A</v>
      </c>
      <c r="O2888" s="19" t="e">
        <v>#N/A</v>
      </c>
      <c r="P2888" s="9" t="s">
        <v>4573</v>
      </c>
      <c r="Q2888" s="30" t="s">
        <v>8428</v>
      </c>
    </row>
    <row r="2889" spans="1:17" ht="15" customHeight="1" x14ac:dyDescent="0.2">
      <c r="A2889" s="21" t="s">
        <v>4574</v>
      </c>
      <c r="B2889" s="19" t="s">
        <v>7801</v>
      </c>
      <c r="C2889" s="11">
        <v>-0.19508329897379864</v>
      </c>
      <c r="D2889" s="19">
        <v>1</v>
      </c>
      <c r="E2889" s="11">
        <v>8.7702096277321E-3</v>
      </c>
      <c r="F2889" s="12">
        <v>1</v>
      </c>
      <c r="G2889" s="11">
        <v>0.31471044060611636</v>
      </c>
      <c r="H2889" s="19">
        <v>1</v>
      </c>
      <c r="I2889" s="11">
        <v>-8.4697164575281494E-2</v>
      </c>
      <c r="J2889" s="19">
        <v>1</v>
      </c>
      <c r="K2889" s="27">
        <v>-0.21745337152489821</v>
      </c>
      <c r="L2889" s="19">
        <v>1</v>
      </c>
      <c r="M2889" s="19" t="s">
        <v>6423</v>
      </c>
      <c r="N2889" s="19" t="e">
        <v>#N/A</v>
      </c>
      <c r="O2889" s="19" t="e">
        <v>#N/A</v>
      </c>
      <c r="P2889" s="9" t="s">
        <v>4575</v>
      </c>
      <c r="Q2889" s="30" t="s">
        <v>8428</v>
      </c>
    </row>
    <row r="2890" spans="1:17" ht="15" customHeight="1" x14ac:dyDescent="0.2">
      <c r="A2890" s="21" t="s">
        <v>4576</v>
      </c>
      <c r="B2890" s="19" t="s">
        <v>9927</v>
      </c>
      <c r="C2890" s="11">
        <v>-0.12731883006445252</v>
      </c>
      <c r="D2890" s="19">
        <v>1</v>
      </c>
      <c r="E2890" s="11">
        <v>0.38667384455993464</v>
      </c>
      <c r="F2890" s="12">
        <v>1</v>
      </c>
      <c r="G2890" s="11">
        <v>-0.22059728371958062</v>
      </c>
      <c r="H2890" s="19">
        <v>1</v>
      </c>
      <c r="I2890" s="11">
        <v>-5.1041913688603849E-2</v>
      </c>
      <c r="J2890" s="19">
        <v>1</v>
      </c>
      <c r="K2890" s="27">
        <v>0.52755676025540676</v>
      </c>
      <c r="L2890" s="19">
        <v>1</v>
      </c>
      <c r="M2890" s="19" t="s">
        <v>6419</v>
      </c>
      <c r="N2890" s="19" t="s">
        <v>8413</v>
      </c>
      <c r="O2890" s="19" t="s">
        <v>8414</v>
      </c>
      <c r="P2890" s="9" t="s">
        <v>4577</v>
      </c>
      <c r="Q2890" s="30" t="s">
        <v>8428</v>
      </c>
    </row>
    <row r="2891" spans="1:17" ht="15" customHeight="1" x14ac:dyDescent="0.2">
      <c r="A2891" s="21" t="s">
        <v>4578</v>
      </c>
      <c r="B2891" s="19" t="s">
        <v>9928</v>
      </c>
      <c r="C2891" s="11">
        <v>0.12819953668670292</v>
      </c>
      <c r="D2891" s="19">
        <v>1</v>
      </c>
      <c r="E2891" s="11">
        <v>-8.039193990406808E-2</v>
      </c>
      <c r="F2891" s="12">
        <v>1</v>
      </c>
      <c r="G2891" s="11">
        <v>5.0191514431004662E-2</v>
      </c>
      <c r="H2891" s="19">
        <v>1</v>
      </c>
      <c r="I2891" s="11">
        <v>5.2196815713980846E-3</v>
      </c>
      <c r="J2891" s="19">
        <v>1</v>
      </c>
      <c r="K2891" s="27">
        <v>0.52010523049869994</v>
      </c>
      <c r="L2891" s="19">
        <v>1</v>
      </c>
      <c r="M2891" s="19" t="s">
        <v>6419</v>
      </c>
      <c r="N2891" s="19" t="s">
        <v>8413</v>
      </c>
      <c r="O2891" s="19" t="s">
        <v>8414</v>
      </c>
      <c r="P2891" s="9" t="s">
        <v>8</v>
      </c>
      <c r="Q2891" s="30" t="s">
        <v>8428</v>
      </c>
    </row>
    <row r="2892" spans="1:17" ht="15" customHeight="1" x14ac:dyDescent="0.2">
      <c r="A2892" s="21" t="s">
        <v>4579</v>
      </c>
      <c r="B2892" s="19" t="s">
        <v>9929</v>
      </c>
      <c r="C2892" s="11">
        <v>9.2429582636553015E-2</v>
      </c>
      <c r="D2892" s="19">
        <v>1</v>
      </c>
      <c r="E2892" s="11">
        <v>0.3715413949842617</v>
      </c>
      <c r="F2892" s="12">
        <v>1</v>
      </c>
      <c r="G2892" s="11">
        <v>0.25135438524085507</v>
      </c>
      <c r="H2892" s="19">
        <v>1</v>
      </c>
      <c r="I2892" s="11">
        <v>-3.2301961900610972E-2</v>
      </c>
      <c r="J2892" s="19">
        <v>1</v>
      </c>
      <c r="K2892" s="27">
        <v>0.19625191334970282</v>
      </c>
      <c r="L2892" s="19">
        <v>1</v>
      </c>
      <c r="M2892" s="19" t="s">
        <v>6419</v>
      </c>
      <c r="N2892" s="19" t="e">
        <v>#N/A</v>
      </c>
      <c r="O2892" s="19" t="e">
        <v>#N/A</v>
      </c>
      <c r="P2892" s="9" t="s">
        <v>8</v>
      </c>
      <c r="Q2892" s="30" t="s">
        <v>8428</v>
      </c>
    </row>
    <row r="2893" spans="1:17" ht="15" customHeight="1" x14ac:dyDescent="0.2">
      <c r="A2893" s="21" t="s">
        <v>4580</v>
      </c>
      <c r="B2893" s="19" t="s">
        <v>9930</v>
      </c>
      <c r="C2893" s="11">
        <v>1.5334038503999248E-2</v>
      </c>
      <c r="D2893" s="19">
        <v>1</v>
      </c>
      <c r="E2893" s="11">
        <v>0.68415414302186783</v>
      </c>
      <c r="F2893" s="12">
        <v>0.569353</v>
      </c>
      <c r="G2893" s="11">
        <v>-0.11300896182918629</v>
      </c>
      <c r="H2893" s="19">
        <v>1</v>
      </c>
      <c r="I2893" s="11">
        <v>-2.7692727444593411E-2</v>
      </c>
      <c r="J2893" s="19">
        <v>1</v>
      </c>
      <c r="K2893" s="27">
        <v>7.5101455240718748E-2</v>
      </c>
      <c r="L2893" s="19">
        <v>1</v>
      </c>
      <c r="M2893" s="19" t="s">
        <v>6419</v>
      </c>
      <c r="N2893" s="19" t="e">
        <v>#N/A</v>
      </c>
      <c r="O2893" s="19" t="e">
        <v>#N/A</v>
      </c>
      <c r="P2893" s="9" t="s">
        <v>8</v>
      </c>
      <c r="Q2893" s="30" t="s">
        <v>8428</v>
      </c>
    </row>
    <row r="2894" spans="1:17" ht="15" customHeight="1" x14ac:dyDescent="0.2">
      <c r="A2894" s="21" t="s">
        <v>4581</v>
      </c>
      <c r="B2894" s="19" t="s">
        <v>9931</v>
      </c>
      <c r="C2894" s="11">
        <v>8.7138206459225348E-2</v>
      </c>
      <c r="D2894" s="19">
        <v>1</v>
      </c>
      <c r="E2894" s="11">
        <v>-0.11291316589041481</v>
      </c>
      <c r="F2894" s="12">
        <v>1</v>
      </c>
      <c r="G2894" s="11">
        <v>-9.9195854773771713E-2</v>
      </c>
      <c r="H2894" s="19">
        <v>1</v>
      </c>
      <c r="I2894" s="11">
        <v>-0.13956476240163695</v>
      </c>
      <c r="J2894" s="19">
        <v>1</v>
      </c>
      <c r="K2894" s="27">
        <v>-0.40728136683722799</v>
      </c>
      <c r="L2894" s="19">
        <v>1</v>
      </c>
      <c r="M2894" s="19" t="s">
        <v>6420</v>
      </c>
      <c r="N2894" s="19" t="e">
        <v>#N/A</v>
      </c>
      <c r="O2894" s="19" t="e">
        <v>#N/A</v>
      </c>
      <c r="P2894" s="9" t="s">
        <v>14</v>
      </c>
      <c r="Q2894" s="30" t="s">
        <v>8428</v>
      </c>
    </row>
    <row r="2895" spans="1:17" ht="15" customHeight="1" x14ac:dyDescent="0.2">
      <c r="A2895" s="21" t="s">
        <v>4582</v>
      </c>
      <c r="B2895" s="19" t="s">
        <v>9932</v>
      </c>
      <c r="C2895" s="11">
        <v>0.15090032630487557</v>
      </c>
      <c r="D2895" s="19">
        <v>1</v>
      </c>
      <c r="E2895" s="11">
        <v>-0.24823120674875682</v>
      </c>
      <c r="F2895" s="12">
        <v>1</v>
      </c>
      <c r="G2895" s="11">
        <v>-9.8915026072687276E-2</v>
      </c>
      <c r="H2895" s="19">
        <v>1</v>
      </c>
      <c r="I2895" s="11">
        <v>-0.88212253165179977</v>
      </c>
      <c r="J2895" s="19">
        <v>1</v>
      </c>
      <c r="K2895" s="27">
        <v>-3.6780864141187405E-2</v>
      </c>
      <c r="L2895" s="19">
        <v>1</v>
      </c>
      <c r="M2895" s="19" t="s">
        <v>6419</v>
      </c>
      <c r="N2895" s="19" t="e">
        <v>#N/A</v>
      </c>
      <c r="O2895" s="19" t="e">
        <v>#N/A</v>
      </c>
      <c r="P2895" s="9" t="s">
        <v>8</v>
      </c>
      <c r="Q2895" s="30" t="s">
        <v>8428</v>
      </c>
    </row>
    <row r="2896" spans="1:17" ht="15" customHeight="1" x14ac:dyDescent="0.2">
      <c r="A2896" s="21" t="s">
        <v>4583</v>
      </c>
      <c r="B2896" s="19" t="s">
        <v>9933</v>
      </c>
      <c r="C2896" s="11">
        <v>4.0139390853214059E-2</v>
      </c>
      <c r="D2896" s="19">
        <v>1</v>
      </c>
      <c r="E2896" s="11">
        <v>0.14889048157771423</v>
      </c>
      <c r="F2896" s="12">
        <v>1</v>
      </c>
      <c r="G2896" s="11">
        <v>1.4566670229574797E-2</v>
      </c>
      <c r="H2896" s="19">
        <v>1</v>
      </c>
      <c r="I2896" s="11">
        <v>-9.6825533973392258E-3</v>
      </c>
      <c r="J2896" s="19">
        <v>1</v>
      </c>
      <c r="K2896" s="27">
        <v>4.7551929480019121E-2</v>
      </c>
      <c r="L2896" s="19">
        <v>1</v>
      </c>
      <c r="M2896" s="19" t="s">
        <v>6419</v>
      </c>
      <c r="N2896" s="19" t="e">
        <v>#N/A</v>
      </c>
      <c r="O2896" s="19" t="e">
        <v>#N/A</v>
      </c>
      <c r="P2896" s="9" t="s">
        <v>8</v>
      </c>
      <c r="Q2896" s="30" t="s">
        <v>8428</v>
      </c>
    </row>
    <row r="2897" spans="1:17" ht="15" customHeight="1" x14ac:dyDescent="0.2">
      <c r="A2897" s="21" t="s">
        <v>4584</v>
      </c>
      <c r="B2897" s="19" t="s">
        <v>9934</v>
      </c>
      <c r="C2897" s="11">
        <v>-0.11017632786006816</v>
      </c>
      <c r="D2897" s="19">
        <v>1</v>
      </c>
      <c r="E2897" s="11">
        <v>0.23194455026038488</v>
      </c>
      <c r="F2897" s="12">
        <v>1</v>
      </c>
      <c r="G2897" s="11">
        <v>-0.16452373768364414</v>
      </c>
      <c r="H2897" s="19">
        <v>1</v>
      </c>
      <c r="I2897" s="11">
        <v>0.83483234384400418</v>
      </c>
      <c r="J2897" s="19">
        <v>1</v>
      </c>
      <c r="K2897" s="27">
        <v>2.9284395996054355E-2</v>
      </c>
      <c r="L2897" s="19">
        <v>1</v>
      </c>
      <c r="M2897" s="19" t="s">
        <v>6419</v>
      </c>
      <c r="N2897" s="19" t="e">
        <v>#N/A</v>
      </c>
      <c r="O2897" s="19" t="e">
        <v>#N/A</v>
      </c>
      <c r="P2897" s="9" t="s">
        <v>8</v>
      </c>
      <c r="Q2897" s="30" t="s">
        <v>8428</v>
      </c>
    </row>
    <row r="2898" spans="1:17" ht="15" customHeight="1" x14ac:dyDescent="0.2">
      <c r="A2898" s="21" t="s">
        <v>4585</v>
      </c>
      <c r="B2898" s="19" t="s">
        <v>9935</v>
      </c>
      <c r="C2898" s="11">
        <v>8.0128331091666449E-2</v>
      </c>
      <c r="D2898" s="19">
        <v>1</v>
      </c>
      <c r="E2898" s="11">
        <v>-0.37803918706826206</v>
      </c>
      <c r="F2898" s="12">
        <v>1</v>
      </c>
      <c r="G2898" s="11">
        <v>-0.17067795788718487</v>
      </c>
      <c r="H2898" s="19">
        <v>1</v>
      </c>
      <c r="I2898" s="11">
        <v>3.3747688712615284E-2</v>
      </c>
      <c r="J2898" s="19">
        <v>1</v>
      </c>
      <c r="K2898" s="27">
        <v>2.6185599396041721E-2</v>
      </c>
      <c r="L2898" s="19">
        <v>1</v>
      </c>
      <c r="M2898" s="19" t="s">
        <v>6424</v>
      </c>
      <c r="N2898" s="19" t="s">
        <v>8399</v>
      </c>
      <c r="O2898" s="19" t="s">
        <v>8400</v>
      </c>
      <c r="P2898" s="9" t="s">
        <v>53</v>
      </c>
      <c r="Q2898" s="30" t="s">
        <v>8428</v>
      </c>
    </row>
    <row r="2899" spans="1:17" ht="15" customHeight="1" x14ac:dyDescent="0.2">
      <c r="A2899" s="21" t="s">
        <v>4586</v>
      </c>
      <c r="B2899" s="19" t="s">
        <v>9936</v>
      </c>
      <c r="C2899" s="11">
        <v>-9.1388544464139423E-2</v>
      </c>
      <c r="D2899" s="19">
        <v>1</v>
      </c>
      <c r="E2899" s="11">
        <v>-0.22382097382557387</v>
      </c>
      <c r="F2899" s="12">
        <v>1</v>
      </c>
      <c r="G2899" s="11">
        <v>-0.21900978194179585</v>
      </c>
      <c r="H2899" s="19">
        <v>1</v>
      </c>
      <c r="I2899" s="11">
        <v>-3.3211779021857631E-2</v>
      </c>
      <c r="J2899" s="19">
        <v>1</v>
      </c>
      <c r="K2899" s="27">
        <v>0.290128066716069</v>
      </c>
      <c r="L2899" s="19">
        <v>1</v>
      </c>
      <c r="M2899" s="19" t="s">
        <v>6419</v>
      </c>
      <c r="N2899" s="19" t="e">
        <v>#N/A</v>
      </c>
      <c r="O2899" s="19" t="e">
        <v>#N/A</v>
      </c>
      <c r="P2899" s="9" t="s">
        <v>8</v>
      </c>
      <c r="Q2899" s="30" t="s">
        <v>8428</v>
      </c>
    </row>
    <row r="2900" spans="1:17" ht="15" customHeight="1" x14ac:dyDescent="0.2">
      <c r="A2900" s="21" t="s">
        <v>4587</v>
      </c>
      <c r="B2900" s="19" t="s">
        <v>9937</v>
      </c>
      <c r="C2900" s="11">
        <v>0.17980709312275092</v>
      </c>
      <c r="D2900" s="19">
        <v>1</v>
      </c>
      <c r="E2900" s="11">
        <v>0.3310980345536631</v>
      </c>
      <c r="F2900" s="12">
        <v>1</v>
      </c>
      <c r="G2900" s="11">
        <v>-9.9865553457482548E-2</v>
      </c>
      <c r="H2900" s="19">
        <v>1</v>
      </c>
      <c r="I2900" s="11">
        <v>-5.4758218462918534E-2</v>
      </c>
      <c r="J2900" s="19">
        <v>1</v>
      </c>
      <c r="K2900" s="27">
        <v>-0.24115839850286017</v>
      </c>
      <c r="L2900" s="19">
        <v>1</v>
      </c>
      <c r="M2900" s="19" t="s">
        <v>6424</v>
      </c>
      <c r="N2900" s="19" t="e">
        <v>#N/A</v>
      </c>
      <c r="O2900" s="19" t="e">
        <v>#N/A</v>
      </c>
      <c r="P2900" s="9" t="s">
        <v>53</v>
      </c>
      <c r="Q2900" s="30" t="s">
        <v>8428</v>
      </c>
    </row>
    <row r="2901" spans="1:17" ht="15" customHeight="1" x14ac:dyDescent="0.2">
      <c r="A2901" s="21" t="s">
        <v>4588</v>
      </c>
      <c r="B2901" s="19" t="s">
        <v>9938</v>
      </c>
      <c r="C2901" s="11">
        <v>0.12224944675585374</v>
      </c>
      <c r="D2901" s="19">
        <v>1</v>
      </c>
      <c r="E2901" s="11">
        <v>0.33123621719472074</v>
      </c>
      <c r="F2901" s="12">
        <v>1</v>
      </c>
      <c r="G2901" s="11">
        <v>-0.12141980041485871</v>
      </c>
      <c r="H2901" s="19">
        <v>1</v>
      </c>
      <c r="I2901" s="11">
        <v>-0.37408908189416129</v>
      </c>
      <c r="J2901" s="19">
        <v>1</v>
      </c>
      <c r="K2901" s="27">
        <v>-0.9068905956085187</v>
      </c>
      <c r="L2901" s="19">
        <v>1</v>
      </c>
      <c r="M2901" s="19" t="s">
        <v>6419</v>
      </c>
      <c r="N2901" s="19" t="s">
        <v>8417</v>
      </c>
      <c r="O2901" s="19" t="s">
        <v>8418</v>
      </c>
      <c r="P2901" s="9" t="s">
        <v>8</v>
      </c>
      <c r="Q2901" s="30" t="s">
        <v>8428</v>
      </c>
    </row>
    <row r="2902" spans="1:17" ht="15" customHeight="1" x14ac:dyDescent="0.2">
      <c r="A2902" s="21" t="s">
        <v>4589</v>
      </c>
      <c r="B2902" s="19" t="s">
        <v>9939</v>
      </c>
      <c r="C2902" s="11">
        <v>4.4238906266020887E-2</v>
      </c>
      <c r="D2902" s="19">
        <v>1</v>
      </c>
      <c r="E2902" s="11">
        <v>0.2530880786843695</v>
      </c>
      <c r="F2902" s="12">
        <v>1</v>
      </c>
      <c r="G2902" s="11">
        <v>-6.7173453755601742E-2</v>
      </c>
      <c r="H2902" s="19">
        <v>1</v>
      </c>
      <c r="I2902" s="11">
        <v>0.14871118068153311</v>
      </c>
      <c r="J2902" s="19">
        <v>1</v>
      </c>
      <c r="K2902" s="27">
        <v>-0.35228171278089249</v>
      </c>
      <c r="L2902" s="19">
        <v>1</v>
      </c>
      <c r="M2902" s="19" t="s">
        <v>6424</v>
      </c>
      <c r="N2902" s="19" t="s">
        <v>8399</v>
      </c>
      <c r="O2902" s="19" t="s">
        <v>8400</v>
      </c>
      <c r="P2902" s="9" t="s">
        <v>53</v>
      </c>
      <c r="Q2902" s="30" t="s">
        <v>8428</v>
      </c>
    </row>
    <row r="2903" spans="1:17" ht="15" customHeight="1" x14ac:dyDescent="0.2">
      <c r="A2903" s="21" t="s">
        <v>4590</v>
      </c>
      <c r="B2903" s="19" t="s">
        <v>9940</v>
      </c>
      <c r="C2903" s="11">
        <v>4.6392905484451304E-2</v>
      </c>
      <c r="D2903" s="19">
        <v>1</v>
      </c>
      <c r="E2903" s="11">
        <v>1.0173372887952458E-2</v>
      </c>
      <c r="F2903" s="12">
        <v>1</v>
      </c>
      <c r="G2903" s="11">
        <v>-0.16910737884129023</v>
      </c>
      <c r="H2903" s="19">
        <v>1</v>
      </c>
      <c r="I2903" s="11">
        <v>0.47734660279114377</v>
      </c>
      <c r="J2903" s="19">
        <v>1</v>
      </c>
      <c r="K2903" s="27">
        <v>-2.213345438908423E-2</v>
      </c>
      <c r="L2903" s="19">
        <v>1</v>
      </c>
      <c r="M2903" s="19" t="s">
        <v>6424</v>
      </c>
      <c r="N2903" s="19" t="s">
        <v>8399</v>
      </c>
      <c r="O2903" s="19" t="s">
        <v>8400</v>
      </c>
      <c r="P2903" s="9" t="s">
        <v>53</v>
      </c>
      <c r="Q2903" s="30" t="s">
        <v>8428</v>
      </c>
    </row>
    <row r="2904" spans="1:17" ht="15" customHeight="1" x14ac:dyDescent="0.2">
      <c r="A2904" s="21" t="s">
        <v>4591</v>
      </c>
      <c r="B2904" s="19" t="s">
        <v>9941</v>
      </c>
      <c r="C2904" s="11">
        <v>0.36595592478615124</v>
      </c>
      <c r="D2904" s="19">
        <v>1</v>
      </c>
      <c r="E2904" s="11">
        <v>-0.22066236351923099</v>
      </c>
      <c r="F2904" s="12">
        <v>1</v>
      </c>
      <c r="G2904" s="11">
        <v>-0.1387667092405532</v>
      </c>
      <c r="H2904" s="19">
        <v>1</v>
      </c>
      <c r="I2904" s="11">
        <v>0.42640267019947919</v>
      </c>
      <c r="J2904" s="19">
        <v>1</v>
      </c>
      <c r="K2904" s="27">
        <v>0.29749989458930476</v>
      </c>
      <c r="L2904" s="19">
        <v>1</v>
      </c>
      <c r="M2904" s="19" t="s">
        <v>6419</v>
      </c>
      <c r="N2904" s="19" t="s">
        <v>8399</v>
      </c>
      <c r="O2904" s="19" t="s">
        <v>8400</v>
      </c>
      <c r="P2904" s="9" t="s">
        <v>4592</v>
      </c>
      <c r="Q2904" s="30" t="s">
        <v>8428</v>
      </c>
    </row>
    <row r="2905" spans="1:17" ht="15" customHeight="1" x14ac:dyDescent="0.2">
      <c r="A2905" s="21" t="s">
        <v>4593</v>
      </c>
      <c r="B2905" s="19" t="s">
        <v>9942</v>
      </c>
      <c r="C2905" s="11">
        <v>5.4682709647465924E-2</v>
      </c>
      <c r="D2905" s="19">
        <v>1</v>
      </c>
      <c r="E2905" s="11">
        <v>0.4884268469546803</v>
      </c>
      <c r="F2905" s="12">
        <v>1</v>
      </c>
      <c r="G2905" s="11">
        <v>4.8849374008212855E-2</v>
      </c>
      <c r="H2905" s="19">
        <v>1</v>
      </c>
      <c r="I2905" s="11">
        <v>0.28402385771717947</v>
      </c>
      <c r="J2905" s="19">
        <v>1</v>
      </c>
      <c r="K2905" s="27">
        <v>3.6698747038548009E-2</v>
      </c>
      <c r="L2905" s="19">
        <v>1</v>
      </c>
      <c r="M2905" s="19" t="s">
        <v>6419</v>
      </c>
      <c r="N2905" s="19" t="s">
        <v>8399</v>
      </c>
      <c r="O2905" s="19" t="s">
        <v>8400</v>
      </c>
      <c r="P2905" s="9" t="s">
        <v>4594</v>
      </c>
      <c r="Q2905" s="30" t="s">
        <v>8428</v>
      </c>
    </row>
    <row r="2906" spans="1:17" ht="15" customHeight="1" x14ac:dyDescent="0.2">
      <c r="A2906" s="21" t="s">
        <v>4595</v>
      </c>
      <c r="B2906" s="19" t="s">
        <v>9943</v>
      </c>
      <c r="C2906" s="11">
        <v>0.20175487063731462</v>
      </c>
      <c r="D2906" s="19">
        <v>1</v>
      </c>
      <c r="E2906" s="11">
        <v>6.4959662933552126E-2</v>
      </c>
      <c r="F2906" s="12">
        <v>1</v>
      </c>
      <c r="G2906" s="11">
        <v>-6.9787628320225101E-2</v>
      </c>
      <c r="H2906" s="19">
        <v>1</v>
      </c>
      <c r="I2906" s="11">
        <v>3.3253374596388503E-2</v>
      </c>
      <c r="J2906" s="19">
        <v>1</v>
      </c>
      <c r="K2906" s="27">
        <v>3.1872176720591644E-2</v>
      </c>
      <c r="L2906" s="19">
        <v>1</v>
      </c>
      <c r="M2906" s="19" t="s">
        <v>6427</v>
      </c>
      <c r="N2906" s="19" t="e">
        <v>#N/A</v>
      </c>
      <c r="O2906" s="19" t="e">
        <v>#N/A</v>
      </c>
      <c r="P2906" s="9" t="s">
        <v>4596</v>
      </c>
      <c r="Q2906" s="30" t="s">
        <v>8428</v>
      </c>
    </row>
    <row r="2907" spans="1:17" ht="15" customHeight="1" x14ac:dyDescent="0.2">
      <c r="A2907" s="21" t="s">
        <v>4597</v>
      </c>
      <c r="B2907" s="19" t="s">
        <v>9944</v>
      </c>
      <c r="C2907" s="11">
        <v>0.14256792030513318</v>
      </c>
      <c r="D2907" s="19">
        <v>1</v>
      </c>
      <c r="E2907" s="11">
        <v>5.6621066453358147E-2</v>
      </c>
      <c r="F2907" s="12">
        <v>1</v>
      </c>
      <c r="G2907" s="11">
        <v>-5.7577775186978306E-2</v>
      </c>
      <c r="H2907" s="19">
        <v>1</v>
      </c>
      <c r="I2907" s="11">
        <v>0.61567106628366619</v>
      </c>
      <c r="J2907" s="19">
        <v>1</v>
      </c>
      <c r="K2907" s="27">
        <v>4.7005987373291785E-2</v>
      </c>
      <c r="L2907" s="19">
        <v>1</v>
      </c>
      <c r="M2907" s="19" t="s">
        <v>6419</v>
      </c>
      <c r="N2907" s="19" t="s">
        <v>8399</v>
      </c>
      <c r="O2907" s="19" t="s">
        <v>8400</v>
      </c>
      <c r="P2907" s="9" t="s">
        <v>4598</v>
      </c>
      <c r="Q2907" s="30" t="s">
        <v>8428</v>
      </c>
    </row>
    <row r="2908" spans="1:17" ht="15" customHeight="1" x14ac:dyDescent="0.2">
      <c r="A2908" s="21" t="s">
        <v>4599</v>
      </c>
      <c r="B2908" s="19" t="s">
        <v>9945</v>
      </c>
      <c r="C2908" s="11">
        <v>0.12784995514532849</v>
      </c>
      <c r="D2908" s="19">
        <v>1</v>
      </c>
      <c r="E2908" s="11">
        <v>-7.1824539448150246E-2</v>
      </c>
      <c r="F2908" s="12">
        <v>1</v>
      </c>
      <c r="G2908" s="11">
        <v>-0.29758432532212831</v>
      </c>
      <c r="H2908" s="19">
        <v>1</v>
      </c>
      <c r="I2908" s="11">
        <v>0.18780108139994772</v>
      </c>
      <c r="J2908" s="19">
        <v>1</v>
      </c>
      <c r="K2908" s="27">
        <v>-0.10205255148673341</v>
      </c>
      <c r="L2908" s="19">
        <v>1</v>
      </c>
      <c r="M2908" s="19" t="s">
        <v>6419</v>
      </c>
      <c r="N2908" s="19" t="e">
        <v>#N/A</v>
      </c>
      <c r="O2908" s="19" t="e">
        <v>#N/A</v>
      </c>
      <c r="P2908" s="9" t="s">
        <v>4600</v>
      </c>
      <c r="Q2908" s="30" t="s">
        <v>8428</v>
      </c>
    </row>
    <row r="2909" spans="1:17" ht="15" customHeight="1" x14ac:dyDescent="0.2">
      <c r="A2909" s="21" t="s">
        <v>4601</v>
      </c>
      <c r="B2909" s="19" t="s">
        <v>9946</v>
      </c>
      <c r="C2909" s="11">
        <v>8.3257983531573015E-2</v>
      </c>
      <c r="D2909" s="19">
        <v>1</v>
      </c>
      <c r="E2909" s="11">
        <v>0.10263800399620689</v>
      </c>
      <c r="F2909" s="12">
        <v>1</v>
      </c>
      <c r="G2909" s="11">
        <v>-0.20015562104685994</v>
      </c>
      <c r="H2909" s="19">
        <v>1</v>
      </c>
      <c r="I2909" s="11">
        <v>-0.98592056646333115</v>
      </c>
      <c r="J2909" s="19">
        <v>1</v>
      </c>
      <c r="K2909" s="27">
        <v>-0.28419001981922226</v>
      </c>
      <c r="L2909" s="19">
        <v>1</v>
      </c>
      <c r="M2909" s="19" t="s">
        <v>6419</v>
      </c>
      <c r="N2909" s="19" t="s">
        <v>8399</v>
      </c>
      <c r="O2909" s="19" t="s">
        <v>8400</v>
      </c>
      <c r="P2909" s="9" t="s">
        <v>4602</v>
      </c>
      <c r="Q2909" s="30" t="s">
        <v>8428</v>
      </c>
    </row>
    <row r="2910" spans="1:17" ht="15" customHeight="1" x14ac:dyDescent="0.2">
      <c r="A2910" s="21" t="s">
        <v>4603</v>
      </c>
      <c r="B2910" s="19" t="s">
        <v>9947</v>
      </c>
      <c r="C2910" s="11">
        <v>0.118724244774252</v>
      </c>
      <c r="D2910" s="19">
        <v>1</v>
      </c>
      <c r="E2910" s="11">
        <v>-3.4097777206428009E-2</v>
      </c>
      <c r="F2910" s="12">
        <v>1</v>
      </c>
      <c r="G2910" s="11">
        <v>0.33362505405589815</v>
      </c>
      <c r="H2910" s="19">
        <v>1</v>
      </c>
      <c r="I2910" s="11">
        <v>-0.1134931729319935</v>
      </c>
      <c r="J2910" s="19">
        <v>1</v>
      </c>
      <c r="K2910" s="27">
        <v>-0.21088167566517005</v>
      </c>
      <c r="L2910" s="19">
        <v>1</v>
      </c>
      <c r="M2910" s="19" t="s">
        <v>6419</v>
      </c>
      <c r="N2910" s="19" t="e">
        <v>#N/A</v>
      </c>
      <c r="O2910" s="19" t="e">
        <v>#N/A</v>
      </c>
      <c r="P2910" s="9" t="s">
        <v>4604</v>
      </c>
      <c r="Q2910" s="30" t="s">
        <v>8428</v>
      </c>
    </row>
    <row r="2911" spans="1:17" ht="15" customHeight="1" x14ac:dyDescent="0.2">
      <c r="A2911" s="21" t="s">
        <v>4605</v>
      </c>
      <c r="B2911" s="19" t="s">
        <v>9948</v>
      </c>
      <c r="C2911" s="11">
        <v>0.20411455265882147</v>
      </c>
      <c r="D2911" s="19">
        <v>1</v>
      </c>
      <c r="E2911" s="11">
        <v>0.18370491479443116</v>
      </c>
      <c r="F2911" s="12">
        <v>1</v>
      </c>
      <c r="G2911" s="11">
        <v>-4.5588599296826807E-2</v>
      </c>
      <c r="H2911" s="19">
        <v>1</v>
      </c>
      <c r="I2911" s="11">
        <v>1.1237102244383457E-2</v>
      </c>
      <c r="J2911" s="19">
        <v>1</v>
      </c>
      <c r="K2911" s="27">
        <v>-9.8676019202901699E-2</v>
      </c>
      <c r="L2911" s="19">
        <v>1</v>
      </c>
      <c r="M2911" s="19" t="s">
        <v>6419</v>
      </c>
      <c r="N2911" s="19" t="s">
        <v>8411</v>
      </c>
      <c r="O2911" s="19" t="s">
        <v>8412</v>
      </c>
      <c r="P2911" s="9" t="s">
        <v>4606</v>
      </c>
      <c r="Q2911" s="30" t="s">
        <v>8428</v>
      </c>
    </row>
    <row r="2912" spans="1:17" ht="15" customHeight="1" x14ac:dyDescent="0.2">
      <c r="A2912" s="21" t="s">
        <v>4607</v>
      </c>
      <c r="B2912" s="19" t="s">
        <v>9949</v>
      </c>
      <c r="C2912" s="11">
        <v>-4.3031435461814219E-3</v>
      </c>
      <c r="D2912" s="19">
        <v>1</v>
      </c>
      <c r="E2912" s="11">
        <v>-0.15606198163246543</v>
      </c>
      <c r="F2912" s="12">
        <v>1</v>
      </c>
      <c r="G2912" s="11">
        <v>0.10525426702480137</v>
      </c>
      <c r="H2912" s="19">
        <v>1</v>
      </c>
      <c r="I2912" s="11">
        <v>0.15838934238931945</v>
      </c>
      <c r="J2912" s="19">
        <v>1</v>
      </c>
      <c r="K2912" s="27">
        <v>6.853825702470985E-2</v>
      </c>
      <c r="L2912" s="19">
        <v>1</v>
      </c>
      <c r="M2912" s="19" t="s">
        <v>6419</v>
      </c>
      <c r="N2912" s="19" t="s">
        <v>8413</v>
      </c>
      <c r="O2912" s="19" t="s">
        <v>8414</v>
      </c>
      <c r="P2912" s="9" t="s">
        <v>4608</v>
      </c>
      <c r="Q2912" s="30" t="s">
        <v>8428</v>
      </c>
    </row>
    <row r="2913" spans="1:17" ht="15" customHeight="1" x14ac:dyDescent="0.2">
      <c r="A2913" s="21" t="s">
        <v>4609</v>
      </c>
      <c r="B2913" s="19" t="s">
        <v>9950</v>
      </c>
      <c r="C2913" s="11">
        <v>-9.9439007328164658E-2</v>
      </c>
      <c r="D2913" s="19">
        <v>1</v>
      </c>
      <c r="E2913" s="11">
        <v>0.76305875531085199</v>
      </c>
      <c r="F2913" s="12">
        <v>1</v>
      </c>
      <c r="G2913" s="11">
        <v>-0.10876909139969373</v>
      </c>
      <c r="H2913" s="19">
        <v>1</v>
      </c>
      <c r="I2913" s="11">
        <v>0.10356153435997059</v>
      </c>
      <c r="J2913" s="19">
        <v>1</v>
      </c>
      <c r="K2913" s="27">
        <v>0.92435968164067506</v>
      </c>
      <c r="L2913" s="19">
        <v>1</v>
      </c>
      <c r="M2913" s="19" t="s">
        <v>6419</v>
      </c>
      <c r="N2913" s="19" t="s">
        <v>8413</v>
      </c>
      <c r="O2913" s="19" t="s">
        <v>8414</v>
      </c>
      <c r="P2913" s="9" t="s">
        <v>8</v>
      </c>
      <c r="Q2913" s="30" t="s">
        <v>8428</v>
      </c>
    </row>
    <row r="2914" spans="1:17" ht="15" customHeight="1" x14ac:dyDescent="0.2">
      <c r="A2914" s="21" t="s">
        <v>4610</v>
      </c>
      <c r="B2914" s="19" t="s">
        <v>9951</v>
      </c>
      <c r="C2914" s="11">
        <v>0.11534430525982622</v>
      </c>
      <c r="D2914" s="19">
        <v>1</v>
      </c>
      <c r="E2914" s="11">
        <v>-0.21507471501752207</v>
      </c>
      <c r="F2914" s="12">
        <v>1</v>
      </c>
      <c r="G2914" s="11">
        <v>0.10575925996207204</v>
      </c>
      <c r="H2914" s="19">
        <v>1</v>
      </c>
      <c r="I2914" s="11">
        <v>-5.728311461842011E-2</v>
      </c>
      <c r="J2914" s="19">
        <v>1</v>
      </c>
      <c r="K2914" s="27">
        <v>0.13442952347402792</v>
      </c>
      <c r="L2914" s="19">
        <v>1</v>
      </c>
      <c r="M2914" s="19" t="s">
        <v>6419</v>
      </c>
      <c r="N2914" s="19" t="s">
        <v>8413</v>
      </c>
      <c r="O2914" s="19" t="s">
        <v>8414</v>
      </c>
      <c r="P2914" s="9" t="s">
        <v>8</v>
      </c>
      <c r="Q2914" s="30" t="s">
        <v>8428</v>
      </c>
    </row>
    <row r="2915" spans="1:17" ht="15" customHeight="1" x14ac:dyDescent="0.2">
      <c r="A2915" s="21" t="s">
        <v>4611</v>
      </c>
      <c r="B2915" s="19" t="s">
        <v>9952</v>
      </c>
      <c r="C2915" s="11">
        <v>-0.27871602806606349</v>
      </c>
      <c r="D2915" s="19">
        <v>1</v>
      </c>
      <c r="E2915" s="11">
        <v>-0.90442234001776889</v>
      </c>
      <c r="F2915" s="12">
        <v>1</v>
      </c>
      <c r="G2915" s="11">
        <v>-1.5853951200837116E-2</v>
      </c>
      <c r="H2915" s="19">
        <v>1</v>
      </c>
      <c r="I2915" s="11">
        <v>-0.29021923516002429</v>
      </c>
      <c r="J2915" s="19">
        <v>1</v>
      </c>
      <c r="K2915" s="27">
        <v>-0.81123835654483234</v>
      </c>
      <c r="L2915" s="19">
        <v>1</v>
      </c>
      <c r="M2915" s="19" t="s">
        <v>6419</v>
      </c>
      <c r="N2915" s="19" t="e">
        <v>#N/A</v>
      </c>
      <c r="O2915" s="19" t="e">
        <v>#N/A</v>
      </c>
      <c r="P2915" s="9" t="s">
        <v>8</v>
      </c>
      <c r="Q2915" s="26" t="s">
        <v>8431</v>
      </c>
    </row>
    <row r="2916" spans="1:17" ht="15" customHeight="1" x14ac:dyDescent="0.2">
      <c r="A2916" s="21" t="s">
        <v>4612</v>
      </c>
      <c r="B2916" s="19" t="s">
        <v>9953</v>
      </c>
      <c r="C2916" s="11">
        <v>-5.5906443988766787E-3</v>
      </c>
      <c r="D2916" s="19">
        <v>1</v>
      </c>
      <c r="E2916" s="11">
        <v>6.0548211830454425E-2</v>
      </c>
      <c r="F2916" s="12">
        <v>1</v>
      </c>
      <c r="G2916" s="11">
        <v>2.1767110588632513E-2</v>
      </c>
      <c r="H2916" s="19">
        <v>1</v>
      </c>
      <c r="I2916" s="11">
        <v>-0.32473461849818797</v>
      </c>
      <c r="J2916" s="19">
        <v>1</v>
      </c>
      <c r="K2916" s="27">
        <v>0.5397332467281587</v>
      </c>
      <c r="L2916" s="19">
        <v>1</v>
      </c>
      <c r="M2916" s="19" t="s">
        <v>6419</v>
      </c>
      <c r="N2916" s="19" t="e">
        <v>#N/A</v>
      </c>
      <c r="O2916" s="19" t="e">
        <v>#N/A</v>
      </c>
      <c r="P2916" s="9" t="s">
        <v>8</v>
      </c>
      <c r="Q2916" s="30" t="s">
        <v>8428</v>
      </c>
    </row>
    <row r="2917" spans="1:17" ht="15" customHeight="1" x14ac:dyDescent="0.2">
      <c r="A2917" s="21" t="s">
        <v>4613</v>
      </c>
      <c r="B2917" s="19" t="s">
        <v>9954</v>
      </c>
      <c r="C2917" s="11">
        <v>0.22669521222436897</v>
      </c>
      <c r="D2917" s="19">
        <v>1</v>
      </c>
      <c r="E2917" s="11">
        <v>0.59073617542415591</v>
      </c>
      <c r="F2917" s="12">
        <v>1</v>
      </c>
      <c r="G2917" s="11">
        <v>2.4122794200174158E-2</v>
      </c>
      <c r="H2917" s="19">
        <v>1</v>
      </c>
      <c r="I2917" s="11">
        <v>0.53461911503151616</v>
      </c>
      <c r="J2917" s="19">
        <v>1</v>
      </c>
      <c r="K2917" s="27">
        <v>0.59191526136292316</v>
      </c>
      <c r="L2917" s="19">
        <v>1</v>
      </c>
      <c r="M2917" s="19" t="s">
        <v>6419</v>
      </c>
      <c r="N2917" s="19" t="s">
        <v>8413</v>
      </c>
      <c r="O2917" s="19" t="s">
        <v>8414</v>
      </c>
      <c r="P2917" s="9" t="s">
        <v>8</v>
      </c>
      <c r="Q2917" s="30" t="s">
        <v>8428</v>
      </c>
    </row>
    <row r="2918" spans="1:17" ht="15" customHeight="1" x14ac:dyDescent="0.2">
      <c r="A2918" s="21" t="s">
        <v>4614</v>
      </c>
      <c r="B2918" s="19" t="s">
        <v>7802</v>
      </c>
      <c r="C2918" s="11">
        <v>-0.10104524263380404</v>
      </c>
      <c r="D2918" s="19">
        <v>1</v>
      </c>
      <c r="E2918" s="11">
        <v>0.61128795877846576</v>
      </c>
      <c r="F2918" s="12">
        <v>1</v>
      </c>
      <c r="G2918" s="11">
        <v>-0.31030350445141747</v>
      </c>
      <c r="H2918" s="19">
        <v>1</v>
      </c>
      <c r="I2918" s="11">
        <v>0.13910827972262252</v>
      </c>
      <c r="J2918" s="19">
        <v>1</v>
      </c>
      <c r="K2918" s="27">
        <v>0.71314590249025955</v>
      </c>
      <c r="L2918" s="19">
        <v>1</v>
      </c>
      <c r="M2918" s="19" t="s">
        <v>6423</v>
      </c>
      <c r="N2918" s="19" t="s">
        <v>8413</v>
      </c>
      <c r="O2918" s="19" t="s">
        <v>8414</v>
      </c>
      <c r="P2918" s="9" t="s">
        <v>4615</v>
      </c>
      <c r="Q2918" s="30" t="s">
        <v>8428</v>
      </c>
    </row>
    <row r="2919" spans="1:17" ht="15" customHeight="1" x14ac:dyDescent="0.2">
      <c r="A2919" s="21" t="s">
        <v>4616</v>
      </c>
      <c r="B2919" s="19" t="s">
        <v>7803</v>
      </c>
      <c r="C2919" s="11">
        <v>0</v>
      </c>
      <c r="D2919" s="19">
        <v>1</v>
      </c>
      <c r="E2919" s="11">
        <v>0</v>
      </c>
      <c r="F2919" s="12">
        <v>1</v>
      </c>
      <c r="G2919" s="11">
        <v>0</v>
      </c>
      <c r="H2919" s="19">
        <v>1</v>
      </c>
      <c r="I2919" s="11">
        <v>0</v>
      </c>
      <c r="J2919" s="19">
        <v>1</v>
      </c>
      <c r="K2919" s="27">
        <v>0</v>
      </c>
      <c r="L2919" s="19">
        <v>1</v>
      </c>
      <c r="M2919" s="19" t="s">
        <v>6423</v>
      </c>
      <c r="N2919" s="19" t="s">
        <v>8383</v>
      </c>
      <c r="O2919" s="19" t="s">
        <v>8384</v>
      </c>
      <c r="P2919" s="9" t="s">
        <v>4617</v>
      </c>
      <c r="Q2919" s="29" t="s">
        <v>8430</v>
      </c>
    </row>
    <row r="2920" spans="1:17" ht="15" customHeight="1" x14ac:dyDescent="0.2">
      <c r="A2920" s="21" t="s">
        <v>4618</v>
      </c>
      <c r="B2920" s="19" t="s">
        <v>7804</v>
      </c>
      <c r="C2920" s="11">
        <v>-0.12212829786301896</v>
      </c>
      <c r="D2920" s="19">
        <v>1</v>
      </c>
      <c r="E2920" s="11">
        <v>3.8300282002501893E-2</v>
      </c>
      <c r="F2920" s="12">
        <v>1</v>
      </c>
      <c r="G2920" s="11">
        <v>-0.17489084538444333</v>
      </c>
      <c r="H2920" s="19">
        <v>1</v>
      </c>
      <c r="I2920" s="11">
        <v>0.56436753553348684</v>
      </c>
      <c r="J2920" s="19">
        <v>1</v>
      </c>
      <c r="K2920" s="27">
        <v>-8.539149123064467E-2</v>
      </c>
      <c r="L2920" s="19">
        <v>1</v>
      </c>
      <c r="M2920" s="19" t="s">
        <v>6425</v>
      </c>
      <c r="N2920" s="19" t="s">
        <v>8393</v>
      </c>
      <c r="O2920" s="19" t="s">
        <v>8394</v>
      </c>
      <c r="P2920" s="9" t="s">
        <v>4619</v>
      </c>
      <c r="Q2920" s="30" t="s">
        <v>8428</v>
      </c>
    </row>
    <row r="2921" spans="1:17" ht="15" customHeight="1" x14ac:dyDescent="0.2">
      <c r="A2921" s="21" t="s">
        <v>4620</v>
      </c>
      <c r="B2921" s="19" t="s">
        <v>7805</v>
      </c>
      <c r="C2921" s="11">
        <v>3.0794198540998706E-2</v>
      </c>
      <c r="D2921" s="19">
        <v>1</v>
      </c>
      <c r="E2921" s="11">
        <v>0.30460089855943778</v>
      </c>
      <c r="F2921" s="12">
        <v>1</v>
      </c>
      <c r="G2921" s="11">
        <v>0.10798991719690902</v>
      </c>
      <c r="H2921" s="19">
        <v>1</v>
      </c>
      <c r="I2921" s="11">
        <v>2.0016367541293704E-2</v>
      </c>
      <c r="J2921" s="19">
        <v>1</v>
      </c>
      <c r="K2921" s="27">
        <v>6.5387451139068895E-2</v>
      </c>
      <c r="L2921" s="19">
        <v>1</v>
      </c>
      <c r="M2921" s="19" t="s">
        <v>6420</v>
      </c>
      <c r="N2921" s="19" t="s">
        <v>8389</v>
      </c>
      <c r="O2921" s="19" t="s">
        <v>8390</v>
      </c>
      <c r="P2921" s="9" t="s">
        <v>4621</v>
      </c>
      <c r="Q2921" s="30" t="s">
        <v>8428</v>
      </c>
    </row>
    <row r="2922" spans="1:17" ht="15" customHeight="1" x14ac:dyDescent="0.2">
      <c r="A2922" s="21" t="s">
        <v>4622</v>
      </c>
      <c r="B2922" s="19" t="s">
        <v>7806</v>
      </c>
      <c r="C2922" s="11">
        <v>0.15158606929389107</v>
      </c>
      <c r="D2922" s="19">
        <v>1</v>
      </c>
      <c r="E2922" s="11">
        <v>0.48175372127458033</v>
      </c>
      <c r="F2922" s="12">
        <v>1</v>
      </c>
      <c r="G2922" s="11">
        <v>0.13280740759776158</v>
      </c>
      <c r="H2922" s="19">
        <v>1</v>
      </c>
      <c r="I2922" s="11">
        <v>0.34609014556135231</v>
      </c>
      <c r="J2922" s="19">
        <v>1</v>
      </c>
      <c r="K2922" s="27">
        <v>-3.730761272312965E-2</v>
      </c>
      <c r="L2922" s="19">
        <v>1</v>
      </c>
      <c r="M2922" s="19" t="s">
        <v>6420</v>
      </c>
      <c r="N2922" s="19" t="s">
        <v>8389</v>
      </c>
      <c r="O2922" s="19" t="s">
        <v>8390</v>
      </c>
      <c r="P2922" s="9" t="s">
        <v>4623</v>
      </c>
      <c r="Q2922" s="30" t="s">
        <v>8428</v>
      </c>
    </row>
    <row r="2923" spans="1:17" ht="15" customHeight="1" x14ac:dyDescent="0.2">
      <c r="A2923" s="21" t="s">
        <v>4624</v>
      </c>
      <c r="B2923" s="19" t="s">
        <v>7807</v>
      </c>
      <c r="C2923" s="11">
        <v>0.16308676564457034</v>
      </c>
      <c r="D2923" s="19">
        <v>1</v>
      </c>
      <c r="E2923" s="11">
        <v>0.28356107345799925</v>
      </c>
      <c r="F2923" s="12">
        <v>1</v>
      </c>
      <c r="G2923" s="11">
        <v>-0.20884312373064393</v>
      </c>
      <c r="H2923" s="19">
        <v>1</v>
      </c>
      <c r="I2923" s="11">
        <v>0.25291341697218178</v>
      </c>
      <c r="J2923" s="19">
        <v>1</v>
      </c>
      <c r="K2923" s="27">
        <v>0.23973923834822189</v>
      </c>
      <c r="L2923" s="19">
        <v>1</v>
      </c>
      <c r="M2923" s="19" t="s">
        <v>6420</v>
      </c>
      <c r="N2923" s="19" t="s">
        <v>8389</v>
      </c>
      <c r="O2923" s="19" t="s">
        <v>8390</v>
      </c>
      <c r="P2923" s="9" t="s">
        <v>4625</v>
      </c>
      <c r="Q2923" s="30" t="s">
        <v>8428</v>
      </c>
    </row>
    <row r="2924" spans="1:17" ht="15" customHeight="1" x14ac:dyDescent="0.2">
      <c r="A2924" s="21" t="s">
        <v>4626</v>
      </c>
      <c r="B2924" s="19" t="s">
        <v>7808</v>
      </c>
      <c r="C2924" s="11">
        <v>8.8880530336947386E-2</v>
      </c>
      <c r="D2924" s="19">
        <v>1</v>
      </c>
      <c r="E2924" s="11">
        <v>0.10262362819179735</v>
      </c>
      <c r="F2924" s="12">
        <v>1</v>
      </c>
      <c r="G2924" s="11">
        <v>0.12844075027033094</v>
      </c>
      <c r="H2924" s="19">
        <v>1</v>
      </c>
      <c r="I2924" s="11">
        <v>0.22427068620387061</v>
      </c>
      <c r="J2924" s="19">
        <v>1</v>
      </c>
      <c r="K2924" s="27">
        <v>0.13411346569858051</v>
      </c>
      <c r="L2924" s="19">
        <v>1</v>
      </c>
      <c r="M2924" s="19" t="s">
        <v>6420</v>
      </c>
      <c r="N2924" s="19" t="s">
        <v>8389</v>
      </c>
      <c r="O2924" s="19" t="s">
        <v>8390</v>
      </c>
      <c r="P2924" s="9" t="s">
        <v>4627</v>
      </c>
      <c r="Q2924" s="30" t="s">
        <v>8428</v>
      </c>
    </row>
    <row r="2925" spans="1:17" ht="15" customHeight="1" x14ac:dyDescent="0.2">
      <c r="A2925" s="21" t="s">
        <v>4628</v>
      </c>
      <c r="B2925" s="19" t="s">
        <v>7809</v>
      </c>
      <c r="C2925" s="11">
        <v>0.21466121409893743</v>
      </c>
      <c r="D2925" s="19">
        <v>1</v>
      </c>
      <c r="E2925" s="11">
        <v>0.19990819971459017</v>
      </c>
      <c r="F2925" s="12">
        <v>1</v>
      </c>
      <c r="G2925" s="11">
        <v>0.27725393368332907</v>
      </c>
      <c r="H2925" s="19">
        <v>1</v>
      </c>
      <c r="I2925" s="11">
        <v>-0.12298190429911614</v>
      </c>
      <c r="J2925" s="19">
        <v>1</v>
      </c>
      <c r="K2925" s="27">
        <v>0.59662490163992377</v>
      </c>
      <c r="L2925" s="19">
        <v>1</v>
      </c>
      <c r="M2925" s="19" t="s">
        <v>6418</v>
      </c>
      <c r="N2925" s="19" t="s">
        <v>8419</v>
      </c>
      <c r="O2925" s="19" t="s">
        <v>8420</v>
      </c>
      <c r="P2925" s="9" t="s">
        <v>3855</v>
      </c>
      <c r="Q2925" s="30" t="s">
        <v>8428</v>
      </c>
    </row>
    <row r="2926" spans="1:17" ht="15" customHeight="1" x14ac:dyDescent="0.2">
      <c r="A2926" s="21" t="s">
        <v>4629</v>
      </c>
      <c r="B2926" s="19" t="s">
        <v>9955</v>
      </c>
      <c r="C2926" s="11">
        <v>-3.7236160405071868</v>
      </c>
      <c r="D2926" s="19">
        <v>7.3999999999999999E-4</v>
      </c>
      <c r="E2926" s="11">
        <v>-3.2479275134435857</v>
      </c>
      <c r="F2926" s="12">
        <v>7.1728E-2</v>
      </c>
      <c r="G2926" s="11">
        <v>-2.1154772174199361</v>
      </c>
      <c r="H2926" s="19">
        <v>0.109332</v>
      </c>
      <c r="I2926" s="11">
        <v>-0.94937392693003209</v>
      </c>
      <c r="J2926" s="19">
        <v>1</v>
      </c>
      <c r="K2926" s="27">
        <v>0.90689059560851848</v>
      </c>
      <c r="L2926" s="19">
        <v>1</v>
      </c>
      <c r="M2926" s="19" t="s">
        <v>6419</v>
      </c>
      <c r="N2926" s="19" t="s">
        <v>8411</v>
      </c>
      <c r="O2926" s="19" t="s">
        <v>8412</v>
      </c>
      <c r="P2926" s="9" t="s">
        <v>8</v>
      </c>
      <c r="Q2926" s="30" t="s">
        <v>8428</v>
      </c>
    </row>
    <row r="2927" spans="1:17" ht="15" customHeight="1" x14ac:dyDescent="0.2">
      <c r="A2927" s="21" t="s">
        <v>4630</v>
      </c>
      <c r="B2927" s="19" t="s">
        <v>7810</v>
      </c>
      <c r="C2927" s="11">
        <v>-1.4836017857619153</v>
      </c>
      <c r="D2927" s="19">
        <v>1</v>
      </c>
      <c r="E2927" s="11">
        <v>-1.3854932236648285</v>
      </c>
      <c r="F2927" s="12">
        <v>1</v>
      </c>
      <c r="G2927" s="11">
        <v>-2.0048657551718159</v>
      </c>
      <c r="H2927" s="19">
        <v>1</v>
      </c>
      <c r="I2927" s="11">
        <v>0.93576388927176612</v>
      </c>
      <c r="J2927" s="19">
        <v>1</v>
      </c>
      <c r="K2927" s="27">
        <v>0.19669191100509775</v>
      </c>
      <c r="L2927" s="19">
        <v>1</v>
      </c>
      <c r="M2927" s="19" t="s">
        <v>6418</v>
      </c>
      <c r="N2927" s="19" t="s">
        <v>8395</v>
      </c>
      <c r="O2927" s="19" t="s">
        <v>8396</v>
      </c>
      <c r="P2927" s="9" t="s">
        <v>4631</v>
      </c>
      <c r="Q2927" s="30" t="s">
        <v>8428</v>
      </c>
    </row>
    <row r="2928" spans="1:17" ht="15" customHeight="1" x14ac:dyDescent="0.2">
      <c r="A2928" s="21" t="s">
        <v>4632</v>
      </c>
      <c r="B2928" s="19" t="s">
        <v>7811</v>
      </c>
      <c r="C2928" s="11">
        <v>0</v>
      </c>
      <c r="D2928" s="19">
        <v>1</v>
      </c>
      <c r="E2928" s="11">
        <v>0</v>
      </c>
      <c r="F2928" s="12">
        <v>1</v>
      </c>
      <c r="G2928" s="11">
        <v>0</v>
      </c>
      <c r="H2928" s="19">
        <v>1</v>
      </c>
      <c r="I2928" s="11">
        <v>0</v>
      </c>
      <c r="J2928" s="19">
        <v>1</v>
      </c>
      <c r="K2928" s="27">
        <v>0</v>
      </c>
      <c r="L2928" s="19">
        <v>1</v>
      </c>
      <c r="M2928" s="19" t="s">
        <v>6418</v>
      </c>
      <c r="N2928" s="19" t="s">
        <v>8395</v>
      </c>
      <c r="O2928" s="19" t="s">
        <v>8396</v>
      </c>
      <c r="P2928" s="9" t="s">
        <v>4633</v>
      </c>
      <c r="Q2928" s="28" t="s">
        <v>8427</v>
      </c>
    </row>
    <row r="2929" spans="1:17" ht="15" customHeight="1" x14ac:dyDescent="0.2">
      <c r="A2929" s="21" t="s">
        <v>4634</v>
      </c>
      <c r="B2929" s="19" t="s">
        <v>9956</v>
      </c>
      <c r="C2929" s="11">
        <v>9.2939585658910764E-2</v>
      </c>
      <c r="D2929" s="19">
        <v>1</v>
      </c>
      <c r="E2929" s="11">
        <v>-0.47883414985981299</v>
      </c>
      <c r="F2929" s="12">
        <v>1</v>
      </c>
      <c r="G2929" s="11">
        <v>2.4829554709314285</v>
      </c>
      <c r="H2929" s="19">
        <v>0.71437200000000001</v>
      </c>
      <c r="I2929" s="11">
        <v>2.4728364461722448E-2</v>
      </c>
      <c r="J2929" s="19">
        <v>1</v>
      </c>
      <c r="K2929" s="27">
        <v>0.14869035940421407</v>
      </c>
      <c r="L2929" s="19">
        <v>1</v>
      </c>
      <c r="M2929" s="19" t="s">
        <v>6419</v>
      </c>
      <c r="N2929" s="19" t="s">
        <v>8397</v>
      </c>
      <c r="O2929" s="19" t="s">
        <v>8398</v>
      </c>
      <c r="P2929" s="9" t="s">
        <v>8</v>
      </c>
      <c r="Q2929" s="30" t="s">
        <v>8428</v>
      </c>
    </row>
    <row r="2930" spans="1:17" ht="15" customHeight="1" x14ac:dyDescent="0.2">
      <c r="A2930" s="21" t="s">
        <v>4635</v>
      </c>
      <c r="B2930" s="19" t="s">
        <v>7812</v>
      </c>
      <c r="C2930" s="11">
        <v>0</v>
      </c>
      <c r="D2930" s="19">
        <v>1</v>
      </c>
      <c r="E2930" s="11">
        <v>0</v>
      </c>
      <c r="F2930" s="12">
        <v>1</v>
      </c>
      <c r="G2930" s="11">
        <v>0</v>
      </c>
      <c r="H2930" s="19">
        <v>1</v>
      </c>
      <c r="I2930" s="11">
        <v>0</v>
      </c>
      <c r="J2930" s="19">
        <v>1</v>
      </c>
      <c r="K2930" s="27">
        <v>0</v>
      </c>
      <c r="L2930" s="19">
        <v>1</v>
      </c>
      <c r="M2930" s="19" t="s">
        <v>6418</v>
      </c>
      <c r="N2930" s="19" t="s">
        <v>8397</v>
      </c>
      <c r="O2930" s="19" t="s">
        <v>8398</v>
      </c>
      <c r="P2930" s="9" t="s">
        <v>4636</v>
      </c>
      <c r="Q2930" s="28" t="s">
        <v>8427</v>
      </c>
    </row>
    <row r="2931" spans="1:17" ht="15" customHeight="1" x14ac:dyDescent="0.2">
      <c r="A2931" s="21" t="s">
        <v>4637</v>
      </c>
      <c r="B2931" s="19" t="s">
        <v>9957</v>
      </c>
      <c r="C2931" s="11">
        <v>-2.8170672691161122E-2</v>
      </c>
      <c r="D2931" s="19">
        <v>1</v>
      </c>
      <c r="E2931" s="11">
        <v>-0.19782118689043293</v>
      </c>
      <c r="F2931" s="12">
        <v>1</v>
      </c>
      <c r="G2931" s="11">
        <v>-1.417819939950171</v>
      </c>
      <c r="H2931" s="19">
        <v>1</v>
      </c>
      <c r="I2931" s="11">
        <v>0.82334990006581543</v>
      </c>
      <c r="J2931" s="19">
        <v>1</v>
      </c>
      <c r="K2931" s="27">
        <v>-2.6698513983076695</v>
      </c>
      <c r="L2931" s="19">
        <v>4.7527E-2</v>
      </c>
      <c r="M2931" s="19" t="s">
        <v>6419</v>
      </c>
      <c r="N2931" s="19" t="s">
        <v>8413</v>
      </c>
      <c r="O2931" s="19" t="s">
        <v>8414</v>
      </c>
      <c r="P2931" s="9" t="s">
        <v>4638</v>
      </c>
      <c r="Q2931" s="30" t="s">
        <v>8428</v>
      </c>
    </row>
    <row r="2932" spans="1:17" ht="15" customHeight="1" x14ac:dyDescent="0.2">
      <c r="A2932" s="21" t="s">
        <v>4639</v>
      </c>
      <c r="B2932" s="19" t="s">
        <v>9958</v>
      </c>
      <c r="C2932" s="11">
        <v>-1.4084423104635508</v>
      </c>
      <c r="D2932" s="19">
        <v>1</v>
      </c>
      <c r="E2932" s="11">
        <v>-3.0874628412503395</v>
      </c>
      <c r="F2932" s="12">
        <v>1</v>
      </c>
      <c r="G2932" s="11">
        <v>-0.97842658805164828</v>
      </c>
      <c r="H2932" s="19">
        <v>1</v>
      </c>
      <c r="I2932" s="11">
        <v>-0.71639016360626662</v>
      </c>
      <c r="J2932" s="19">
        <v>1</v>
      </c>
      <c r="K2932" s="27">
        <v>-1.8748097376889166</v>
      </c>
      <c r="L2932" s="19">
        <v>1</v>
      </c>
      <c r="M2932" s="19" t="s">
        <v>6420</v>
      </c>
      <c r="N2932" s="19" t="e">
        <v>#N/A</v>
      </c>
      <c r="O2932" s="19" t="e">
        <v>#N/A</v>
      </c>
      <c r="P2932" s="9" t="s">
        <v>4640</v>
      </c>
      <c r="Q2932" s="30" t="s">
        <v>8428</v>
      </c>
    </row>
    <row r="2933" spans="1:17" ht="15" customHeight="1" x14ac:dyDescent="0.2">
      <c r="A2933" s="21" t="s">
        <v>4641</v>
      </c>
      <c r="B2933" s="19" t="s">
        <v>9959</v>
      </c>
      <c r="C2933" s="11">
        <v>-3.1699250014423126</v>
      </c>
      <c r="D2933" s="19">
        <v>0.15904799999999999</v>
      </c>
      <c r="E2933" s="11">
        <v>-3.7548875021634687</v>
      </c>
      <c r="F2933" s="12">
        <v>0.61671299999999996</v>
      </c>
      <c r="G2933" s="11">
        <v>-3.9068905956085187</v>
      </c>
      <c r="H2933" s="19">
        <v>0.14336099999999999</v>
      </c>
      <c r="I2933" s="11">
        <v>-2.5949465892937784</v>
      </c>
      <c r="J2933" s="19">
        <v>1</v>
      </c>
      <c r="K2933" s="27">
        <v>-2.0544477840223765</v>
      </c>
      <c r="L2933" s="19">
        <v>1</v>
      </c>
      <c r="M2933" s="19" t="s">
        <v>6419</v>
      </c>
      <c r="N2933" s="19" t="e">
        <v>#N/A</v>
      </c>
      <c r="O2933" s="19" t="e">
        <v>#N/A</v>
      </c>
      <c r="P2933" s="9" t="s">
        <v>4080</v>
      </c>
      <c r="Q2933" s="30" t="s">
        <v>8428</v>
      </c>
    </row>
    <row r="2934" spans="1:17" ht="15" customHeight="1" x14ac:dyDescent="0.2">
      <c r="A2934" s="21" t="s">
        <v>4642</v>
      </c>
      <c r="B2934" s="19" t="s">
        <v>7813</v>
      </c>
      <c r="C2934" s="11">
        <v>0</v>
      </c>
      <c r="D2934" s="19">
        <v>1</v>
      </c>
      <c r="E2934" s="11">
        <v>0</v>
      </c>
      <c r="F2934" s="12">
        <v>1</v>
      </c>
      <c r="G2934" s="11">
        <v>0</v>
      </c>
      <c r="H2934" s="19">
        <v>1</v>
      </c>
      <c r="I2934" s="11">
        <v>0</v>
      </c>
      <c r="J2934" s="19">
        <v>1</v>
      </c>
      <c r="K2934" s="27">
        <v>0</v>
      </c>
      <c r="L2934" s="19">
        <v>1</v>
      </c>
      <c r="M2934" s="19" t="s">
        <v>6418</v>
      </c>
      <c r="N2934" s="19" t="s">
        <v>8395</v>
      </c>
      <c r="O2934" s="19" t="s">
        <v>8396</v>
      </c>
      <c r="P2934" s="9" t="s">
        <v>4643</v>
      </c>
      <c r="Q2934" s="28" t="s">
        <v>8427</v>
      </c>
    </row>
    <row r="2935" spans="1:17" ht="15" customHeight="1" x14ac:dyDescent="0.2">
      <c r="A2935" s="21" t="s">
        <v>4644</v>
      </c>
      <c r="B2935" s="19" t="s">
        <v>7814</v>
      </c>
      <c r="C2935" s="11">
        <v>0</v>
      </c>
      <c r="D2935" s="19">
        <v>1</v>
      </c>
      <c r="E2935" s="11">
        <v>0</v>
      </c>
      <c r="F2935" s="12">
        <v>1</v>
      </c>
      <c r="G2935" s="11">
        <v>-0.32192809488736229</v>
      </c>
      <c r="H2935" s="19">
        <v>1</v>
      </c>
      <c r="I2935" s="11">
        <v>-0.15200309344504997</v>
      </c>
      <c r="J2935" s="19">
        <v>1</v>
      </c>
      <c r="K2935" s="27">
        <v>0</v>
      </c>
      <c r="L2935" s="19">
        <v>1</v>
      </c>
      <c r="M2935" s="19" t="s">
        <v>6420</v>
      </c>
      <c r="N2935" s="19" t="e">
        <v>#N/A</v>
      </c>
      <c r="O2935" s="19" t="e">
        <v>#N/A</v>
      </c>
      <c r="P2935" s="9" t="s">
        <v>4645</v>
      </c>
      <c r="Q2935" s="28" t="s">
        <v>8427</v>
      </c>
    </row>
    <row r="2936" spans="1:17" ht="15" customHeight="1" x14ac:dyDescent="0.2">
      <c r="A2936" s="21" t="s">
        <v>4646</v>
      </c>
      <c r="B2936" s="19" t="s">
        <v>7815</v>
      </c>
      <c r="C2936" s="11">
        <v>0.4641469051809099</v>
      </c>
      <c r="D2936" s="19">
        <v>1</v>
      </c>
      <c r="E2936" s="11">
        <v>2.6231541573179452E-2</v>
      </c>
      <c r="F2936" s="12">
        <v>1</v>
      </c>
      <c r="G2936" s="11">
        <v>3.9820713428522163</v>
      </c>
      <c r="H2936" s="19">
        <v>0</v>
      </c>
      <c r="I2936" s="11">
        <v>-1.1468413883292712</v>
      </c>
      <c r="J2936" s="19">
        <v>1</v>
      </c>
      <c r="K2936" s="27">
        <v>0.60292904725060492</v>
      </c>
      <c r="L2936" s="19">
        <v>1</v>
      </c>
      <c r="M2936" s="19" t="s">
        <v>6421</v>
      </c>
      <c r="N2936" s="19" t="s">
        <v>8391</v>
      </c>
      <c r="O2936" s="19" t="s">
        <v>8392</v>
      </c>
      <c r="P2936" s="9" t="s">
        <v>4647</v>
      </c>
      <c r="Q2936" s="26" t="s">
        <v>8431</v>
      </c>
    </row>
    <row r="2937" spans="1:17" ht="15" customHeight="1" x14ac:dyDescent="0.2">
      <c r="A2937" s="21" t="s">
        <v>4648</v>
      </c>
      <c r="B2937" s="19" t="s">
        <v>7816</v>
      </c>
      <c r="C2937" s="11">
        <v>8.3329475041096709E-2</v>
      </c>
      <c r="D2937" s="19">
        <v>1</v>
      </c>
      <c r="E2937" s="11">
        <v>0.18212260178670062</v>
      </c>
      <c r="F2937" s="12">
        <v>1</v>
      </c>
      <c r="G2937" s="11">
        <v>-6.9394285270287889E-2</v>
      </c>
      <c r="H2937" s="19">
        <v>1</v>
      </c>
      <c r="I2937" s="11">
        <v>6.7272887685505224E-3</v>
      </c>
      <c r="J2937" s="19">
        <v>1</v>
      </c>
      <c r="K2937" s="27">
        <v>-7.4620756892096685E-2</v>
      </c>
      <c r="L2937" s="19">
        <v>1</v>
      </c>
      <c r="M2937" s="19" t="s">
        <v>6421</v>
      </c>
      <c r="N2937" s="19" t="s">
        <v>8391</v>
      </c>
      <c r="O2937" s="19" t="s">
        <v>8392</v>
      </c>
      <c r="P2937" s="9" t="s">
        <v>4649</v>
      </c>
      <c r="Q2937" s="30" t="s">
        <v>8428</v>
      </c>
    </row>
    <row r="2938" spans="1:17" ht="15" customHeight="1" x14ac:dyDescent="0.2">
      <c r="A2938" s="21" t="s">
        <v>4650</v>
      </c>
      <c r="B2938" s="19" t="s">
        <v>7817</v>
      </c>
      <c r="C2938" s="11">
        <v>0.20835339574888148</v>
      </c>
      <c r="D2938" s="19">
        <v>1</v>
      </c>
      <c r="E2938" s="11">
        <v>0.13039663725567485</v>
      </c>
      <c r="F2938" s="12">
        <v>1</v>
      </c>
      <c r="G2938" s="11">
        <v>0.20457341572519705</v>
      </c>
      <c r="H2938" s="19">
        <v>1</v>
      </c>
      <c r="I2938" s="11">
        <v>-0.17804529971778024</v>
      </c>
      <c r="J2938" s="19">
        <v>1</v>
      </c>
      <c r="K2938" s="27">
        <v>2.7506505199053729E-2</v>
      </c>
      <c r="L2938" s="19">
        <v>1</v>
      </c>
      <c r="M2938" s="19" t="s">
        <v>6421</v>
      </c>
      <c r="N2938" s="19" t="s">
        <v>8391</v>
      </c>
      <c r="O2938" s="19" t="s">
        <v>8392</v>
      </c>
      <c r="P2938" s="9" t="s">
        <v>4651</v>
      </c>
      <c r="Q2938" s="30" t="s">
        <v>8428</v>
      </c>
    </row>
    <row r="2939" spans="1:17" ht="15" customHeight="1" x14ac:dyDescent="0.2">
      <c r="A2939" s="21" t="s">
        <v>4652</v>
      </c>
      <c r="B2939" s="19" t="s">
        <v>9960</v>
      </c>
      <c r="C2939" s="11">
        <v>8.3100249945582419E-2</v>
      </c>
      <c r="D2939" s="19">
        <v>1</v>
      </c>
      <c r="E2939" s="11">
        <v>-0.15192042461765487</v>
      </c>
      <c r="F2939" s="12">
        <v>1</v>
      </c>
      <c r="G2939" s="11">
        <v>4.9466467507105601E-2</v>
      </c>
      <c r="H2939" s="19">
        <v>1</v>
      </c>
      <c r="I2939" s="11">
        <v>7.5402343330599739E-2</v>
      </c>
      <c r="J2939" s="19">
        <v>1</v>
      </c>
      <c r="K2939" s="27">
        <v>-0.23440098007697382</v>
      </c>
      <c r="L2939" s="19">
        <v>1</v>
      </c>
      <c r="M2939" s="19" t="s">
        <v>6421</v>
      </c>
      <c r="N2939" s="19" t="s">
        <v>8391</v>
      </c>
      <c r="O2939" s="19" t="s">
        <v>8392</v>
      </c>
      <c r="P2939" s="9" t="s">
        <v>1586</v>
      </c>
      <c r="Q2939" s="30" t="s">
        <v>8428</v>
      </c>
    </row>
    <row r="2940" spans="1:17" ht="15" customHeight="1" x14ac:dyDescent="0.2">
      <c r="A2940" s="21" t="s">
        <v>4653</v>
      </c>
      <c r="B2940" s="19" t="s">
        <v>9961</v>
      </c>
      <c r="C2940" s="11">
        <v>-0.28080584565464095</v>
      </c>
      <c r="D2940" s="19">
        <v>1</v>
      </c>
      <c r="E2940" s="11">
        <v>-1.196219193540778E-2</v>
      </c>
      <c r="F2940" s="12">
        <v>1</v>
      </c>
      <c r="G2940" s="11">
        <v>0.42035916820390806</v>
      </c>
      <c r="H2940" s="19">
        <v>1</v>
      </c>
      <c r="I2940" s="11">
        <v>2.7062714437470027E-2</v>
      </c>
      <c r="J2940" s="19">
        <v>1</v>
      </c>
      <c r="K2940" s="27">
        <v>0.27668162285036341</v>
      </c>
      <c r="L2940" s="19">
        <v>1</v>
      </c>
      <c r="M2940" s="19" t="s">
        <v>6421</v>
      </c>
      <c r="N2940" s="19" t="s">
        <v>8411</v>
      </c>
      <c r="O2940" s="19" t="s">
        <v>8412</v>
      </c>
      <c r="P2940" s="9" t="s">
        <v>223</v>
      </c>
      <c r="Q2940" s="30" t="s">
        <v>8428</v>
      </c>
    </row>
    <row r="2941" spans="1:17" ht="15" customHeight="1" x14ac:dyDescent="0.2">
      <c r="A2941" s="21" t="s">
        <v>4654</v>
      </c>
      <c r="B2941" s="19" t="s">
        <v>7818</v>
      </c>
      <c r="C2941" s="11">
        <v>3.5436492367312215E-2</v>
      </c>
      <c r="D2941" s="19">
        <v>1</v>
      </c>
      <c r="E2941" s="11">
        <v>-0.12251056769240377</v>
      </c>
      <c r="F2941" s="12">
        <v>1</v>
      </c>
      <c r="G2941" s="11">
        <v>0.13487429488210534</v>
      </c>
      <c r="H2941" s="19">
        <v>1</v>
      </c>
      <c r="I2941" s="11">
        <v>-0.17470372406556117</v>
      </c>
      <c r="J2941" s="19">
        <v>1</v>
      </c>
      <c r="K2941" s="27">
        <v>2.208079108590567E-2</v>
      </c>
      <c r="L2941" s="19">
        <v>1</v>
      </c>
      <c r="M2941" s="19" t="s">
        <v>6421</v>
      </c>
      <c r="N2941" s="19" t="s">
        <v>8411</v>
      </c>
      <c r="O2941" s="19" t="s">
        <v>8412</v>
      </c>
      <c r="P2941" s="9" t="s">
        <v>4655</v>
      </c>
      <c r="Q2941" s="30" t="s">
        <v>8428</v>
      </c>
    </row>
    <row r="2942" spans="1:17" ht="15" customHeight="1" x14ac:dyDescent="0.2">
      <c r="A2942" s="21" t="s">
        <v>4656</v>
      </c>
      <c r="B2942" s="19" t="s">
        <v>7819</v>
      </c>
      <c r="C2942" s="11">
        <v>-3.2932890331865583E-2</v>
      </c>
      <c r="D2942" s="19">
        <v>1</v>
      </c>
      <c r="E2942" s="11">
        <v>4.9680448361962573E-2</v>
      </c>
      <c r="F2942" s="12">
        <v>1</v>
      </c>
      <c r="G2942" s="11">
        <v>3.5656771556459833E-2</v>
      </c>
      <c r="H2942" s="19">
        <v>1</v>
      </c>
      <c r="I2942" s="11">
        <v>0.55137353806893541</v>
      </c>
      <c r="J2942" s="19">
        <v>1</v>
      </c>
      <c r="K2942" s="27">
        <v>8.0810815883437109E-2</v>
      </c>
      <c r="L2942" s="19">
        <v>1</v>
      </c>
      <c r="M2942" s="19" t="s">
        <v>6426</v>
      </c>
      <c r="N2942" s="19" t="e">
        <v>#N/A</v>
      </c>
      <c r="O2942" s="19" t="e">
        <v>#N/A</v>
      </c>
      <c r="P2942" s="9" t="s">
        <v>4657</v>
      </c>
      <c r="Q2942" s="30" t="s">
        <v>8428</v>
      </c>
    </row>
    <row r="2943" spans="1:17" ht="15" customHeight="1" x14ac:dyDescent="0.2">
      <c r="A2943" s="21" t="s">
        <v>4658</v>
      </c>
      <c r="B2943" s="19" t="s">
        <v>9962</v>
      </c>
      <c r="C2943" s="11">
        <v>0.12367266421756218</v>
      </c>
      <c r="D2943" s="19">
        <v>1</v>
      </c>
      <c r="E2943" s="11">
        <v>9.6331463370054951E-2</v>
      </c>
      <c r="F2943" s="12">
        <v>1</v>
      </c>
      <c r="G2943" s="11">
        <v>0.14175541295557795</v>
      </c>
      <c r="H2943" s="19">
        <v>1</v>
      </c>
      <c r="I2943" s="11">
        <v>-0.15777591877619593</v>
      </c>
      <c r="J2943" s="19">
        <v>1</v>
      </c>
      <c r="K2943" s="27">
        <v>-0.36876989571963842</v>
      </c>
      <c r="L2943" s="19">
        <v>1</v>
      </c>
      <c r="M2943" s="19" t="s">
        <v>6419</v>
      </c>
      <c r="N2943" s="19" t="s">
        <v>8393</v>
      </c>
      <c r="O2943" s="19" t="s">
        <v>8394</v>
      </c>
      <c r="P2943" s="9" t="s">
        <v>8</v>
      </c>
      <c r="Q2943" s="30" t="s">
        <v>8428</v>
      </c>
    </row>
    <row r="2944" spans="1:17" ht="15" customHeight="1" x14ac:dyDescent="0.2">
      <c r="A2944" s="21" t="s">
        <v>4659</v>
      </c>
      <c r="B2944" s="19" t="s">
        <v>7820</v>
      </c>
      <c r="C2944" s="11">
        <v>0.26750070144970922</v>
      </c>
      <c r="D2944" s="19">
        <v>1</v>
      </c>
      <c r="E2944" s="11">
        <v>0.11669525166629907</v>
      </c>
      <c r="F2944" s="12">
        <v>1</v>
      </c>
      <c r="G2944" s="11">
        <v>1.1620208554364588</v>
      </c>
      <c r="H2944" s="19">
        <v>0.55583899999999997</v>
      </c>
      <c r="I2944" s="11">
        <v>0.1432870295999728</v>
      </c>
      <c r="J2944" s="19">
        <v>1</v>
      </c>
      <c r="K2944" s="27">
        <v>0.43713333661775916</v>
      </c>
      <c r="L2944" s="19">
        <v>1</v>
      </c>
      <c r="M2944" s="19" t="s">
        <v>6421</v>
      </c>
      <c r="N2944" s="19" t="s">
        <v>8381</v>
      </c>
      <c r="O2944" s="19" t="s">
        <v>8382</v>
      </c>
      <c r="P2944" s="9" t="s">
        <v>4660</v>
      </c>
      <c r="Q2944" s="30" t="s">
        <v>8428</v>
      </c>
    </row>
    <row r="2945" spans="1:17" ht="15" customHeight="1" x14ac:dyDescent="0.2">
      <c r="A2945" s="21" t="s">
        <v>4661</v>
      </c>
      <c r="B2945" s="19" t="s">
        <v>7821</v>
      </c>
      <c r="C2945" s="11">
        <v>0.21641647711170045</v>
      </c>
      <c r="D2945" s="19">
        <v>1</v>
      </c>
      <c r="E2945" s="11">
        <v>0.16381256878874551</v>
      </c>
      <c r="F2945" s="12">
        <v>1</v>
      </c>
      <c r="G2945" s="11">
        <v>-0.68834737575085847</v>
      </c>
      <c r="H2945" s="19">
        <v>0.948299</v>
      </c>
      <c r="I2945" s="11">
        <v>-0.35539553137933194</v>
      </c>
      <c r="J2945" s="19">
        <v>1</v>
      </c>
      <c r="K2945" s="27">
        <v>-1.1428969652613479</v>
      </c>
      <c r="L2945" s="19">
        <v>1</v>
      </c>
      <c r="M2945" s="19" t="s">
        <v>6420</v>
      </c>
      <c r="N2945" s="19" t="s">
        <v>8407</v>
      </c>
      <c r="O2945" s="19" t="s">
        <v>8408</v>
      </c>
      <c r="P2945" s="9" t="s">
        <v>4662</v>
      </c>
      <c r="Q2945" s="30" t="s">
        <v>8428</v>
      </c>
    </row>
    <row r="2946" spans="1:17" ht="15" customHeight="1" x14ac:dyDescent="0.2">
      <c r="A2946" s="21" t="s">
        <v>4663</v>
      </c>
      <c r="B2946" s="19" t="s">
        <v>7821</v>
      </c>
      <c r="C2946" s="11">
        <v>0.34655342052491872</v>
      </c>
      <c r="D2946" s="19">
        <v>1</v>
      </c>
      <c r="E2946" s="11">
        <v>-0.73250988125482153</v>
      </c>
      <c r="F2946" s="12">
        <v>1</v>
      </c>
      <c r="G2946" s="11">
        <v>0.73233414543456044</v>
      </c>
      <c r="H2946" s="19">
        <v>1</v>
      </c>
      <c r="I2946" s="11">
        <v>-0.3664479684317149</v>
      </c>
      <c r="J2946" s="19">
        <v>1</v>
      </c>
      <c r="K2946" s="27">
        <v>-1.4764380439429874</v>
      </c>
      <c r="L2946" s="19">
        <v>1</v>
      </c>
      <c r="M2946" s="19" t="s">
        <v>6420</v>
      </c>
      <c r="N2946" s="19" t="e">
        <v>#N/A</v>
      </c>
      <c r="O2946" s="19" t="e">
        <v>#N/A</v>
      </c>
      <c r="P2946" s="9" t="s">
        <v>4664</v>
      </c>
      <c r="Q2946" s="30" t="s">
        <v>8428</v>
      </c>
    </row>
    <row r="2947" spans="1:17" ht="15" customHeight="1" x14ac:dyDescent="0.2">
      <c r="A2947" s="21" t="s">
        <v>4665</v>
      </c>
      <c r="B2947" s="19" t="s">
        <v>7821</v>
      </c>
      <c r="C2947" s="11">
        <v>0.32722592940018336</v>
      </c>
      <c r="D2947" s="19">
        <v>1</v>
      </c>
      <c r="E2947" s="11">
        <v>-0.2562611772383675</v>
      </c>
      <c r="F2947" s="12">
        <v>1</v>
      </c>
      <c r="G2947" s="11">
        <v>0.5946542587190945</v>
      </c>
      <c r="H2947" s="19">
        <v>0.55354000000000003</v>
      </c>
      <c r="I2947" s="11">
        <v>-0.29627950751675219</v>
      </c>
      <c r="J2947" s="19">
        <v>1</v>
      </c>
      <c r="K2947" s="27">
        <v>-6.1247188826540483E-2</v>
      </c>
      <c r="L2947" s="19">
        <v>1</v>
      </c>
      <c r="M2947" s="19" t="s">
        <v>6420</v>
      </c>
      <c r="N2947" s="19" t="e">
        <v>#N/A</v>
      </c>
      <c r="O2947" s="19" t="e">
        <v>#N/A</v>
      </c>
      <c r="P2947" s="9" t="s">
        <v>4664</v>
      </c>
      <c r="Q2947" s="30" t="s">
        <v>8428</v>
      </c>
    </row>
    <row r="2948" spans="1:17" ht="15" customHeight="1" x14ac:dyDescent="0.2">
      <c r="A2948" s="21" t="s">
        <v>4666</v>
      </c>
      <c r="B2948" s="19" t="s">
        <v>9963</v>
      </c>
      <c r="C2948" s="11">
        <v>0.19125720381815337</v>
      </c>
      <c r="D2948" s="19">
        <v>1</v>
      </c>
      <c r="E2948" s="11">
        <v>-0.34580719043021568</v>
      </c>
      <c r="F2948" s="12">
        <v>1</v>
      </c>
      <c r="G2948" s="11">
        <v>5.4447784022376197E-2</v>
      </c>
      <c r="H2948" s="19">
        <v>1</v>
      </c>
      <c r="I2948" s="11">
        <v>-0.64175325331093214</v>
      </c>
      <c r="J2948" s="19">
        <v>1</v>
      </c>
      <c r="K2948" s="27">
        <v>2.9264594505194617E-2</v>
      </c>
      <c r="L2948" s="19">
        <v>1</v>
      </c>
      <c r="M2948" s="19" t="s">
        <v>6421</v>
      </c>
      <c r="N2948" s="19" t="s">
        <v>8393</v>
      </c>
      <c r="O2948" s="19" t="s">
        <v>8394</v>
      </c>
      <c r="P2948" s="9" t="s">
        <v>76</v>
      </c>
      <c r="Q2948" s="30" t="s">
        <v>8428</v>
      </c>
    </row>
    <row r="2949" spans="1:17" ht="15" customHeight="1" x14ac:dyDescent="0.2">
      <c r="A2949" s="21" t="s">
        <v>4667</v>
      </c>
      <c r="B2949" s="19" t="s">
        <v>7822</v>
      </c>
      <c r="C2949" s="11">
        <v>0.34011544645137726</v>
      </c>
      <c r="D2949" s="19">
        <v>1</v>
      </c>
      <c r="E2949" s="11">
        <v>7.9508685080556973E-2</v>
      </c>
      <c r="F2949" s="12">
        <v>1</v>
      </c>
      <c r="G2949" s="11">
        <v>0.3551554669398751</v>
      </c>
      <c r="H2949" s="19">
        <v>1</v>
      </c>
      <c r="I2949" s="11">
        <v>0.3312988982931126</v>
      </c>
      <c r="J2949" s="19">
        <v>1</v>
      </c>
      <c r="K2949" s="27">
        <v>0.18050285360982704</v>
      </c>
      <c r="L2949" s="19">
        <v>1</v>
      </c>
      <c r="M2949" s="19" t="s">
        <v>6421</v>
      </c>
      <c r="N2949" s="19" t="s">
        <v>8381</v>
      </c>
      <c r="O2949" s="19" t="s">
        <v>8382</v>
      </c>
      <c r="P2949" s="9" t="s">
        <v>243</v>
      </c>
      <c r="Q2949" s="30" t="s">
        <v>8428</v>
      </c>
    </row>
    <row r="2950" spans="1:17" ht="15" customHeight="1" x14ac:dyDescent="0.2">
      <c r="A2950" s="21" t="s">
        <v>4668</v>
      </c>
      <c r="B2950" s="19" t="s">
        <v>9964</v>
      </c>
      <c r="C2950" s="11">
        <v>9.5945863306540161E-2</v>
      </c>
      <c r="D2950" s="19">
        <v>1</v>
      </c>
      <c r="E2950" s="11">
        <v>0.56600090613470233</v>
      </c>
      <c r="F2950" s="12">
        <v>1</v>
      </c>
      <c r="G2950" s="11">
        <v>9.3157740163192185E-2</v>
      </c>
      <c r="H2950" s="19">
        <v>1</v>
      </c>
      <c r="I2950" s="11">
        <v>0.20531725611637575</v>
      </c>
      <c r="J2950" s="19">
        <v>1</v>
      </c>
      <c r="K2950" s="27">
        <v>1.1355636947160237</v>
      </c>
      <c r="L2950" s="19">
        <v>1</v>
      </c>
      <c r="M2950" s="19" t="s">
        <v>6421</v>
      </c>
      <c r="N2950" s="19" t="s">
        <v>8411</v>
      </c>
      <c r="O2950" s="19" t="s">
        <v>8412</v>
      </c>
      <c r="P2950" s="9" t="s">
        <v>4669</v>
      </c>
      <c r="Q2950" s="30" t="s">
        <v>8428</v>
      </c>
    </row>
    <row r="2951" spans="1:17" ht="15" customHeight="1" x14ac:dyDescent="0.2">
      <c r="A2951" s="21" t="s">
        <v>4670</v>
      </c>
      <c r="B2951" s="19" t="s">
        <v>7823</v>
      </c>
      <c r="C2951" s="11">
        <v>0.21163156327980967</v>
      </c>
      <c r="D2951" s="19">
        <v>1</v>
      </c>
      <c r="E2951" s="11">
        <v>-4.5036762397796963E-2</v>
      </c>
      <c r="F2951" s="12">
        <v>1</v>
      </c>
      <c r="G2951" s="11">
        <v>2.1308280690173213E-2</v>
      </c>
      <c r="H2951" s="19">
        <v>1</v>
      </c>
      <c r="I2951" s="11">
        <v>0.28383034366160892</v>
      </c>
      <c r="J2951" s="19">
        <v>1</v>
      </c>
      <c r="K2951" s="27">
        <v>-0.62181417637298264</v>
      </c>
      <c r="L2951" s="19">
        <v>1</v>
      </c>
      <c r="M2951" s="19" t="s">
        <v>6421</v>
      </c>
      <c r="N2951" s="19" t="e">
        <v>#N/A</v>
      </c>
      <c r="O2951" s="19" t="e">
        <v>#N/A</v>
      </c>
      <c r="P2951" s="9" t="s">
        <v>4671</v>
      </c>
      <c r="Q2951" s="30" t="s">
        <v>8428</v>
      </c>
    </row>
    <row r="2952" spans="1:17" ht="15" customHeight="1" x14ac:dyDescent="0.2">
      <c r="A2952" s="21" t="s">
        <v>4672</v>
      </c>
      <c r="B2952" s="19" t="s">
        <v>7824</v>
      </c>
      <c r="C2952" s="11">
        <v>-2.1943780451668515</v>
      </c>
      <c r="D2952" s="19">
        <v>0.96090600000000004</v>
      </c>
      <c r="E2952" s="11">
        <v>-2.4550163281493034</v>
      </c>
      <c r="F2952" s="12">
        <v>0.46612500000000001</v>
      </c>
      <c r="G2952" s="11">
        <v>-1.1122095035860251</v>
      </c>
      <c r="H2952" s="19">
        <v>1</v>
      </c>
      <c r="I2952" s="11">
        <v>0.35863097784980513</v>
      </c>
      <c r="J2952" s="19">
        <v>1</v>
      </c>
      <c r="K2952" s="27">
        <v>-1.007653572543435</v>
      </c>
      <c r="L2952" s="19">
        <v>1</v>
      </c>
      <c r="M2952" s="19" t="s">
        <v>6421</v>
      </c>
      <c r="N2952" s="19" t="s">
        <v>8395</v>
      </c>
      <c r="O2952" s="19" t="s">
        <v>8396</v>
      </c>
      <c r="P2952" s="9" t="s">
        <v>4673</v>
      </c>
      <c r="Q2952" s="30" t="s">
        <v>8428</v>
      </c>
    </row>
    <row r="2953" spans="1:17" ht="15" customHeight="1" x14ac:dyDescent="0.2">
      <c r="A2953" s="21" t="s">
        <v>4674</v>
      </c>
      <c r="B2953" s="19" t="s">
        <v>7825</v>
      </c>
      <c r="C2953" s="11">
        <v>3.0759731049522676E-2</v>
      </c>
      <c r="D2953" s="19">
        <v>1</v>
      </c>
      <c r="E2953" s="11">
        <v>3.5505693183322841E-2</v>
      </c>
      <c r="F2953" s="12">
        <v>1</v>
      </c>
      <c r="G2953" s="11">
        <v>0.5742329657269426</v>
      </c>
      <c r="H2953" s="19">
        <v>1</v>
      </c>
      <c r="I2953" s="11">
        <v>0.17131823674217861</v>
      </c>
      <c r="J2953" s="19">
        <v>1</v>
      </c>
      <c r="K2953" s="27">
        <v>-0.5254432580486762</v>
      </c>
      <c r="L2953" s="19">
        <v>1</v>
      </c>
      <c r="M2953" s="19" t="s">
        <v>6423</v>
      </c>
      <c r="N2953" s="19" t="e">
        <v>#N/A</v>
      </c>
      <c r="O2953" s="19" t="e">
        <v>#N/A</v>
      </c>
      <c r="P2953" s="9" t="s">
        <v>4675</v>
      </c>
      <c r="Q2953" s="30" t="s">
        <v>8428</v>
      </c>
    </row>
    <row r="2954" spans="1:17" ht="15" customHeight="1" x14ac:dyDescent="0.2">
      <c r="A2954" s="21" t="s">
        <v>4676</v>
      </c>
      <c r="B2954" s="19" t="s">
        <v>9965</v>
      </c>
      <c r="C2954" s="11">
        <v>0.15599523774459095</v>
      </c>
      <c r="D2954" s="19">
        <v>1</v>
      </c>
      <c r="E2954" s="11">
        <v>0.21632931347913681</v>
      </c>
      <c r="F2954" s="12">
        <v>1</v>
      </c>
      <c r="G2954" s="11">
        <v>-1.2797143696878957E-3</v>
      </c>
      <c r="H2954" s="19">
        <v>1</v>
      </c>
      <c r="I2954" s="11">
        <v>-0.10066787681742005</v>
      </c>
      <c r="J2954" s="19">
        <v>1</v>
      </c>
      <c r="K2954" s="27">
        <v>0.1662301152485359</v>
      </c>
      <c r="L2954" s="19">
        <v>1</v>
      </c>
      <c r="M2954" s="19" t="s">
        <v>6419</v>
      </c>
      <c r="N2954" s="19" t="e">
        <v>#N/A</v>
      </c>
      <c r="O2954" s="19" t="e">
        <v>#N/A</v>
      </c>
      <c r="P2954" s="9" t="s">
        <v>8</v>
      </c>
      <c r="Q2954" s="30" t="s">
        <v>8428</v>
      </c>
    </row>
    <row r="2955" spans="1:17" ht="15" customHeight="1" x14ac:dyDescent="0.2">
      <c r="A2955" s="21" t="s">
        <v>4677</v>
      </c>
      <c r="B2955" s="19" t="s">
        <v>7826</v>
      </c>
      <c r="C2955" s="11">
        <v>3.5298024688060294E-2</v>
      </c>
      <c r="D2955" s="19">
        <v>1</v>
      </c>
      <c r="E2955" s="11">
        <v>-0.196082037798297</v>
      </c>
      <c r="F2955" s="12">
        <v>1</v>
      </c>
      <c r="G2955" s="11">
        <v>-0.36910611701927698</v>
      </c>
      <c r="H2955" s="19">
        <v>1</v>
      </c>
      <c r="I2955" s="11">
        <v>-0.49517892203645164</v>
      </c>
      <c r="J2955" s="19">
        <v>1</v>
      </c>
      <c r="K2955" s="27">
        <v>0.27858052295288038</v>
      </c>
      <c r="L2955" s="19">
        <v>1</v>
      </c>
      <c r="M2955" s="19" t="s">
        <v>6423</v>
      </c>
      <c r="N2955" s="19" t="s">
        <v>8411</v>
      </c>
      <c r="O2955" s="19" t="s">
        <v>8412</v>
      </c>
      <c r="P2955" s="9" t="s">
        <v>4678</v>
      </c>
      <c r="Q2955" s="30" t="s">
        <v>8428</v>
      </c>
    </row>
    <row r="2956" spans="1:17" ht="15" customHeight="1" x14ac:dyDescent="0.2">
      <c r="A2956" s="21" t="s">
        <v>4679</v>
      </c>
      <c r="B2956" s="21" t="s">
        <v>9966</v>
      </c>
      <c r="C2956" s="11">
        <v>-0.18209381208081168</v>
      </c>
      <c r="D2956" s="19">
        <v>1</v>
      </c>
      <c r="E2956" s="11">
        <v>-0.34171127698635406</v>
      </c>
      <c r="F2956" s="12">
        <v>1</v>
      </c>
      <c r="G2956" s="11">
        <v>4.352046960801053E-2</v>
      </c>
      <c r="H2956" s="19">
        <v>1</v>
      </c>
      <c r="I2956" s="11">
        <v>-0.25182780192820153</v>
      </c>
      <c r="J2956" s="19">
        <v>1</v>
      </c>
      <c r="K2956" s="27">
        <v>-3.9345961171055164</v>
      </c>
      <c r="L2956" s="19">
        <v>0</v>
      </c>
      <c r="M2956" s="19" t="s">
        <v>6420</v>
      </c>
      <c r="N2956" s="19" t="s">
        <v>8401</v>
      </c>
      <c r="O2956" s="19" t="s">
        <v>8402</v>
      </c>
      <c r="P2956" s="9" t="s">
        <v>4680</v>
      </c>
      <c r="Q2956" s="30" t="s">
        <v>8428</v>
      </c>
    </row>
    <row r="2957" spans="1:17" ht="15" customHeight="1" x14ac:dyDescent="0.2">
      <c r="A2957" s="21" t="s">
        <v>4681</v>
      </c>
      <c r="B2957" s="19" t="s">
        <v>7827</v>
      </c>
      <c r="C2957" s="11">
        <v>5.0401716090059702E-2</v>
      </c>
      <c r="D2957" s="19">
        <v>1</v>
      </c>
      <c r="E2957" s="11">
        <v>0.23519593322193313</v>
      </c>
      <c r="F2957" s="12">
        <v>1</v>
      </c>
      <c r="G2957" s="11">
        <v>-1.762285522118924E-4</v>
      </c>
      <c r="H2957" s="19">
        <v>1</v>
      </c>
      <c r="I2957" s="11">
        <v>3.1833117847700166E-3</v>
      </c>
      <c r="J2957" s="19">
        <v>1</v>
      </c>
      <c r="K2957" s="27">
        <v>-0.57816349030118475</v>
      </c>
      <c r="L2957" s="19">
        <v>1</v>
      </c>
      <c r="M2957" s="19" t="s">
        <v>6423</v>
      </c>
      <c r="N2957" s="19" t="s">
        <v>8383</v>
      </c>
      <c r="O2957" s="19" t="s">
        <v>8384</v>
      </c>
      <c r="P2957" s="9" t="s">
        <v>4682</v>
      </c>
      <c r="Q2957" s="30" t="s">
        <v>8428</v>
      </c>
    </row>
    <row r="2958" spans="1:17" ht="15" customHeight="1" x14ac:dyDescent="0.2">
      <c r="A2958" s="21" t="s">
        <v>4683</v>
      </c>
      <c r="B2958" s="19" t="s">
        <v>7828</v>
      </c>
      <c r="C2958" s="11">
        <v>0.10176336968318296</v>
      </c>
      <c r="D2958" s="19">
        <v>1</v>
      </c>
      <c r="E2958" s="11">
        <v>-0.32979716673130482</v>
      </c>
      <c r="F2958" s="12">
        <v>1</v>
      </c>
      <c r="G2958" s="11">
        <v>0.13791760161232808</v>
      </c>
      <c r="H2958" s="19">
        <v>1</v>
      </c>
      <c r="I2958" s="11">
        <v>-0.32453604046739115</v>
      </c>
      <c r="J2958" s="19">
        <v>1</v>
      </c>
      <c r="K2958" s="27">
        <v>1.1685015232401099</v>
      </c>
      <c r="L2958" s="19">
        <v>1</v>
      </c>
      <c r="M2958" s="19" t="s">
        <v>6423</v>
      </c>
      <c r="N2958" s="19" t="s">
        <v>8383</v>
      </c>
      <c r="O2958" s="19" t="s">
        <v>8384</v>
      </c>
      <c r="P2958" s="9" t="s">
        <v>4684</v>
      </c>
      <c r="Q2958" s="30" t="s">
        <v>8428</v>
      </c>
    </row>
    <row r="2959" spans="1:17" ht="15" customHeight="1" x14ac:dyDescent="0.2">
      <c r="A2959" s="21" t="s">
        <v>4685</v>
      </c>
      <c r="B2959" s="19" t="s">
        <v>9967</v>
      </c>
      <c r="C2959" s="11">
        <v>0.50171073231166252</v>
      </c>
      <c r="D2959" s="19">
        <v>1</v>
      </c>
      <c r="E2959" s="11">
        <v>0.41229079742609898</v>
      </c>
      <c r="F2959" s="12">
        <v>1</v>
      </c>
      <c r="G2959" s="11">
        <v>-0.61872059245419664</v>
      </c>
      <c r="H2959" s="19">
        <v>1</v>
      </c>
      <c r="I2959" s="11">
        <v>-0.25873193675109379</v>
      </c>
      <c r="J2959" s="19">
        <v>1</v>
      </c>
      <c r="K2959" s="27">
        <v>2.7839686355426037</v>
      </c>
      <c r="L2959" s="19">
        <v>7.7630000000000005E-2</v>
      </c>
      <c r="M2959" s="19" t="s">
        <v>6421</v>
      </c>
      <c r="N2959" s="19" t="s">
        <v>8411</v>
      </c>
      <c r="O2959" s="19" t="s">
        <v>8412</v>
      </c>
      <c r="P2959" s="9" t="s">
        <v>223</v>
      </c>
      <c r="Q2959" s="30" t="s">
        <v>8428</v>
      </c>
    </row>
    <row r="2960" spans="1:17" ht="15" customHeight="1" x14ac:dyDescent="0.2">
      <c r="A2960" s="21" t="s">
        <v>4686</v>
      </c>
      <c r="B2960" s="19" t="s">
        <v>7829</v>
      </c>
      <c r="C2960" s="11">
        <v>0</v>
      </c>
      <c r="D2960" s="19">
        <v>1</v>
      </c>
      <c r="E2960" s="11">
        <v>0</v>
      </c>
      <c r="F2960" s="12">
        <v>1</v>
      </c>
      <c r="G2960" s="11">
        <v>0</v>
      </c>
      <c r="H2960" s="19">
        <v>1</v>
      </c>
      <c r="I2960" s="11">
        <v>0</v>
      </c>
      <c r="J2960" s="19">
        <v>1</v>
      </c>
      <c r="K2960" s="27">
        <v>0</v>
      </c>
      <c r="L2960" s="19">
        <v>1</v>
      </c>
      <c r="M2960" s="19" t="s">
        <v>6419</v>
      </c>
      <c r="N2960" s="19" t="e">
        <v>#N/A</v>
      </c>
      <c r="O2960" s="19" t="e">
        <v>#N/A</v>
      </c>
      <c r="P2960" s="9" t="s">
        <v>4687</v>
      </c>
      <c r="Q2960" s="28" t="s">
        <v>8427</v>
      </c>
    </row>
    <row r="2961" spans="1:17" ht="15" customHeight="1" x14ac:dyDescent="0.2">
      <c r="A2961" s="21" t="s">
        <v>4688</v>
      </c>
      <c r="B2961" s="19" t="s">
        <v>7830</v>
      </c>
      <c r="C2961" s="11">
        <v>-3.8903604906860325</v>
      </c>
      <c r="D2961" s="19">
        <v>0</v>
      </c>
      <c r="E2961" s="11">
        <v>-4.3462087300903809</v>
      </c>
      <c r="F2961" s="12">
        <v>0</v>
      </c>
      <c r="G2961" s="11">
        <v>-1.1658024774136662</v>
      </c>
      <c r="H2961" s="19">
        <v>0.131325</v>
      </c>
      <c r="I2961" s="11">
        <v>0.13043948597754462</v>
      </c>
      <c r="J2961" s="19">
        <v>1</v>
      </c>
      <c r="K2961" s="27">
        <v>-3.1251551313222898</v>
      </c>
      <c r="L2961" s="19">
        <v>1.4200000000000001E-4</v>
      </c>
      <c r="M2961" s="19" t="s">
        <v>6420</v>
      </c>
      <c r="N2961" s="19" t="s">
        <v>8401</v>
      </c>
      <c r="O2961" s="19" t="s">
        <v>8402</v>
      </c>
      <c r="P2961" s="9" t="s">
        <v>8425</v>
      </c>
      <c r="Q2961" s="30" t="s">
        <v>8428</v>
      </c>
    </row>
    <row r="2962" spans="1:17" ht="15" customHeight="1" x14ac:dyDescent="0.2">
      <c r="A2962" s="21" t="s">
        <v>4689</v>
      </c>
      <c r="B2962" s="19" t="s">
        <v>7831</v>
      </c>
      <c r="C2962" s="11">
        <v>4.445359844736476E-2</v>
      </c>
      <c r="D2962" s="19">
        <v>1</v>
      </c>
      <c r="E2962" s="11">
        <v>-0.14402923557307401</v>
      </c>
      <c r="F2962" s="12">
        <v>1</v>
      </c>
      <c r="G2962" s="11">
        <v>-0.11651400872642499</v>
      </c>
      <c r="H2962" s="19">
        <v>1</v>
      </c>
      <c r="I2962" s="11">
        <v>0.29035143483398185</v>
      </c>
      <c r="J2962" s="19">
        <v>1</v>
      </c>
      <c r="K2962" s="27">
        <v>0.93288580414146294</v>
      </c>
      <c r="L2962" s="19">
        <v>1</v>
      </c>
      <c r="M2962" s="19" t="s">
        <v>6421</v>
      </c>
      <c r="N2962" s="19" t="e">
        <v>#N/A</v>
      </c>
      <c r="O2962" s="19" t="e">
        <v>#N/A</v>
      </c>
      <c r="P2962" s="9" t="s">
        <v>4690</v>
      </c>
      <c r="Q2962" s="28" t="s">
        <v>8427</v>
      </c>
    </row>
    <row r="2963" spans="1:17" ht="15" customHeight="1" x14ac:dyDescent="0.2">
      <c r="A2963" s="21" t="s">
        <v>4691</v>
      </c>
      <c r="B2963" s="19" t="s">
        <v>7832</v>
      </c>
      <c r="C2963" s="11">
        <v>0.15160734662021497</v>
      </c>
      <c r="D2963" s="19">
        <v>1</v>
      </c>
      <c r="E2963" s="11">
        <v>0.32383768489599368</v>
      </c>
      <c r="F2963" s="12">
        <v>1</v>
      </c>
      <c r="G2963" s="11">
        <v>-0.19534759832221918</v>
      </c>
      <c r="H2963" s="19">
        <v>1</v>
      </c>
      <c r="I2963" s="11">
        <v>0.35617493107232961</v>
      </c>
      <c r="J2963" s="19">
        <v>1</v>
      </c>
      <c r="K2963" s="27">
        <v>0.1516201109525199</v>
      </c>
      <c r="L2963" s="19">
        <v>1</v>
      </c>
      <c r="M2963" s="19" t="s">
        <v>6423</v>
      </c>
      <c r="N2963" s="19" t="e">
        <v>#N/A</v>
      </c>
      <c r="O2963" s="19" t="e">
        <v>#N/A</v>
      </c>
      <c r="P2963" s="9" t="s">
        <v>4692</v>
      </c>
      <c r="Q2963" s="30" t="s">
        <v>8428</v>
      </c>
    </row>
    <row r="2964" spans="1:17" ht="15" customHeight="1" x14ac:dyDescent="0.2">
      <c r="A2964" s="21" t="s">
        <v>4693</v>
      </c>
      <c r="B2964" s="19" t="s">
        <v>7833</v>
      </c>
      <c r="C2964" s="11">
        <v>0.11313213815706571</v>
      </c>
      <c r="D2964" s="19">
        <v>1</v>
      </c>
      <c r="E2964" s="11">
        <v>1.2804380847488191E-2</v>
      </c>
      <c r="F2964" s="12">
        <v>1</v>
      </c>
      <c r="G2964" s="11">
        <v>9.1767419139774611E-2</v>
      </c>
      <c r="H2964" s="19">
        <v>1</v>
      </c>
      <c r="I2964" s="11">
        <v>-4.6753403571665637E-2</v>
      </c>
      <c r="J2964" s="19">
        <v>1</v>
      </c>
      <c r="K2964" s="27">
        <v>0.13086257433780618</v>
      </c>
      <c r="L2964" s="19">
        <v>1</v>
      </c>
      <c r="M2964" s="19" t="s">
        <v>6423</v>
      </c>
      <c r="N2964" s="19" t="e">
        <v>#N/A</v>
      </c>
      <c r="O2964" s="19" t="e">
        <v>#N/A</v>
      </c>
      <c r="P2964" s="9" t="s">
        <v>4694</v>
      </c>
      <c r="Q2964" s="30" t="s">
        <v>8428</v>
      </c>
    </row>
    <row r="2965" spans="1:17" ht="15" customHeight="1" x14ac:dyDescent="0.2">
      <c r="A2965" s="21" t="s">
        <v>4695</v>
      </c>
      <c r="B2965" s="19" t="s">
        <v>7834</v>
      </c>
      <c r="C2965" s="11">
        <v>7.3065619011783822E-2</v>
      </c>
      <c r="D2965" s="19">
        <v>1</v>
      </c>
      <c r="E2965" s="11">
        <v>0.11068126378007327</v>
      </c>
      <c r="F2965" s="12">
        <v>1</v>
      </c>
      <c r="G2965" s="11">
        <v>-9.2035415060324866E-2</v>
      </c>
      <c r="H2965" s="19">
        <v>1</v>
      </c>
      <c r="I2965" s="11">
        <v>0.28198033893783675</v>
      </c>
      <c r="J2965" s="19">
        <v>1</v>
      </c>
      <c r="K2965" s="27">
        <v>0.52703414796381798</v>
      </c>
      <c r="L2965" s="19">
        <v>1</v>
      </c>
      <c r="M2965" s="19" t="s">
        <v>6420</v>
      </c>
      <c r="N2965" s="19" t="e">
        <v>#N/A</v>
      </c>
      <c r="O2965" s="19" t="e">
        <v>#N/A</v>
      </c>
      <c r="P2965" s="9" t="s">
        <v>4696</v>
      </c>
      <c r="Q2965" s="30" t="s">
        <v>8428</v>
      </c>
    </row>
    <row r="2966" spans="1:17" ht="15" customHeight="1" x14ac:dyDescent="0.2">
      <c r="A2966" s="21" t="s">
        <v>4697</v>
      </c>
      <c r="B2966" s="19" t="s">
        <v>7834</v>
      </c>
      <c r="C2966" s="11">
        <v>0.48542682717024171</v>
      </c>
      <c r="D2966" s="19">
        <v>1</v>
      </c>
      <c r="E2966" s="11">
        <v>1.9068905956085187</v>
      </c>
      <c r="F2966" s="12">
        <v>1</v>
      </c>
      <c r="G2966" s="11">
        <v>-2.7004397181410922</v>
      </c>
      <c r="H2966" s="19">
        <v>1</v>
      </c>
      <c r="I2966" s="11">
        <v>2.8244284354165461</v>
      </c>
      <c r="J2966" s="19">
        <v>1</v>
      </c>
      <c r="K2966" s="27">
        <v>0.41503749927884398</v>
      </c>
      <c r="L2966" s="19">
        <v>1</v>
      </c>
      <c r="M2966" s="19" t="s">
        <v>6420</v>
      </c>
      <c r="N2966" s="19" t="e">
        <v>#N/A</v>
      </c>
      <c r="O2966" s="19" t="e">
        <v>#N/A</v>
      </c>
      <c r="P2966" s="9" t="s">
        <v>449</v>
      </c>
      <c r="Q2966" s="30" t="s">
        <v>8428</v>
      </c>
    </row>
    <row r="2967" spans="1:17" ht="15" customHeight="1" x14ac:dyDescent="0.2">
      <c r="A2967" s="21" t="s">
        <v>4698</v>
      </c>
      <c r="B2967" s="19" t="s">
        <v>7835</v>
      </c>
      <c r="C2967" s="11">
        <v>0.15562463852839845</v>
      </c>
      <c r="D2967" s="19">
        <v>1</v>
      </c>
      <c r="E2967" s="11">
        <v>7.4945656264482449E-2</v>
      </c>
      <c r="F2967" s="12">
        <v>1</v>
      </c>
      <c r="G2967" s="11">
        <v>8.5143907701059021E-2</v>
      </c>
      <c r="H2967" s="19">
        <v>1</v>
      </c>
      <c r="I2967" s="11">
        <v>9.0012570326525126E-2</v>
      </c>
      <c r="J2967" s="19">
        <v>1</v>
      </c>
      <c r="K2967" s="27">
        <v>1.6893347563454158E-2</v>
      </c>
      <c r="L2967" s="19">
        <v>1</v>
      </c>
      <c r="M2967" s="19" t="s">
        <v>6421</v>
      </c>
      <c r="N2967" s="19" t="s">
        <v>8381</v>
      </c>
      <c r="O2967" s="19" t="s">
        <v>8382</v>
      </c>
      <c r="P2967" s="9" t="s">
        <v>4699</v>
      </c>
      <c r="Q2967" s="30" t="s">
        <v>8428</v>
      </c>
    </row>
    <row r="2968" spans="1:17" ht="15" customHeight="1" x14ac:dyDescent="0.2">
      <c r="A2968" s="21" t="s">
        <v>4700</v>
      </c>
      <c r="B2968" s="19" t="s">
        <v>7836</v>
      </c>
      <c r="C2968" s="11">
        <v>0.12278353835227038</v>
      </c>
      <c r="D2968" s="19">
        <v>1</v>
      </c>
      <c r="E2968" s="11">
        <v>-0.4353014129744967</v>
      </c>
      <c r="F2968" s="12">
        <v>1</v>
      </c>
      <c r="G2968" s="11">
        <v>-3.1614016826658521E-2</v>
      </c>
      <c r="H2968" s="19">
        <v>1</v>
      </c>
      <c r="I2968" s="11">
        <v>-0.51205204440736996</v>
      </c>
      <c r="J2968" s="19">
        <v>1</v>
      </c>
      <c r="K2968" s="27">
        <v>-0.24695687125661317</v>
      </c>
      <c r="L2968" s="19">
        <v>1</v>
      </c>
      <c r="M2968" s="19" t="s">
        <v>6420</v>
      </c>
      <c r="N2968" s="19" t="e">
        <v>#N/A</v>
      </c>
      <c r="O2968" s="19" t="e">
        <v>#N/A</v>
      </c>
      <c r="P2968" s="9" t="s">
        <v>4701</v>
      </c>
      <c r="Q2968" s="30" t="s">
        <v>8428</v>
      </c>
    </row>
    <row r="2969" spans="1:17" ht="15" customHeight="1" x14ac:dyDescent="0.2">
      <c r="A2969" s="21" t="s">
        <v>4702</v>
      </c>
      <c r="B2969" s="19" t="s">
        <v>9968</v>
      </c>
      <c r="C2969" s="11">
        <v>0.11006823155131747</v>
      </c>
      <c r="D2969" s="19">
        <v>1</v>
      </c>
      <c r="E2969" s="11">
        <v>-0.53527537662080327</v>
      </c>
      <c r="F2969" s="12">
        <v>1</v>
      </c>
      <c r="G2969" s="11">
        <v>0.12951073299640439</v>
      </c>
      <c r="H2969" s="19">
        <v>1</v>
      </c>
      <c r="I2969" s="11">
        <v>0.3428034677371829</v>
      </c>
      <c r="J2969" s="19">
        <v>1</v>
      </c>
      <c r="K2969" s="27">
        <v>-0.28630418515664108</v>
      </c>
      <c r="L2969" s="19">
        <v>1</v>
      </c>
      <c r="M2969" s="19" t="s">
        <v>6420</v>
      </c>
      <c r="N2969" s="19" t="e">
        <v>#N/A</v>
      </c>
      <c r="O2969" s="19" t="e">
        <v>#N/A</v>
      </c>
      <c r="P2969" s="9" t="s">
        <v>66</v>
      </c>
      <c r="Q2969" s="30" t="s">
        <v>8428</v>
      </c>
    </row>
    <row r="2970" spans="1:17" ht="15" customHeight="1" x14ac:dyDescent="0.2">
      <c r="A2970" s="21" t="s">
        <v>4703</v>
      </c>
      <c r="B2970" s="19" t="s">
        <v>9969</v>
      </c>
      <c r="C2970" s="11">
        <v>-0.11517636938390224</v>
      </c>
      <c r="D2970" s="19">
        <v>1</v>
      </c>
      <c r="E2970" s="11">
        <v>8.7203117183668105E-2</v>
      </c>
      <c r="F2970" s="12">
        <v>1</v>
      </c>
      <c r="G2970" s="11">
        <v>-1.5247877681458209E-2</v>
      </c>
      <c r="H2970" s="19">
        <v>1</v>
      </c>
      <c r="I2970" s="11">
        <v>0.11907322924333967</v>
      </c>
      <c r="J2970" s="19">
        <v>1</v>
      </c>
      <c r="K2970" s="27">
        <v>-0.4124647870873141</v>
      </c>
      <c r="L2970" s="19">
        <v>1</v>
      </c>
      <c r="M2970" s="19" t="s">
        <v>6420</v>
      </c>
      <c r="N2970" s="19" t="s">
        <v>8405</v>
      </c>
      <c r="O2970" s="19" t="s">
        <v>8406</v>
      </c>
      <c r="P2970" s="9" t="s">
        <v>63</v>
      </c>
      <c r="Q2970" s="30" t="s">
        <v>8428</v>
      </c>
    </row>
    <row r="2971" spans="1:17" ht="15" customHeight="1" x14ac:dyDescent="0.2">
      <c r="A2971" s="21" t="s">
        <v>4704</v>
      </c>
      <c r="B2971" s="19" t="s">
        <v>7837</v>
      </c>
      <c r="C2971" s="11">
        <v>-0.10737639898918762</v>
      </c>
      <c r="D2971" s="19">
        <v>1</v>
      </c>
      <c r="E2971" s="11">
        <v>-0.61538808917536558</v>
      </c>
      <c r="F2971" s="12">
        <v>1</v>
      </c>
      <c r="G2971" s="11">
        <v>0.23100446412205844</v>
      </c>
      <c r="H2971" s="19">
        <v>1</v>
      </c>
      <c r="I2971" s="11">
        <v>-0.28551140778525846</v>
      </c>
      <c r="J2971" s="19">
        <v>1</v>
      </c>
      <c r="K2971" s="27">
        <v>7.5430010800972253E-2</v>
      </c>
      <c r="L2971" s="19">
        <v>1</v>
      </c>
      <c r="M2971" s="19" t="s">
        <v>6420</v>
      </c>
      <c r="N2971" s="19" t="s">
        <v>8381</v>
      </c>
      <c r="O2971" s="19" t="s">
        <v>8382</v>
      </c>
      <c r="P2971" s="9" t="s">
        <v>4705</v>
      </c>
      <c r="Q2971" s="30" t="s">
        <v>8428</v>
      </c>
    </row>
    <row r="2972" spans="1:17" ht="15" customHeight="1" x14ac:dyDescent="0.2">
      <c r="A2972" s="21" t="s">
        <v>4706</v>
      </c>
      <c r="B2972" s="19" t="s">
        <v>7838</v>
      </c>
      <c r="C2972" s="11">
        <v>-0.10080064078749214</v>
      </c>
      <c r="D2972" s="19">
        <v>1</v>
      </c>
      <c r="E2972" s="11">
        <v>-0.5849625007211563</v>
      </c>
      <c r="F2972" s="12">
        <v>1</v>
      </c>
      <c r="G2972" s="11">
        <v>-1.6409189066951717</v>
      </c>
      <c r="H2972" s="19">
        <v>1</v>
      </c>
      <c r="I2972" s="11">
        <v>-1.2989669464440512</v>
      </c>
      <c r="J2972" s="19">
        <v>1</v>
      </c>
      <c r="K2972" s="27">
        <v>-0.51457317282975812</v>
      </c>
      <c r="L2972" s="19">
        <v>1</v>
      </c>
      <c r="M2972" s="19" t="s">
        <v>6425</v>
      </c>
      <c r="N2972" s="19" t="s">
        <v>8393</v>
      </c>
      <c r="O2972" s="19" t="s">
        <v>8394</v>
      </c>
      <c r="P2972" s="9" t="s">
        <v>4707</v>
      </c>
      <c r="Q2972" s="28" t="s">
        <v>8427</v>
      </c>
    </row>
    <row r="2973" spans="1:17" ht="15" customHeight="1" x14ac:dyDescent="0.2">
      <c r="A2973" s="21" t="s">
        <v>4708</v>
      </c>
      <c r="B2973" s="19" t="s">
        <v>7839</v>
      </c>
      <c r="C2973" s="11">
        <v>0.93687202143453574</v>
      </c>
      <c r="D2973" s="19">
        <v>1</v>
      </c>
      <c r="E2973" s="11">
        <v>-0.27485984123058366</v>
      </c>
      <c r="F2973" s="12">
        <v>1</v>
      </c>
      <c r="G2973" s="11">
        <v>-3.8356995477515659</v>
      </c>
      <c r="H2973" s="19">
        <v>1</v>
      </c>
      <c r="I2973" s="11">
        <v>0.43074758236750532</v>
      </c>
      <c r="J2973" s="19">
        <v>1</v>
      </c>
      <c r="K2973" s="27">
        <v>-1.5982593233346138</v>
      </c>
      <c r="L2973" s="19">
        <v>1</v>
      </c>
      <c r="M2973" s="19" t="s">
        <v>6418</v>
      </c>
      <c r="N2973" s="19" t="e">
        <v>#N/A</v>
      </c>
      <c r="O2973" s="19" t="e">
        <v>#N/A</v>
      </c>
      <c r="P2973" s="9" t="s">
        <v>4709</v>
      </c>
      <c r="Q2973" s="28" t="s">
        <v>8427</v>
      </c>
    </row>
    <row r="2974" spans="1:17" ht="15" customHeight="1" x14ac:dyDescent="0.2">
      <c r="A2974" s="21" t="s">
        <v>4710</v>
      </c>
      <c r="B2974" s="19" t="s">
        <v>7840</v>
      </c>
      <c r="C2974" s="11">
        <v>0</v>
      </c>
      <c r="D2974" s="19">
        <v>1</v>
      </c>
      <c r="E2974" s="11">
        <v>0</v>
      </c>
      <c r="F2974" s="12">
        <v>1</v>
      </c>
      <c r="G2974" s="11">
        <v>0</v>
      </c>
      <c r="H2974" s="19">
        <v>1</v>
      </c>
      <c r="I2974" s="11">
        <v>0</v>
      </c>
      <c r="J2974" s="19">
        <v>1</v>
      </c>
      <c r="K2974" s="27">
        <v>0</v>
      </c>
      <c r="L2974" s="19">
        <v>1</v>
      </c>
      <c r="M2974" s="19" t="s">
        <v>6421</v>
      </c>
      <c r="N2974" s="19" t="s">
        <v>8387</v>
      </c>
      <c r="O2974" s="19" t="s">
        <v>8388</v>
      </c>
      <c r="P2974" s="9" t="s">
        <v>4711</v>
      </c>
      <c r="Q2974" s="28" t="s">
        <v>8427</v>
      </c>
    </row>
    <row r="2975" spans="1:17" ht="15" customHeight="1" x14ac:dyDescent="0.2">
      <c r="A2975" s="21" t="s">
        <v>4712</v>
      </c>
      <c r="B2975" s="19" t="s">
        <v>9970</v>
      </c>
      <c r="C2975" s="11">
        <v>-0.1255982181324159</v>
      </c>
      <c r="D2975" s="19">
        <v>1</v>
      </c>
      <c r="E2975" s="11">
        <v>-0.16686835804760639</v>
      </c>
      <c r="F2975" s="12">
        <v>1</v>
      </c>
      <c r="G2975" s="11">
        <v>-0.37399798481170626</v>
      </c>
      <c r="H2975" s="19">
        <v>1</v>
      </c>
      <c r="I2975" s="11">
        <v>-0.51242387127341571</v>
      </c>
      <c r="J2975" s="19">
        <v>1</v>
      </c>
      <c r="K2975" s="27">
        <v>0.16967253927684389</v>
      </c>
      <c r="L2975" s="19">
        <v>1</v>
      </c>
      <c r="M2975" s="19" t="s">
        <v>6422</v>
      </c>
      <c r="N2975" s="19" t="s">
        <v>8397</v>
      </c>
      <c r="O2975" s="19" t="s">
        <v>8398</v>
      </c>
      <c r="P2975" s="9" t="s">
        <v>43</v>
      </c>
      <c r="Q2975" s="30" t="s">
        <v>8428</v>
      </c>
    </row>
    <row r="2976" spans="1:17" ht="15" customHeight="1" x14ac:dyDescent="0.2">
      <c r="A2976" s="21" t="s">
        <v>4713</v>
      </c>
      <c r="B2976" s="19" t="s">
        <v>9971</v>
      </c>
      <c r="C2976" s="11">
        <v>-0.17961723371637256</v>
      </c>
      <c r="D2976" s="19">
        <v>1</v>
      </c>
      <c r="E2976" s="11">
        <v>-0.41549635715647221</v>
      </c>
      <c r="F2976" s="12">
        <v>1</v>
      </c>
      <c r="G2976" s="11">
        <v>-7.3759855434827118E-2</v>
      </c>
      <c r="H2976" s="19">
        <v>1</v>
      </c>
      <c r="I2976" s="11">
        <v>0.91640902737619456</v>
      </c>
      <c r="J2976" s="19">
        <v>1</v>
      </c>
      <c r="K2976" s="27">
        <v>2.5102780749693365E-2</v>
      </c>
      <c r="L2976" s="19">
        <v>1</v>
      </c>
      <c r="M2976" s="19" t="s">
        <v>6424</v>
      </c>
      <c r="N2976" s="19" t="s">
        <v>8399</v>
      </c>
      <c r="O2976" s="19" t="s">
        <v>8400</v>
      </c>
      <c r="P2976" s="9" t="s">
        <v>53</v>
      </c>
      <c r="Q2976" s="30" t="s">
        <v>8428</v>
      </c>
    </row>
    <row r="2977" spans="1:17" ht="15" customHeight="1" x14ac:dyDescent="0.2">
      <c r="A2977" s="21" t="s">
        <v>4714</v>
      </c>
      <c r="B2977" s="19" t="s">
        <v>9972</v>
      </c>
      <c r="C2977" s="11">
        <v>0.11171319449007874</v>
      </c>
      <c r="D2977" s="19">
        <v>1</v>
      </c>
      <c r="E2977" s="11">
        <v>5.0450091989635251E-2</v>
      </c>
      <c r="F2977" s="12">
        <v>1</v>
      </c>
      <c r="G2977" s="11">
        <v>-9.7905625156261122E-3</v>
      </c>
      <c r="H2977" s="19">
        <v>1</v>
      </c>
      <c r="I2977" s="11">
        <v>-0.60874915358435377</v>
      </c>
      <c r="J2977" s="19">
        <v>1</v>
      </c>
      <c r="K2977" s="27">
        <v>8.8141596869017569E-2</v>
      </c>
      <c r="L2977" s="19">
        <v>1</v>
      </c>
      <c r="M2977" s="19" t="s">
        <v>6424</v>
      </c>
      <c r="N2977" s="19" t="s">
        <v>8399</v>
      </c>
      <c r="O2977" s="19" t="s">
        <v>8400</v>
      </c>
      <c r="P2977" s="9" t="s">
        <v>999</v>
      </c>
      <c r="Q2977" s="30" t="s">
        <v>8428</v>
      </c>
    </row>
    <row r="2978" spans="1:17" ht="15" customHeight="1" x14ac:dyDescent="0.2">
      <c r="A2978" s="21" t="s">
        <v>4715</v>
      </c>
      <c r="B2978" s="19" t="s">
        <v>9973</v>
      </c>
      <c r="C2978" s="11">
        <v>-9.0433466443661972E-2</v>
      </c>
      <c r="D2978" s="19">
        <v>1</v>
      </c>
      <c r="E2978" s="11">
        <v>-0.19546517289818724</v>
      </c>
      <c r="F2978" s="12">
        <v>1</v>
      </c>
      <c r="G2978" s="11">
        <v>-0.97454441931733027</v>
      </c>
      <c r="H2978" s="19">
        <v>1</v>
      </c>
      <c r="I2978" s="11">
        <v>0.32250010112265792</v>
      </c>
      <c r="J2978" s="19">
        <v>1</v>
      </c>
      <c r="K2978" s="27">
        <v>0.14890670553677487</v>
      </c>
      <c r="L2978" s="19">
        <v>1</v>
      </c>
      <c r="M2978" s="19" t="s">
        <v>6422</v>
      </c>
      <c r="N2978" s="19" t="s">
        <v>8397</v>
      </c>
      <c r="O2978" s="19" t="s">
        <v>8398</v>
      </c>
      <c r="P2978" s="9" t="s">
        <v>43</v>
      </c>
      <c r="Q2978" s="30" t="s">
        <v>8428</v>
      </c>
    </row>
    <row r="2979" spans="1:17" ht="15" customHeight="1" x14ac:dyDescent="0.2">
      <c r="A2979" s="21" t="s">
        <v>4716</v>
      </c>
      <c r="B2979" s="19" t="s">
        <v>7841</v>
      </c>
      <c r="C2979" s="11">
        <v>4.5330672350682014E-2</v>
      </c>
      <c r="D2979" s="19">
        <v>1</v>
      </c>
      <c r="E2979" s="11">
        <v>0.10776007199962488</v>
      </c>
      <c r="F2979" s="12">
        <v>1</v>
      </c>
      <c r="G2979" s="11">
        <v>2.9054165625265489E-3</v>
      </c>
      <c r="H2979" s="19">
        <v>1</v>
      </c>
      <c r="I2979" s="11">
        <v>0.10715184707965862</v>
      </c>
      <c r="J2979" s="19">
        <v>1</v>
      </c>
      <c r="K2979" s="27">
        <v>-1.4533671526814311E-2</v>
      </c>
      <c r="L2979" s="19">
        <v>1</v>
      </c>
      <c r="M2979" s="19" t="s">
        <v>6421</v>
      </c>
      <c r="N2979" s="19" t="e">
        <v>#N/A</v>
      </c>
      <c r="O2979" s="19" t="e">
        <v>#N/A</v>
      </c>
      <c r="P2979" s="9" t="s">
        <v>4717</v>
      </c>
      <c r="Q2979" s="30" t="s">
        <v>8428</v>
      </c>
    </row>
    <row r="2980" spans="1:17" ht="15" customHeight="1" x14ac:dyDescent="0.2">
      <c r="A2980" s="21" t="s">
        <v>4718</v>
      </c>
      <c r="B2980" s="19" t="s">
        <v>7842</v>
      </c>
      <c r="C2980" s="11">
        <v>0</v>
      </c>
      <c r="D2980" s="19">
        <v>1</v>
      </c>
      <c r="E2980" s="11">
        <v>0</v>
      </c>
      <c r="F2980" s="12">
        <v>1</v>
      </c>
      <c r="G2980" s="11">
        <v>-0.32192809488736229</v>
      </c>
      <c r="H2980" s="19">
        <v>1</v>
      </c>
      <c r="I2980" s="11">
        <v>-0.15200309344504997</v>
      </c>
      <c r="J2980" s="19">
        <v>1</v>
      </c>
      <c r="K2980" s="27">
        <v>0</v>
      </c>
      <c r="L2980" s="19">
        <v>1</v>
      </c>
      <c r="M2980" s="19" t="s">
        <v>6418</v>
      </c>
      <c r="N2980" s="19" t="e">
        <v>#N/A</v>
      </c>
      <c r="O2980" s="19" t="e">
        <v>#N/A</v>
      </c>
      <c r="P2980" s="9" t="s">
        <v>4719</v>
      </c>
      <c r="Q2980" s="28" t="s">
        <v>8427</v>
      </c>
    </row>
    <row r="2981" spans="1:17" ht="15" customHeight="1" x14ac:dyDescent="0.2">
      <c r="A2981" s="21" t="s">
        <v>4720</v>
      </c>
      <c r="B2981" s="19" t="s">
        <v>7843</v>
      </c>
      <c r="C2981" s="11">
        <v>0</v>
      </c>
      <c r="D2981" s="19">
        <v>1</v>
      </c>
      <c r="E2981" s="11">
        <v>0</v>
      </c>
      <c r="F2981" s="12">
        <v>1</v>
      </c>
      <c r="G2981" s="11">
        <v>0</v>
      </c>
      <c r="H2981" s="19">
        <v>1</v>
      </c>
      <c r="I2981" s="11">
        <v>0</v>
      </c>
      <c r="J2981" s="19">
        <v>1</v>
      </c>
      <c r="K2981" s="27">
        <v>0</v>
      </c>
      <c r="L2981" s="19">
        <v>1</v>
      </c>
      <c r="M2981" s="19" t="s">
        <v>6418</v>
      </c>
      <c r="N2981" s="19" t="e">
        <v>#N/A</v>
      </c>
      <c r="O2981" s="19" t="e">
        <v>#N/A</v>
      </c>
      <c r="P2981" s="9" t="s">
        <v>4721</v>
      </c>
      <c r="Q2981" s="28" t="s">
        <v>8427</v>
      </c>
    </row>
    <row r="2982" spans="1:17" ht="15" customHeight="1" x14ac:dyDescent="0.2">
      <c r="A2982" s="21" t="s">
        <v>4722</v>
      </c>
      <c r="B2982" s="19" t="s">
        <v>9974</v>
      </c>
      <c r="C2982" s="11">
        <v>-0.138025234428301</v>
      </c>
      <c r="D2982" s="19">
        <v>1</v>
      </c>
      <c r="E2982" s="11">
        <v>-2.0165062027105194E-2</v>
      </c>
      <c r="F2982" s="12">
        <v>1</v>
      </c>
      <c r="G2982" s="11">
        <v>-0.10010608693837018</v>
      </c>
      <c r="H2982" s="19">
        <v>1</v>
      </c>
      <c r="I2982" s="11">
        <v>-0.1871623714618208</v>
      </c>
      <c r="J2982" s="19">
        <v>1</v>
      </c>
      <c r="K2982" s="27">
        <v>0.23956612532988839</v>
      </c>
      <c r="L2982" s="19">
        <v>1</v>
      </c>
      <c r="M2982" s="19" t="s">
        <v>6419</v>
      </c>
      <c r="N2982" s="19" t="s">
        <v>8401</v>
      </c>
      <c r="O2982" s="19" t="s">
        <v>8402</v>
      </c>
      <c r="P2982" s="9" t="s">
        <v>8</v>
      </c>
      <c r="Q2982" s="30" t="s">
        <v>8428</v>
      </c>
    </row>
    <row r="2983" spans="1:17" ht="15" customHeight="1" x14ac:dyDescent="0.2">
      <c r="A2983" s="21" t="s">
        <v>4723</v>
      </c>
      <c r="B2983" s="19" t="s">
        <v>7844</v>
      </c>
      <c r="C2983" s="11">
        <v>-3.611722313641326E-2</v>
      </c>
      <c r="D2983" s="19">
        <v>1</v>
      </c>
      <c r="E2983" s="11">
        <v>0.149413068485129</v>
      </c>
      <c r="F2983" s="12">
        <v>1</v>
      </c>
      <c r="G2983" s="11">
        <v>-0.13083586941147698</v>
      </c>
      <c r="H2983" s="19">
        <v>1</v>
      </c>
      <c r="I2983" s="11">
        <v>-0.23699449514455995</v>
      </c>
      <c r="J2983" s="19">
        <v>1</v>
      </c>
      <c r="K2983" s="27">
        <v>7.1318400612712649E-2</v>
      </c>
      <c r="L2983" s="19">
        <v>1</v>
      </c>
      <c r="M2983" s="19" t="s">
        <v>6426</v>
      </c>
      <c r="N2983" s="19" t="e">
        <v>#N/A</v>
      </c>
      <c r="O2983" s="19" t="e">
        <v>#N/A</v>
      </c>
      <c r="P2983" s="9" t="s">
        <v>4724</v>
      </c>
      <c r="Q2983" s="30" t="s">
        <v>8428</v>
      </c>
    </row>
    <row r="2984" spans="1:17" ht="15" customHeight="1" x14ac:dyDescent="0.2">
      <c r="A2984" s="21" t="s">
        <v>4725</v>
      </c>
      <c r="B2984" s="19" t="s">
        <v>9975</v>
      </c>
      <c r="C2984" s="11">
        <v>-1.5668176735870419E-2</v>
      </c>
      <c r="D2984" s="19">
        <v>1</v>
      </c>
      <c r="E2984" s="11">
        <v>9.302003746105432E-2</v>
      </c>
      <c r="F2984" s="12">
        <v>1</v>
      </c>
      <c r="G2984" s="11">
        <v>-3.2675256081404508E-2</v>
      </c>
      <c r="H2984" s="19">
        <v>1</v>
      </c>
      <c r="I2984" s="11">
        <v>4.0816655487436286E-2</v>
      </c>
      <c r="J2984" s="19">
        <v>1</v>
      </c>
      <c r="K2984" s="27">
        <v>0.44683251834455079</v>
      </c>
      <c r="L2984" s="19">
        <v>1</v>
      </c>
      <c r="M2984" s="19" t="s">
        <v>6421</v>
      </c>
      <c r="N2984" s="19" t="s">
        <v>8381</v>
      </c>
      <c r="O2984" s="19" t="s">
        <v>8382</v>
      </c>
      <c r="P2984" s="9" t="s">
        <v>76</v>
      </c>
      <c r="Q2984" s="30" t="s">
        <v>8428</v>
      </c>
    </row>
    <row r="2985" spans="1:17" ht="15" customHeight="1" x14ac:dyDescent="0.2">
      <c r="A2985" s="21" t="s">
        <v>4726</v>
      </c>
      <c r="B2985" s="19" t="s">
        <v>7845</v>
      </c>
      <c r="C2985" s="11">
        <v>-0.31498389535407062</v>
      </c>
      <c r="D2985" s="19">
        <v>1</v>
      </c>
      <c r="E2985" s="11">
        <v>0.14456942716541807</v>
      </c>
      <c r="F2985" s="12">
        <v>1</v>
      </c>
      <c r="G2985" s="11">
        <v>-0.47857063123579957</v>
      </c>
      <c r="H2985" s="19">
        <v>1</v>
      </c>
      <c r="I2985" s="11">
        <v>-1.2147446447857446</v>
      </c>
      <c r="J2985" s="19">
        <v>1</v>
      </c>
      <c r="K2985" s="27">
        <v>0.10038845622146018</v>
      </c>
      <c r="L2985" s="19">
        <v>1</v>
      </c>
      <c r="M2985" s="19" t="s">
        <v>6424</v>
      </c>
      <c r="N2985" s="19" t="e">
        <v>#N/A</v>
      </c>
      <c r="O2985" s="19" t="e">
        <v>#N/A</v>
      </c>
      <c r="P2985" s="9" t="s">
        <v>4727</v>
      </c>
      <c r="Q2985" s="30" t="s">
        <v>8428</v>
      </c>
    </row>
    <row r="2986" spans="1:17" ht="15" customHeight="1" x14ac:dyDescent="0.2">
      <c r="A2986" s="21" t="s">
        <v>4728</v>
      </c>
      <c r="B2986" s="19" t="s">
        <v>7846</v>
      </c>
      <c r="C2986" s="11">
        <v>-5.8680920926492686E-2</v>
      </c>
      <c r="D2986" s="19">
        <v>1</v>
      </c>
      <c r="E2986" s="11">
        <v>-4.7496520814946507E-2</v>
      </c>
      <c r="F2986" s="12">
        <v>1</v>
      </c>
      <c r="G2986" s="11">
        <v>4.1684485040052198E-2</v>
      </c>
      <c r="H2986" s="19">
        <v>1</v>
      </c>
      <c r="I2986" s="11">
        <v>-0.13153940320755531</v>
      </c>
      <c r="J2986" s="19">
        <v>1</v>
      </c>
      <c r="K2986" s="27">
        <v>8.8906228723371672E-2</v>
      </c>
      <c r="L2986" s="19">
        <v>1</v>
      </c>
      <c r="M2986" s="19" t="s">
        <v>6421</v>
      </c>
      <c r="N2986" s="19" t="s">
        <v>8407</v>
      </c>
      <c r="O2986" s="19" t="s">
        <v>8408</v>
      </c>
      <c r="P2986" s="9" t="s">
        <v>4729</v>
      </c>
      <c r="Q2986" s="30" t="s">
        <v>8428</v>
      </c>
    </row>
    <row r="2987" spans="1:17" ht="15" customHeight="1" x14ac:dyDescent="0.2">
      <c r="A2987" s="21" t="s">
        <v>4730</v>
      </c>
      <c r="B2987" s="19" t="s">
        <v>9976</v>
      </c>
      <c r="C2987" s="11">
        <v>-7.1359468964508566E-2</v>
      </c>
      <c r="D2987" s="19">
        <v>1</v>
      </c>
      <c r="E2987" s="11">
        <v>-8.9333710413171383E-2</v>
      </c>
      <c r="F2987" s="12">
        <v>1</v>
      </c>
      <c r="G2987" s="11">
        <v>0.21025663356987123</v>
      </c>
      <c r="H2987" s="19">
        <v>1</v>
      </c>
      <c r="I2987" s="11">
        <v>-0.16643766543627955</v>
      </c>
      <c r="J2987" s="19">
        <v>1</v>
      </c>
      <c r="K2987" s="27">
        <v>1.3013482290872624E-2</v>
      </c>
      <c r="L2987" s="19">
        <v>1</v>
      </c>
      <c r="M2987" s="19" t="s">
        <v>6419</v>
      </c>
      <c r="N2987" s="19" t="s">
        <v>8399</v>
      </c>
      <c r="O2987" s="19" t="s">
        <v>8400</v>
      </c>
      <c r="P2987" s="9" t="s">
        <v>4731</v>
      </c>
      <c r="Q2987" s="30" t="s">
        <v>8428</v>
      </c>
    </row>
    <row r="2988" spans="1:17" ht="15" customHeight="1" x14ac:dyDescent="0.2">
      <c r="A2988" s="21" t="s">
        <v>4732</v>
      </c>
      <c r="B2988" s="19" t="s">
        <v>9977</v>
      </c>
      <c r="C2988" s="11">
        <v>-0.1154383731652551</v>
      </c>
      <c r="D2988" s="19">
        <v>1</v>
      </c>
      <c r="E2988" s="11">
        <v>-0.49668211160063447</v>
      </c>
      <c r="F2988" s="12">
        <v>1</v>
      </c>
      <c r="G2988" s="11">
        <v>0.23333770763129758</v>
      </c>
      <c r="H2988" s="19">
        <v>1</v>
      </c>
      <c r="I2988" s="11">
        <v>0.1418500498295944</v>
      </c>
      <c r="J2988" s="19">
        <v>1</v>
      </c>
      <c r="K2988" s="27">
        <v>9.3031401902160374E-2</v>
      </c>
      <c r="L2988" s="19">
        <v>1</v>
      </c>
      <c r="M2988" s="19" t="s">
        <v>6419</v>
      </c>
      <c r="N2988" s="19" t="e">
        <v>#N/A</v>
      </c>
      <c r="O2988" s="19" t="e">
        <v>#N/A</v>
      </c>
      <c r="P2988" s="9" t="s">
        <v>4733</v>
      </c>
      <c r="Q2988" s="30" t="s">
        <v>8428</v>
      </c>
    </row>
    <row r="2989" spans="1:17" ht="15" customHeight="1" x14ac:dyDescent="0.2">
      <c r="A2989" s="21" t="s">
        <v>4734</v>
      </c>
      <c r="B2989" s="19" t="s">
        <v>9978</v>
      </c>
      <c r="C2989" s="11">
        <v>-0.23868084792497041</v>
      </c>
      <c r="D2989" s="19">
        <v>1</v>
      </c>
      <c r="E2989" s="11">
        <v>-0.57942431717972631</v>
      </c>
      <c r="F2989" s="12">
        <v>1</v>
      </c>
      <c r="G2989" s="11">
        <v>-4.8726025745967246E-3</v>
      </c>
      <c r="H2989" s="19">
        <v>1</v>
      </c>
      <c r="I2989" s="11">
        <v>-0.23456964168676916</v>
      </c>
      <c r="J2989" s="19">
        <v>1</v>
      </c>
      <c r="K2989" s="27">
        <v>-0.56162031693964087</v>
      </c>
      <c r="L2989" s="19">
        <v>1</v>
      </c>
      <c r="M2989" s="19" t="s">
        <v>6419</v>
      </c>
      <c r="N2989" s="19" t="s">
        <v>8399</v>
      </c>
      <c r="O2989" s="19" t="s">
        <v>8400</v>
      </c>
      <c r="P2989" s="9" t="s">
        <v>4735</v>
      </c>
      <c r="Q2989" s="30" t="s">
        <v>8428</v>
      </c>
    </row>
    <row r="2990" spans="1:17" ht="15" customHeight="1" x14ac:dyDescent="0.2">
      <c r="A2990" s="21" t="s">
        <v>4736</v>
      </c>
      <c r="B2990" s="19" t="s">
        <v>7847</v>
      </c>
      <c r="C2990" s="11">
        <v>-7.0035769492155259E-2</v>
      </c>
      <c r="D2990" s="19">
        <v>1</v>
      </c>
      <c r="E2990" s="11">
        <v>0.10093458284396846</v>
      </c>
      <c r="F2990" s="12">
        <v>1</v>
      </c>
      <c r="G2990" s="11">
        <v>0.31632973690811911</v>
      </c>
      <c r="H2990" s="19">
        <v>1</v>
      </c>
      <c r="I2990" s="11">
        <v>-0.53900832010964572</v>
      </c>
      <c r="J2990" s="19">
        <v>1</v>
      </c>
      <c r="K2990" s="27">
        <v>1.2035428712529481</v>
      </c>
      <c r="L2990" s="19">
        <v>1</v>
      </c>
      <c r="M2990" s="19" t="s">
        <v>6421</v>
      </c>
      <c r="N2990" s="19" t="e">
        <v>#N/A</v>
      </c>
      <c r="O2990" s="19" t="e">
        <v>#N/A</v>
      </c>
      <c r="P2990" s="9" t="s">
        <v>4737</v>
      </c>
      <c r="Q2990" s="30" t="s">
        <v>8428</v>
      </c>
    </row>
    <row r="2991" spans="1:17" ht="15" customHeight="1" x14ac:dyDescent="0.2">
      <c r="A2991" s="21" t="s">
        <v>4738</v>
      </c>
      <c r="B2991" s="19" t="s">
        <v>7848</v>
      </c>
      <c r="C2991" s="11">
        <v>2.9250179045966038E-2</v>
      </c>
      <c r="D2991" s="19">
        <v>1</v>
      </c>
      <c r="E2991" s="11">
        <v>3.8181515162219702E-2</v>
      </c>
      <c r="F2991" s="12">
        <v>1</v>
      </c>
      <c r="G2991" s="11">
        <v>-3.3250562639787686E-2</v>
      </c>
      <c r="H2991" s="19">
        <v>1</v>
      </c>
      <c r="I2991" s="11">
        <v>0.18168037416609983</v>
      </c>
      <c r="J2991" s="19">
        <v>1</v>
      </c>
      <c r="K2991" s="27">
        <v>-3.2613654389098329E-2</v>
      </c>
      <c r="L2991" s="19">
        <v>1</v>
      </c>
      <c r="M2991" s="19" t="s">
        <v>6421</v>
      </c>
      <c r="N2991" s="19" t="s">
        <v>8381</v>
      </c>
      <c r="O2991" s="19" t="s">
        <v>8382</v>
      </c>
      <c r="P2991" s="9" t="s">
        <v>4739</v>
      </c>
      <c r="Q2991" s="30" t="s">
        <v>8428</v>
      </c>
    </row>
    <row r="2992" spans="1:17" ht="15" customHeight="1" x14ac:dyDescent="0.2">
      <c r="A2992" s="21" t="s">
        <v>4740</v>
      </c>
      <c r="B2992" s="19" t="s">
        <v>9979</v>
      </c>
      <c r="C2992" s="11">
        <v>-0.24604294280770406</v>
      </c>
      <c r="D2992" s="19">
        <v>1</v>
      </c>
      <c r="E2992" s="11">
        <v>-0.81220487434243438</v>
      </c>
      <c r="F2992" s="12">
        <v>0.46612500000000001</v>
      </c>
      <c r="G2992" s="11">
        <v>-0.27766753516241988</v>
      </c>
      <c r="H2992" s="19">
        <v>1</v>
      </c>
      <c r="I2992" s="11">
        <v>-1.1740442549557522</v>
      </c>
      <c r="J2992" s="19">
        <v>1</v>
      </c>
      <c r="K2992" s="27">
        <v>0.96389052014460674</v>
      </c>
      <c r="L2992" s="19">
        <v>1</v>
      </c>
      <c r="M2992" s="19" t="s">
        <v>6419</v>
      </c>
      <c r="N2992" s="19" t="e">
        <v>#N/A</v>
      </c>
      <c r="O2992" s="19" t="e">
        <v>#N/A</v>
      </c>
      <c r="P2992" s="9" t="s">
        <v>8</v>
      </c>
      <c r="Q2992" s="30" t="s">
        <v>8428</v>
      </c>
    </row>
    <row r="2993" spans="1:17" ht="15" customHeight="1" x14ac:dyDescent="0.2">
      <c r="A2993" s="21" t="s">
        <v>4741</v>
      </c>
      <c r="B2993" s="19" t="s">
        <v>7849</v>
      </c>
      <c r="C2993" s="11">
        <v>4.5143508458798685E-2</v>
      </c>
      <c r="D2993" s="19">
        <v>1</v>
      </c>
      <c r="E2993" s="11">
        <v>0.10709758114207418</v>
      </c>
      <c r="F2993" s="12">
        <v>1</v>
      </c>
      <c r="G2993" s="11">
        <v>0.28411315713510454</v>
      </c>
      <c r="H2993" s="19">
        <v>1</v>
      </c>
      <c r="I2993" s="11">
        <v>-1.7539677692123636E-2</v>
      </c>
      <c r="J2993" s="19">
        <v>1</v>
      </c>
      <c r="K2993" s="27">
        <v>0.14913665137184193</v>
      </c>
      <c r="L2993" s="19">
        <v>1</v>
      </c>
      <c r="M2993" s="19" t="s">
        <v>6418</v>
      </c>
      <c r="N2993" s="19" t="s">
        <v>8399</v>
      </c>
      <c r="O2993" s="19" t="s">
        <v>8400</v>
      </c>
      <c r="P2993" s="9" t="s">
        <v>4742</v>
      </c>
      <c r="Q2993" s="30" t="s">
        <v>8428</v>
      </c>
    </row>
    <row r="2994" spans="1:17" ht="15" customHeight="1" x14ac:dyDescent="0.2">
      <c r="A2994" s="21" t="s">
        <v>4743</v>
      </c>
      <c r="B2994" s="19" t="s">
        <v>7850</v>
      </c>
      <c r="C2994" s="11">
        <v>0</v>
      </c>
      <c r="D2994" s="19">
        <v>1</v>
      </c>
      <c r="E2994" s="11">
        <v>0</v>
      </c>
      <c r="F2994" s="12">
        <v>1</v>
      </c>
      <c r="G2994" s="11">
        <v>0</v>
      </c>
      <c r="H2994" s="19">
        <v>1</v>
      </c>
      <c r="I2994" s="11">
        <v>0</v>
      </c>
      <c r="J2994" s="19">
        <v>1</v>
      </c>
      <c r="K2994" s="27">
        <v>0</v>
      </c>
      <c r="L2994" s="19">
        <v>1</v>
      </c>
      <c r="M2994" s="19" t="s">
        <v>6420</v>
      </c>
      <c r="N2994" s="19" t="s">
        <v>8417</v>
      </c>
      <c r="O2994" s="19" t="s">
        <v>8418</v>
      </c>
      <c r="P2994" s="9" t="s">
        <v>4744</v>
      </c>
      <c r="Q2994" s="28" t="s">
        <v>8427</v>
      </c>
    </row>
    <row r="2995" spans="1:17" ht="15" customHeight="1" x14ac:dyDescent="0.2">
      <c r="A2995" s="21" t="s">
        <v>4745</v>
      </c>
      <c r="B2995" s="19" t="s">
        <v>7851</v>
      </c>
      <c r="C2995" s="11">
        <v>1.727920454563199</v>
      </c>
      <c r="D2995" s="19">
        <v>1</v>
      </c>
      <c r="E2995" s="11">
        <v>0.25153876699596439</v>
      </c>
      <c r="F2995" s="12">
        <v>1</v>
      </c>
      <c r="G2995" s="11">
        <v>-2.1053530001462284</v>
      </c>
      <c r="H2995" s="19">
        <v>1</v>
      </c>
      <c r="I2995" s="11">
        <v>2.0135465318379477</v>
      </c>
      <c r="J2995" s="19">
        <v>0.84755999999999998</v>
      </c>
      <c r="K2995" s="27">
        <v>-2.8073549220576046</v>
      </c>
      <c r="L2995" s="19">
        <v>1</v>
      </c>
      <c r="M2995" s="19" t="s">
        <v>6418</v>
      </c>
      <c r="N2995" s="19" t="e">
        <v>#N/A</v>
      </c>
      <c r="O2995" s="19" t="e">
        <v>#N/A</v>
      </c>
      <c r="P2995" s="9" t="s">
        <v>4746</v>
      </c>
      <c r="Q2995" s="30" t="s">
        <v>8428</v>
      </c>
    </row>
    <row r="2996" spans="1:17" ht="15" customHeight="1" x14ac:dyDescent="0.2">
      <c r="A2996" s="21" t="s">
        <v>4747</v>
      </c>
      <c r="B2996" s="19" t="s">
        <v>7852</v>
      </c>
      <c r="C2996" s="11">
        <v>-0.13036252306912641</v>
      </c>
      <c r="D2996" s="19">
        <v>1</v>
      </c>
      <c r="E2996" s="11">
        <v>0.55541553889034112</v>
      </c>
      <c r="F2996" s="12">
        <v>1</v>
      </c>
      <c r="G2996" s="11">
        <v>-0.26051093400267189</v>
      </c>
      <c r="H2996" s="19">
        <v>1</v>
      </c>
      <c r="I2996" s="11">
        <v>-0.90338260091302414</v>
      </c>
      <c r="J2996" s="19">
        <v>0.88019700000000001</v>
      </c>
      <c r="K2996" s="27">
        <v>2.3519098896259836E-2</v>
      </c>
      <c r="L2996" s="19">
        <v>1</v>
      </c>
      <c r="M2996" s="19" t="s">
        <v>6420</v>
      </c>
      <c r="N2996" s="19" t="e">
        <v>#N/A</v>
      </c>
      <c r="O2996" s="19" t="e">
        <v>#N/A</v>
      </c>
      <c r="P2996" s="9" t="s">
        <v>4748</v>
      </c>
      <c r="Q2996" s="30" t="s">
        <v>8428</v>
      </c>
    </row>
    <row r="2997" spans="1:17" ht="15" customHeight="1" x14ac:dyDescent="0.2">
      <c r="A2997" s="21" t="s">
        <v>4749</v>
      </c>
      <c r="B2997" s="19" t="s">
        <v>7853</v>
      </c>
      <c r="C2997" s="11">
        <v>0</v>
      </c>
      <c r="D2997" s="19">
        <v>1</v>
      </c>
      <c r="E2997" s="11">
        <v>0</v>
      </c>
      <c r="F2997" s="12">
        <v>1</v>
      </c>
      <c r="G2997" s="11">
        <v>0</v>
      </c>
      <c r="H2997" s="19">
        <v>1</v>
      </c>
      <c r="I2997" s="11">
        <v>0</v>
      </c>
      <c r="J2997" s="19">
        <v>1</v>
      </c>
      <c r="K2997" s="27">
        <v>0</v>
      </c>
      <c r="L2997" s="19">
        <v>1</v>
      </c>
      <c r="M2997" s="19" t="s">
        <v>6418</v>
      </c>
      <c r="N2997" s="19" t="e">
        <v>#N/A</v>
      </c>
      <c r="O2997" s="19" t="e">
        <v>#N/A</v>
      </c>
      <c r="P2997" s="9" t="s">
        <v>4750</v>
      </c>
      <c r="Q2997" s="26" t="s">
        <v>8431</v>
      </c>
    </row>
    <row r="2998" spans="1:17" ht="15" customHeight="1" x14ac:dyDescent="0.2">
      <c r="A2998" s="21" t="s">
        <v>4751</v>
      </c>
      <c r="B2998" s="19" t="s">
        <v>7854</v>
      </c>
      <c r="C2998" s="11">
        <v>1.4918530963296748</v>
      </c>
      <c r="D2998" s="19">
        <v>1</v>
      </c>
      <c r="E2998" s="11">
        <v>-1.0874628412503393</v>
      </c>
      <c r="F2998" s="12">
        <v>1</v>
      </c>
      <c r="G2998" s="11">
        <v>-0.28379296600059128</v>
      </c>
      <c r="H2998" s="19">
        <v>1</v>
      </c>
      <c r="I2998" s="11">
        <v>2.045514659252369</v>
      </c>
      <c r="J2998" s="19">
        <v>0.79847400000000002</v>
      </c>
      <c r="K2998" s="27">
        <v>1.2223924213364481</v>
      </c>
      <c r="L2998" s="19">
        <v>1</v>
      </c>
      <c r="M2998" s="19" t="s">
        <v>6418</v>
      </c>
      <c r="N2998" s="19" t="s">
        <v>8395</v>
      </c>
      <c r="O2998" s="19" t="s">
        <v>8396</v>
      </c>
      <c r="P2998" s="9" t="s">
        <v>4752</v>
      </c>
      <c r="Q2998" s="26" t="s">
        <v>8431</v>
      </c>
    </row>
    <row r="2999" spans="1:17" ht="15" customHeight="1" x14ac:dyDescent="0.2">
      <c r="A2999" s="21" t="s">
        <v>4753</v>
      </c>
      <c r="B2999" s="19" t="s">
        <v>9980</v>
      </c>
      <c r="C2999" s="11">
        <v>1.7655347463629771</v>
      </c>
      <c r="D2999" s="19">
        <v>1</v>
      </c>
      <c r="E2999" s="11">
        <v>-3.394733192333755E-2</v>
      </c>
      <c r="F2999" s="12">
        <v>1</v>
      </c>
      <c r="G2999" s="11">
        <v>1.8875252707415877</v>
      </c>
      <c r="H2999" s="19">
        <v>1</v>
      </c>
      <c r="I2999" s="11">
        <v>2.4499088445187907</v>
      </c>
      <c r="J2999" s="19">
        <v>1</v>
      </c>
      <c r="K2999" s="27">
        <v>2.3219280948873622</v>
      </c>
      <c r="L2999" s="19">
        <v>1</v>
      </c>
      <c r="M2999" s="19" t="s">
        <v>6419</v>
      </c>
      <c r="N2999" s="19" t="s">
        <v>8411</v>
      </c>
      <c r="O2999" s="19" t="s">
        <v>8412</v>
      </c>
      <c r="P2999" s="9" t="s">
        <v>8</v>
      </c>
      <c r="Q2999" s="26" t="s">
        <v>8431</v>
      </c>
    </row>
    <row r="3000" spans="1:17" ht="15" customHeight="1" x14ac:dyDescent="0.2">
      <c r="A3000" s="21" t="s">
        <v>4754</v>
      </c>
      <c r="B3000" s="19" t="s">
        <v>7855</v>
      </c>
      <c r="C3000" s="11">
        <v>2.7279204545631992</v>
      </c>
      <c r="D3000" s="19">
        <v>1</v>
      </c>
      <c r="E3000" s="11">
        <v>1.9068905956085187</v>
      </c>
      <c r="F3000" s="12">
        <v>1</v>
      </c>
      <c r="G3000" s="11">
        <v>-2.2479275134435852</v>
      </c>
      <c r="H3000" s="19">
        <v>1</v>
      </c>
      <c r="I3000" s="11">
        <v>2.9896580557785413</v>
      </c>
      <c r="J3000" s="19">
        <v>1</v>
      </c>
      <c r="K3000" s="27">
        <v>3.3575520046180838</v>
      </c>
      <c r="L3000" s="19">
        <v>1</v>
      </c>
      <c r="M3000" s="19" t="s">
        <v>6418</v>
      </c>
      <c r="N3000" s="19" t="e">
        <v>#N/A</v>
      </c>
      <c r="O3000" s="19" t="e">
        <v>#N/A</v>
      </c>
      <c r="P3000" s="9" t="s">
        <v>4755</v>
      </c>
      <c r="Q3000" s="26" t="s">
        <v>8431</v>
      </c>
    </row>
    <row r="3001" spans="1:17" ht="15" customHeight="1" x14ac:dyDescent="0.2">
      <c r="A3001" s="21" t="s">
        <v>4756</v>
      </c>
      <c r="B3001" s="19" t="s">
        <v>9981</v>
      </c>
      <c r="C3001" s="11">
        <v>0.28588502918792358</v>
      </c>
      <c r="D3001" s="19">
        <v>1</v>
      </c>
      <c r="E3001" s="11">
        <v>0.11989328285867733</v>
      </c>
      <c r="F3001" s="12">
        <v>1</v>
      </c>
      <c r="G3001" s="11">
        <v>0.68878122502557226</v>
      </c>
      <c r="H3001" s="19">
        <v>1</v>
      </c>
      <c r="I3001" s="11">
        <v>0.52859421089893566</v>
      </c>
      <c r="J3001" s="19">
        <v>1</v>
      </c>
      <c r="K3001" s="27">
        <v>1.1104770751662425</v>
      </c>
      <c r="L3001" s="19">
        <v>0.80543699999999996</v>
      </c>
      <c r="M3001" s="19" t="s">
        <v>6419</v>
      </c>
      <c r="N3001" s="19" t="e">
        <v>#N/A</v>
      </c>
      <c r="O3001" s="19" t="e">
        <v>#N/A</v>
      </c>
      <c r="P3001" s="9" t="s">
        <v>8</v>
      </c>
      <c r="Q3001" s="30" t="s">
        <v>8428</v>
      </c>
    </row>
    <row r="3002" spans="1:17" ht="15" customHeight="1" x14ac:dyDescent="0.2">
      <c r="A3002" s="21" t="s">
        <v>4757</v>
      </c>
      <c r="B3002" s="19" t="s">
        <v>7856</v>
      </c>
      <c r="C3002" s="11">
        <v>0.59514463346483482</v>
      </c>
      <c r="D3002" s="19">
        <v>1</v>
      </c>
      <c r="E3002" s="11">
        <v>8.4621124196202213E-3</v>
      </c>
      <c r="F3002" s="12">
        <v>1</v>
      </c>
      <c r="G3002" s="11">
        <v>0.16719370526315899</v>
      </c>
      <c r="H3002" s="19">
        <v>1</v>
      </c>
      <c r="I3002" s="11">
        <v>-4.6273755416044414E-3</v>
      </c>
      <c r="J3002" s="19">
        <v>1</v>
      </c>
      <c r="K3002" s="27">
        <v>-0.2885723588445393</v>
      </c>
      <c r="L3002" s="19">
        <v>1</v>
      </c>
      <c r="M3002" s="19" t="s">
        <v>6420</v>
      </c>
      <c r="N3002" s="19" t="s">
        <v>8401</v>
      </c>
      <c r="O3002" s="19" t="s">
        <v>8402</v>
      </c>
      <c r="P3002" s="9" t="s">
        <v>4758</v>
      </c>
      <c r="Q3002" s="30" t="s">
        <v>8428</v>
      </c>
    </row>
    <row r="3003" spans="1:17" ht="15" customHeight="1" x14ac:dyDescent="0.2">
      <c r="A3003" s="21" t="s">
        <v>4759</v>
      </c>
      <c r="B3003" s="19" t="s">
        <v>9982</v>
      </c>
      <c r="C3003" s="11">
        <v>-5.49443434695936E-2</v>
      </c>
      <c r="D3003" s="19">
        <v>1</v>
      </c>
      <c r="E3003" s="11">
        <v>0.42039789424287705</v>
      </c>
      <c r="F3003" s="12">
        <v>1</v>
      </c>
      <c r="G3003" s="11">
        <v>-1.510920629225978</v>
      </c>
      <c r="H3003" s="19">
        <v>1</v>
      </c>
      <c r="I3003" s="11">
        <v>4.8991740581794681E-2</v>
      </c>
      <c r="J3003" s="19">
        <v>1</v>
      </c>
      <c r="K3003" s="27">
        <v>0.20287542324359889</v>
      </c>
      <c r="L3003" s="19">
        <v>1</v>
      </c>
      <c r="M3003" s="19" t="s">
        <v>6422</v>
      </c>
      <c r="N3003" s="19" t="s">
        <v>8397</v>
      </c>
      <c r="O3003" s="19" t="s">
        <v>8398</v>
      </c>
      <c r="P3003" s="9" t="s">
        <v>113</v>
      </c>
      <c r="Q3003" s="30" t="s">
        <v>8428</v>
      </c>
    </row>
    <row r="3004" spans="1:17" ht="15" customHeight="1" x14ac:dyDescent="0.2">
      <c r="A3004" s="21" t="s">
        <v>4760</v>
      </c>
      <c r="B3004" s="19" t="s">
        <v>9983</v>
      </c>
      <c r="C3004" s="11">
        <v>9.0860391602001447E-2</v>
      </c>
      <c r="D3004" s="19">
        <v>1</v>
      </c>
      <c r="E3004" s="11">
        <v>3.6080970528977296E-2</v>
      </c>
      <c r="F3004" s="12">
        <v>1</v>
      </c>
      <c r="G3004" s="11">
        <v>-3.745792882200942E-2</v>
      </c>
      <c r="H3004" s="19">
        <v>1</v>
      </c>
      <c r="I3004" s="11">
        <v>0.40517359182752666</v>
      </c>
      <c r="J3004" s="19">
        <v>1</v>
      </c>
      <c r="K3004" s="27">
        <v>0.27864160086768919</v>
      </c>
      <c r="L3004" s="19">
        <v>1</v>
      </c>
      <c r="M3004" s="19" t="s">
        <v>6421</v>
      </c>
      <c r="N3004" s="19" t="s">
        <v>8409</v>
      </c>
      <c r="O3004" s="19" t="s">
        <v>8410</v>
      </c>
      <c r="P3004" s="9" t="s">
        <v>4761</v>
      </c>
      <c r="Q3004" s="30" t="s">
        <v>8428</v>
      </c>
    </row>
    <row r="3005" spans="1:17" ht="15" customHeight="1" x14ac:dyDescent="0.2">
      <c r="A3005" s="21" t="s">
        <v>4762</v>
      </c>
      <c r="B3005" s="19" t="s">
        <v>7857</v>
      </c>
      <c r="C3005" s="11">
        <v>8.8093858577501429E-3</v>
      </c>
      <c r="D3005" s="19">
        <v>1</v>
      </c>
      <c r="E3005" s="11">
        <v>0.10235837137693719</v>
      </c>
      <c r="F3005" s="12">
        <v>1</v>
      </c>
      <c r="G3005" s="11">
        <v>0.19225581366022876</v>
      </c>
      <c r="H3005" s="19">
        <v>1</v>
      </c>
      <c r="I3005" s="11">
        <v>-0.11894107272350736</v>
      </c>
      <c r="J3005" s="19">
        <v>1</v>
      </c>
      <c r="K3005" s="27">
        <v>0.46569245507459067</v>
      </c>
      <c r="L3005" s="19">
        <v>1</v>
      </c>
      <c r="M3005" s="19" t="s">
        <v>6422</v>
      </c>
      <c r="N3005" s="19" t="s">
        <v>8397</v>
      </c>
      <c r="O3005" s="19" t="s">
        <v>8398</v>
      </c>
      <c r="P3005" s="9" t="s">
        <v>4763</v>
      </c>
      <c r="Q3005" s="30" t="s">
        <v>8428</v>
      </c>
    </row>
    <row r="3006" spans="1:17" ht="15" customHeight="1" x14ac:dyDescent="0.2">
      <c r="A3006" s="21" t="s">
        <v>4764</v>
      </c>
      <c r="B3006" s="19" t="s">
        <v>9984</v>
      </c>
      <c r="C3006" s="11">
        <v>-4.8771225740682114E-2</v>
      </c>
      <c r="D3006" s="19">
        <v>1</v>
      </c>
      <c r="E3006" s="11">
        <v>0.14270622674976968</v>
      </c>
      <c r="F3006" s="12">
        <v>1</v>
      </c>
      <c r="G3006" s="11">
        <v>9.9997540932485571E-2</v>
      </c>
      <c r="H3006" s="19">
        <v>1</v>
      </c>
      <c r="I3006" s="11">
        <v>-9.3308377410769153E-2</v>
      </c>
      <c r="J3006" s="19">
        <v>1</v>
      </c>
      <c r="K3006" s="27">
        <v>-0.34754332625943757</v>
      </c>
      <c r="L3006" s="19">
        <v>1</v>
      </c>
      <c r="M3006" s="19" t="s">
        <v>6419</v>
      </c>
      <c r="N3006" s="19" t="s">
        <v>8409</v>
      </c>
      <c r="O3006" s="19" t="s">
        <v>8410</v>
      </c>
      <c r="P3006" s="9" t="s">
        <v>8</v>
      </c>
      <c r="Q3006" s="30" t="s">
        <v>8428</v>
      </c>
    </row>
    <row r="3007" spans="1:17" ht="15" customHeight="1" x14ac:dyDescent="0.2">
      <c r="A3007" s="21" t="s">
        <v>4765</v>
      </c>
      <c r="B3007" s="19" t="s">
        <v>7858</v>
      </c>
      <c r="C3007" s="11">
        <v>-1</v>
      </c>
      <c r="D3007" s="19">
        <v>1</v>
      </c>
      <c r="E3007" s="11">
        <v>0.72869797818260562</v>
      </c>
      <c r="F3007" s="12">
        <v>1</v>
      </c>
      <c r="G3007" s="11">
        <v>0.35363695461470041</v>
      </c>
      <c r="H3007" s="19">
        <v>1</v>
      </c>
      <c r="I3007" s="11">
        <v>0.78849589480628812</v>
      </c>
      <c r="J3007" s="19">
        <v>1</v>
      </c>
      <c r="K3007" s="27">
        <v>2.1154772174199361</v>
      </c>
      <c r="L3007" s="19">
        <v>1</v>
      </c>
      <c r="M3007" s="19" t="s">
        <v>6420</v>
      </c>
      <c r="N3007" s="19" t="s">
        <v>8417</v>
      </c>
      <c r="O3007" s="19" t="s">
        <v>8418</v>
      </c>
      <c r="P3007" s="9" t="s">
        <v>4766</v>
      </c>
      <c r="Q3007" s="26" t="s">
        <v>8431</v>
      </c>
    </row>
    <row r="3008" spans="1:17" ht="15" customHeight="1" x14ac:dyDescent="0.2">
      <c r="A3008" s="21" t="s">
        <v>4767</v>
      </c>
      <c r="B3008" s="19" t="s">
        <v>9985</v>
      </c>
      <c r="C3008" s="11">
        <v>2.3491932957385716E-2</v>
      </c>
      <c r="D3008" s="19">
        <v>1</v>
      </c>
      <c r="E3008" s="11">
        <v>5.0179130274845829E-2</v>
      </c>
      <c r="F3008" s="12">
        <v>1</v>
      </c>
      <c r="G3008" s="11">
        <v>-6.5521712247065156E-2</v>
      </c>
      <c r="H3008" s="19">
        <v>1</v>
      </c>
      <c r="I3008" s="11">
        <v>0.16099419817752009</v>
      </c>
      <c r="J3008" s="19">
        <v>1</v>
      </c>
      <c r="K3008" s="27">
        <v>8.8803226899825463E-2</v>
      </c>
      <c r="L3008" s="19">
        <v>1</v>
      </c>
      <c r="M3008" s="19" t="s">
        <v>6419</v>
      </c>
      <c r="N3008" s="19" t="s">
        <v>8397</v>
      </c>
      <c r="O3008" s="19" t="s">
        <v>8398</v>
      </c>
      <c r="P3008" s="9" t="s">
        <v>4462</v>
      </c>
      <c r="Q3008" s="30" t="s">
        <v>8428</v>
      </c>
    </row>
    <row r="3009" spans="1:17" ht="15" customHeight="1" x14ac:dyDescent="0.2">
      <c r="A3009" s="21" t="s">
        <v>4768</v>
      </c>
      <c r="B3009" s="19" t="s">
        <v>7859</v>
      </c>
      <c r="C3009" s="11">
        <v>5.2682681794901647E-2</v>
      </c>
      <c r="D3009" s="19">
        <v>1</v>
      </c>
      <c r="E3009" s="11">
        <v>-6.8334389356999883E-2</v>
      </c>
      <c r="F3009" s="12">
        <v>1</v>
      </c>
      <c r="G3009" s="11">
        <v>-4.1184134911696368E-2</v>
      </c>
      <c r="H3009" s="19">
        <v>1</v>
      </c>
      <c r="I3009" s="11">
        <v>-0.38267308771336539</v>
      </c>
      <c r="J3009" s="19">
        <v>1</v>
      </c>
      <c r="K3009" s="27">
        <v>0.58301177627494583</v>
      </c>
      <c r="L3009" s="19">
        <v>1</v>
      </c>
      <c r="M3009" s="19" t="s">
        <v>6421</v>
      </c>
      <c r="N3009" s="19" t="s">
        <v>8405</v>
      </c>
      <c r="O3009" s="19" t="s">
        <v>8406</v>
      </c>
      <c r="P3009" s="9" t="s">
        <v>4769</v>
      </c>
      <c r="Q3009" s="30" t="s">
        <v>8428</v>
      </c>
    </row>
    <row r="3010" spans="1:17" ht="15" customHeight="1" x14ac:dyDescent="0.2">
      <c r="A3010" s="21" t="s">
        <v>4770</v>
      </c>
      <c r="B3010" s="19" t="s">
        <v>7860</v>
      </c>
      <c r="C3010" s="11">
        <v>0.45669225674925851</v>
      </c>
      <c r="D3010" s="19">
        <v>1</v>
      </c>
      <c r="E3010" s="11">
        <v>-1.3423921974470781</v>
      </c>
      <c r="F3010" s="12">
        <v>1</v>
      </c>
      <c r="G3010" s="11">
        <v>0.55223129888828293</v>
      </c>
      <c r="H3010" s="19">
        <v>1</v>
      </c>
      <c r="I3010" s="11">
        <v>-0.44627433611564354</v>
      </c>
      <c r="J3010" s="19">
        <v>1</v>
      </c>
      <c r="K3010" s="27">
        <v>-0.9564983613634136</v>
      </c>
      <c r="L3010" s="19">
        <v>1</v>
      </c>
      <c r="M3010" s="19" t="s">
        <v>6422</v>
      </c>
      <c r="N3010" s="19" t="s">
        <v>8385</v>
      </c>
      <c r="O3010" s="19" t="s">
        <v>8386</v>
      </c>
      <c r="P3010" s="9" t="s">
        <v>4771</v>
      </c>
      <c r="Q3010" s="30" t="s">
        <v>8428</v>
      </c>
    </row>
    <row r="3011" spans="1:17" ht="15" customHeight="1" x14ac:dyDescent="0.2">
      <c r="A3011" s="21" t="s">
        <v>4772</v>
      </c>
      <c r="B3011" s="19" t="s">
        <v>7861</v>
      </c>
      <c r="C3011" s="11">
        <v>5.2471322693195786E-2</v>
      </c>
      <c r="D3011" s="19">
        <v>1</v>
      </c>
      <c r="E3011" s="11">
        <v>-3.2018312771209881E-2</v>
      </c>
      <c r="F3011" s="12">
        <v>1</v>
      </c>
      <c r="G3011" s="11">
        <v>0.26213860012920448</v>
      </c>
      <c r="H3011" s="19">
        <v>1</v>
      </c>
      <c r="I3011" s="11">
        <v>-0.10314116645035763</v>
      </c>
      <c r="J3011" s="19">
        <v>1</v>
      </c>
      <c r="K3011" s="27">
        <v>0.12333933519290644</v>
      </c>
      <c r="L3011" s="19">
        <v>1</v>
      </c>
      <c r="M3011" s="19" t="s">
        <v>6420</v>
      </c>
      <c r="N3011" s="19" t="e">
        <v>#N/A</v>
      </c>
      <c r="O3011" s="19" t="e">
        <v>#N/A</v>
      </c>
      <c r="P3011" s="9" t="s">
        <v>4773</v>
      </c>
      <c r="Q3011" s="30" t="s">
        <v>8428</v>
      </c>
    </row>
    <row r="3012" spans="1:17" ht="15" customHeight="1" x14ac:dyDescent="0.2">
      <c r="A3012" s="21" t="s">
        <v>4774</v>
      </c>
      <c r="B3012" s="19" t="s">
        <v>7862</v>
      </c>
      <c r="C3012" s="11">
        <v>0</v>
      </c>
      <c r="D3012" s="19">
        <v>1</v>
      </c>
      <c r="E3012" s="11">
        <v>0</v>
      </c>
      <c r="F3012" s="12">
        <v>1</v>
      </c>
      <c r="G3012" s="11">
        <v>0</v>
      </c>
      <c r="H3012" s="19">
        <v>1</v>
      </c>
      <c r="I3012" s="11">
        <v>0</v>
      </c>
      <c r="J3012" s="19">
        <v>1</v>
      </c>
      <c r="K3012" s="27">
        <v>0</v>
      </c>
      <c r="L3012" s="19">
        <v>1</v>
      </c>
      <c r="M3012" s="19" t="s">
        <v>6420</v>
      </c>
      <c r="N3012" s="19" t="s">
        <v>8417</v>
      </c>
      <c r="O3012" s="19" t="s">
        <v>8418</v>
      </c>
      <c r="P3012" s="9" t="s">
        <v>4775</v>
      </c>
      <c r="Q3012" s="28" t="s">
        <v>8427</v>
      </c>
    </row>
    <row r="3013" spans="1:17" ht="15" customHeight="1" x14ac:dyDescent="0.2">
      <c r="A3013" s="21" t="s">
        <v>4776</v>
      </c>
      <c r="B3013" s="19" t="s">
        <v>7863</v>
      </c>
      <c r="C3013" s="11">
        <v>-0.36602067907053282</v>
      </c>
      <c r="D3013" s="19">
        <v>1</v>
      </c>
      <c r="E3013" s="11">
        <v>0.25908722131713097</v>
      </c>
      <c r="F3013" s="12">
        <v>1</v>
      </c>
      <c r="G3013" s="11">
        <v>-0.28003772359408924</v>
      </c>
      <c r="H3013" s="19">
        <v>1</v>
      </c>
      <c r="I3013" s="11">
        <v>0.21103182593885533</v>
      </c>
      <c r="J3013" s="19">
        <v>1</v>
      </c>
      <c r="K3013" s="27">
        <v>0.23090392119196534</v>
      </c>
      <c r="L3013" s="19">
        <v>1</v>
      </c>
      <c r="M3013" s="19" t="s">
        <v>6421</v>
      </c>
      <c r="N3013" s="19" t="s">
        <v>8381</v>
      </c>
      <c r="O3013" s="19" t="s">
        <v>8382</v>
      </c>
      <c r="P3013" s="9" t="s">
        <v>4777</v>
      </c>
      <c r="Q3013" s="30" t="s">
        <v>8428</v>
      </c>
    </row>
    <row r="3014" spans="1:17" ht="15" customHeight="1" x14ac:dyDescent="0.2">
      <c r="A3014" s="21" t="s">
        <v>4778</v>
      </c>
      <c r="B3014" s="19" t="s">
        <v>7864</v>
      </c>
      <c r="C3014" s="11">
        <v>-0.97840447750147541</v>
      </c>
      <c r="D3014" s="19">
        <v>0.16830100000000001</v>
      </c>
      <c r="E3014" s="11">
        <v>4.2410315479603264E-2</v>
      </c>
      <c r="F3014" s="12">
        <v>1</v>
      </c>
      <c r="G3014" s="11">
        <v>-0.76723998665460735</v>
      </c>
      <c r="H3014" s="19">
        <v>0.77723799999999998</v>
      </c>
      <c r="I3014" s="11">
        <v>-0.82746707495583638</v>
      </c>
      <c r="J3014" s="19">
        <v>1</v>
      </c>
      <c r="K3014" s="27">
        <v>6.2710594768590269E-2</v>
      </c>
      <c r="L3014" s="19">
        <v>1</v>
      </c>
      <c r="M3014" s="19" t="s">
        <v>6420</v>
      </c>
      <c r="N3014" s="19" t="s">
        <v>8383</v>
      </c>
      <c r="O3014" s="19" t="s">
        <v>8384</v>
      </c>
      <c r="P3014" s="9" t="s">
        <v>4779</v>
      </c>
      <c r="Q3014" s="30" t="s">
        <v>8428</v>
      </c>
    </row>
    <row r="3015" spans="1:17" ht="15" customHeight="1" x14ac:dyDescent="0.2">
      <c r="A3015" s="21" t="s">
        <v>4780</v>
      </c>
      <c r="B3015" s="19" t="s">
        <v>9986</v>
      </c>
      <c r="C3015" s="11">
        <v>0.15642128428604679</v>
      </c>
      <c r="D3015" s="19">
        <v>1</v>
      </c>
      <c r="E3015" s="11">
        <v>0.37189017710685462</v>
      </c>
      <c r="F3015" s="12">
        <v>1</v>
      </c>
      <c r="G3015" s="11">
        <v>9.7121899372564782E-2</v>
      </c>
      <c r="H3015" s="19">
        <v>1</v>
      </c>
      <c r="I3015" s="11">
        <v>0.2238526391138283</v>
      </c>
      <c r="J3015" s="19">
        <v>1</v>
      </c>
      <c r="K3015" s="27">
        <v>9.3339701309663722E-2</v>
      </c>
      <c r="L3015" s="19">
        <v>1</v>
      </c>
      <c r="M3015" s="19" t="s">
        <v>6419</v>
      </c>
      <c r="N3015" s="19" t="s">
        <v>8405</v>
      </c>
      <c r="O3015" s="19" t="s">
        <v>8406</v>
      </c>
      <c r="P3015" s="9" t="s">
        <v>8</v>
      </c>
      <c r="Q3015" s="30" t="s">
        <v>8428</v>
      </c>
    </row>
    <row r="3016" spans="1:17" ht="15" customHeight="1" x14ac:dyDescent="0.2">
      <c r="A3016" s="21" t="s">
        <v>4781</v>
      </c>
      <c r="B3016" s="19" t="s">
        <v>7865</v>
      </c>
      <c r="C3016" s="11">
        <v>0.10816875524637352</v>
      </c>
      <c r="D3016" s="19">
        <v>1</v>
      </c>
      <c r="E3016" s="11">
        <v>-0.1163588923025647</v>
      </c>
      <c r="F3016" s="12">
        <v>1</v>
      </c>
      <c r="G3016" s="11">
        <v>0.11338232858059223</v>
      </c>
      <c r="H3016" s="19">
        <v>1</v>
      </c>
      <c r="I3016" s="11">
        <v>-0.16450308665852195</v>
      </c>
      <c r="J3016" s="19">
        <v>1</v>
      </c>
      <c r="K3016" s="27">
        <v>-2.0288657181180361E-2</v>
      </c>
      <c r="L3016" s="19">
        <v>1</v>
      </c>
      <c r="M3016" s="19" t="s">
        <v>6418</v>
      </c>
      <c r="N3016" s="19" t="s">
        <v>8399</v>
      </c>
      <c r="O3016" s="19" t="s">
        <v>8400</v>
      </c>
      <c r="P3016" s="9" t="s">
        <v>4782</v>
      </c>
      <c r="Q3016" s="30" t="s">
        <v>8428</v>
      </c>
    </row>
    <row r="3017" spans="1:17" ht="15" customHeight="1" x14ac:dyDescent="0.2">
      <c r="A3017" s="21" t="s">
        <v>4783</v>
      </c>
      <c r="B3017" s="19" t="s">
        <v>7866</v>
      </c>
      <c r="C3017" s="11">
        <v>-0.67807190511263771</v>
      </c>
      <c r="D3017" s="19">
        <v>1</v>
      </c>
      <c r="E3017" s="11">
        <v>0</v>
      </c>
      <c r="F3017" s="12">
        <v>1</v>
      </c>
      <c r="G3017" s="11">
        <v>0</v>
      </c>
      <c r="H3017" s="19">
        <v>1</v>
      </c>
      <c r="I3017" s="11">
        <v>0</v>
      </c>
      <c r="J3017" s="19">
        <v>1</v>
      </c>
      <c r="K3017" s="27">
        <v>0</v>
      </c>
      <c r="L3017" s="19">
        <v>1</v>
      </c>
      <c r="M3017" s="19" t="s">
        <v>6418</v>
      </c>
      <c r="N3017" s="19" t="s">
        <v>8397</v>
      </c>
      <c r="O3017" s="19" t="s">
        <v>8398</v>
      </c>
      <c r="P3017" s="9" t="s">
        <v>4784</v>
      </c>
      <c r="Q3017" s="28" t="s">
        <v>8427</v>
      </c>
    </row>
    <row r="3018" spans="1:17" ht="15" customHeight="1" x14ac:dyDescent="0.2">
      <c r="A3018" s="21" t="s">
        <v>4785</v>
      </c>
      <c r="B3018" s="19" t="s">
        <v>9987</v>
      </c>
      <c r="C3018" s="11">
        <v>-1.0336307778812803</v>
      </c>
      <c r="D3018" s="19">
        <v>1</v>
      </c>
      <c r="E3018" s="11">
        <v>-2.9408379275318568</v>
      </c>
      <c r="F3018" s="12">
        <v>1</v>
      </c>
      <c r="G3018" s="11">
        <v>0.23806187760233163</v>
      </c>
      <c r="H3018" s="19">
        <v>1</v>
      </c>
      <c r="I3018" s="11">
        <v>-0.56282352345190756</v>
      </c>
      <c r="J3018" s="19">
        <v>1</v>
      </c>
      <c r="K3018" s="27">
        <v>-1.554030641169265</v>
      </c>
      <c r="L3018" s="19">
        <v>1</v>
      </c>
      <c r="M3018" s="19" t="s">
        <v>6419</v>
      </c>
      <c r="N3018" s="19" t="s">
        <v>8411</v>
      </c>
      <c r="O3018" s="19" t="s">
        <v>8412</v>
      </c>
      <c r="P3018" s="9" t="s">
        <v>8</v>
      </c>
      <c r="Q3018" s="30" t="s">
        <v>8428</v>
      </c>
    </row>
    <row r="3019" spans="1:17" ht="15" customHeight="1" x14ac:dyDescent="0.2">
      <c r="A3019" s="21" t="s">
        <v>4786</v>
      </c>
      <c r="B3019" s="19" t="s">
        <v>9988</v>
      </c>
      <c r="C3019" s="11">
        <v>0.48542682717024171</v>
      </c>
      <c r="D3019" s="19">
        <v>1</v>
      </c>
      <c r="E3019" s="11">
        <v>0</v>
      </c>
      <c r="F3019" s="12">
        <v>1</v>
      </c>
      <c r="G3019" s="11">
        <v>-0.32192809488736229</v>
      </c>
      <c r="H3019" s="19">
        <v>1</v>
      </c>
      <c r="I3019" s="11">
        <v>-0.15200309344504997</v>
      </c>
      <c r="J3019" s="19">
        <v>1</v>
      </c>
      <c r="K3019" s="27">
        <v>0</v>
      </c>
      <c r="L3019" s="19">
        <v>1</v>
      </c>
      <c r="M3019" s="19" t="s">
        <v>6419</v>
      </c>
      <c r="N3019" s="19" t="s">
        <v>8383</v>
      </c>
      <c r="O3019" s="19" t="s">
        <v>8384</v>
      </c>
      <c r="P3019" s="9" t="s">
        <v>8</v>
      </c>
      <c r="Q3019" s="28" t="s">
        <v>8427</v>
      </c>
    </row>
    <row r="3020" spans="1:17" ht="15" customHeight="1" x14ac:dyDescent="0.2">
      <c r="A3020" s="21" t="s">
        <v>4787</v>
      </c>
      <c r="B3020" s="19" t="s">
        <v>7867</v>
      </c>
      <c r="C3020" s="11">
        <v>8.4826876530530046E-2</v>
      </c>
      <c r="D3020" s="19">
        <v>1</v>
      </c>
      <c r="E3020" s="11">
        <v>0.11495798220076676</v>
      </c>
      <c r="F3020" s="12">
        <v>1</v>
      </c>
      <c r="G3020" s="11">
        <v>-0.29618354613382442</v>
      </c>
      <c r="H3020" s="19">
        <v>1</v>
      </c>
      <c r="I3020" s="11">
        <v>0.18602439804313842</v>
      </c>
      <c r="J3020" s="19">
        <v>1</v>
      </c>
      <c r="K3020" s="27">
        <v>0.17940709302492139</v>
      </c>
      <c r="L3020" s="19">
        <v>1</v>
      </c>
      <c r="M3020" s="19" t="s">
        <v>6425</v>
      </c>
      <c r="N3020" s="19" t="s">
        <v>8409</v>
      </c>
      <c r="O3020" s="19" t="s">
        <v>8410</v>
      </c>
      <c r="P3020" s="9" t="s">
        <v>4788</v>
      </c>
      <c r="Q3020" s="26" t="s">
        <v>8431</v>
      </c>
    </row>
    <row r="3021" spans="1:17" ht="15" customHeight="1" x14ac:dyDescent="0.2">
      <c r="A3021" s="21" t="s">
        <v>4789</v>
      </c>
      <c r="B3021" s="19" t="s">
        <v>9989</v>
      </c>
      <c r="C3021" s="11">
        <v>0.3417189020902171</v>
      </c>
      <c r="D3021" s="19">
        <v>1</v>
      </c>
      <c r="E3021" s="11">
        <v>6.1559792913988068E-2</v>
      </c>
      <c r="F3021" s="12">
        <v>1</v>
      </c>
      <c r="G3021" s="11">
        <v>0.62624836470237277</v>
      </c>
      <c r="H3021" s="19">
        <v>1</v>
      </c>
      <c r="I3021" s="11">
        <v>0.15310037880095323</v>
      </c>
      <c r="J3021" s="19">
        <v>1</v>
      </c>
      <c r="K3021" s="27">
        <v>-0.10042930473307533</v>
      </c>
      <c r="L3021" s="19">
        <v>1</v>
      </c>
      <c r="M3021" s="19" t="s">
        <v>6419</v>
      </c>
      <c r="N3021" s="19" t="e">
        <v>#N/A</v>
      </c>
      <c r="O3021" s="19" t="e">
        <v>#N/A</v>
      </c>
      <c r="P3021" s="9" t="s">
        <v>8</v>
      </c>
      <c r="Q3021" s="30" t="s">
        <v>8428</v>
      </c>
    </row>
    <row r="3022" spans="1:17" ht="15" customHeight="1" x14ac:dyDescent="0.2">
      <c r="A3022" s="21" t="s">
        <v>4790</v>
      </c>
      <c r="B3022" s="19" t="s">
        <v>7868</v>
      </c>
      <c r="C3022" s="11">
        <v>0.10538168642356671</v>
      </c>
      <c r="D3022" s="19">
        <v>1</v>
      </c>
      <c r="E3022" s="11">
        <v>0.32648994292330091</v>
      </c>
      <c r="F3022" s="12">
        <v>1</v>
      </c>
      <c r="G3022" s="11">
        <v>-3.6526429477254541E-2</v>
      </c>
      <c r="H3022" s="19">
        <v>1</v>
      </c>
      <c r="I3022" s="11">
        <v>0.14893482393395968</v>
      </c>
      <c r="J3022" s="19">
        <v>1</v>
      </c>
      <c r="K3022" s="27">
        <v>-4.4245850471032522E-2</v>
      </c>
      <c r="L3022" s="19">
        <v>1</v>
      </c>
      <c r="M3022" s="19" t="s">
        <v>6425</v>
      </c>
      <c r="N3022" s="19" t="s">
        <v>8393</v>
      </c>
      <c r="O3022" s="19" t="s">
        <v>8394</v>
      </c>
      <c r="P3022" s="9" t="s">
        <v>4791</v>
      </c>
      <c r="Q3022" s="30" t="s">
        <v>8428</v>
      </c>
    </row>
    <row r="3023" spans="1:17" ht="15" customHeight="1" x14ac:dyDescent="0.2">
      <c r="A3023" s="21" t="s">
        <v>4792</v>
      </c>
      <c r="B3023" s="19" t="s">
        <v>7869</v>
      </c>
      <c r="C3023" s="11">
        <v>6.2750657100128213E-2</v>
      </c>
      <c r="D3023" s="19">
        <v>1</v>
      </c>
      <c r="E3023" s="11">
        <v>0.35188188797189451</v>
      </c>
      <c r="F3023" s="12">
        <v>1</v>
      </c>
      <c r="G3023" s="11">
        <v>0.29880663322366718</v>
      </c>
      <c r="H3023" s="19">
        <v>1</v>
      </c>
      <c r="I3023" s="11">
        <v>0.25556017448894353</v>
      </c>
      <c r="J3023" s="19">
        <v>1</v>
      </c>
      <c r="K3023" s="27">
        <v>0.45615281341699782</v>
      </c>
      <c r="L3023" s="19">
        <v>1</v>
      </c>
      <c r="M3023" s="19" t="s">
        <v>6425</v>
      </c>
      <c r="N3023" s="19" t="s">
        <v>8409</v>
      </c>
      <c r="O3023" s="19" t="s">
        <v>8410</v>
      </c>
      <c r="P3023" s="9" t="s">
        <v>4793</v>
      </c>
      <c r="Q3023" s="30" t="s">
        <v>8428</v>
      </c>
    </row>
    <row r="3024" spans="1:17" ht="15" customHeight="1" x14ac:dyDescent="0.2">
      <c r="A3024" s="21" t="s">
        <v>4794</v>
      </c>
      <c r="B3024" s="19" t="s">
        <v>7870</v>
      </c>
      <c r="C3024" s="11">
        <v>2.3282554478208577E-2</v>
      </c>
      <c r="D3024" s="19">
        <v>1</v>
      </c>
      <c r="E3024" s="11">
        <v>0.38496700046706028</v>
      </c>
      <c r="F3024" s="12">
        <v>0.79374699999999998</v>
      </c>
      <c r="G3024" s="11">
        <v>-0.17936490567224431</v>
      </c>
      <c r="H3024" s="19">
        <v>1</v>
      </c>
      <c r="I3024" s="11">
        <v>6.8698361289809648E-2</v>
      </c>
      <c r="J3024" s="19">
        <v>1</v>
      </c>
      <c r="K3024" s="27">
        <v>0.38246500632159725</v>
      </c>
      <c r="L3024" s="19">
        <v>1</v>
      </c>
      <c r="M3024" s="19" t="s">
        <v>6425</v>
      </c>
      <c r="N3024" s="19" t="s">
        <v>8409</v>
      </c>
      <c r="O3024" s="19" t="s">
        <v>8410</v>
      </c>
      <c r="P3024" s="9" t="s">
        <v>4795</v>
      </c>
      <c r="Q3024" s="30" t="s">
        <v>8428</v>
      </c>
    </row>
    <row r="3025" spans="1:17" ht="15" customHeight="1" x14ac:dyDescent="0.2">
      <c r="A3025" s="21" t="s">
        <v>4796</v>
      </c>
      <c r="B3025" s="19" t="s">
        <v>7871</v>
      </c>
      <c r="C3025" s="11">
        <v>4.0651734940303344E-2</v>
      </c>
      <c r="D3025" s="19">
        <v>1</v>
      </c>
      <c r="E3025" s="11">
        <v>0.36885157634527821</v>
      </c>
      <c r="F3025" s="12">
        <v>1</v>
      </c>
      <c r="G3025" s="11">
        <v>-0.16979371650799671</v>
      </c>
      <c r="H3025" s="19">
        <v>1</v>
      </c>
      <c r="I3025" s="11">
        <v>0.46122603285379632</v>
      </c>
      <c r="J3025" s="19">
        <v>1</v>
      </c>
      <c r="K3025" s="27">
        <v>0.4072130134043892</v>
      </c>
      <c r="L3025" s="19">
        <v>1</v>
      </c>
      <c r="M3025" s="19" t="s">
        <v>6425</v>
      </c>
      <c r="N3025" s="19" t="s">
        <v>8409</v>
      </c>
      <c r="O3025" s="19" t="s">
        <v>8410</v>
      </c>
      <c r="P3025" s="9" t="s">
        <v>4797</v>
      </c>
      <c r="Q3025" s="30" t="s">
        <v>8428</v>
      </c>
    </row>
    <row r="3026" spans="1:17" ht="15" customHeight="1" x14ac:dyDescent="0.2">
      <c r="A3026" s="21" t="s">
        <v>4798</v>
      </c>
      <c r="B3026" s="19" t="s">
        <v>7872</v>
      </c>
      <c r="C3026" s="11">
        <v>3.7306898223551946E-2</v>
      </c>
      <c r="D3026" s="19">
        <v>1</v>
      </c>
      <c r="E3026" s="11">
        <v>0.46670377366488081</v>
      </c>
      <c r="F3026" s="12">
        <v>1</v>
      </c>
      <c r="G3026" s="11">
        <v>-0.3372460231169061</v>
      </c>
      <c r="H3026" s="19">
        <v>1</v>
      </c>
      <c r="I3026" s="11">
        <v>0.48247522381928298</v>
      </c>
      <c r="J3026" s="19">
        <v>1</v>
      </c>
      <c r="K3026" s="27">
        <v>0.16829588225515785</v>
      </c>
      <c r="L3026" s="19">
        <v>1</v>
      </c>
      <c r="M3026" s="19" t="s">
        <v>6425</v>
      </c>
      <c r="N3026" s="19" t="s">
        <v>8409</v>
      </c>
      <c r="O3026" s="19" t="s">
        <v>8410</v>
      </c>
      <c r="P3026" s="9" t="s">
        <v>4799</v>
      </c>
      <c r="Q3026" s="30" t="s">
        <v>8428</v>
      </c>
    </row>
    <row r="3027" spans="1:17" ht="15" customHeight="1" x14ac:dyDescent="0.2">
      <c r="A3027" s="21" t="s">
        <v>4800</v>
      </c>
      <c r="B3027" s="19" t="s">
        <v>7873</v>
      </c>
      <c r="C3027" s="11">
        <v>5.167407643675611E-2</v>
      </c>
      <c r="D3027" s="19">
        <v>1</v>
      </c>
      <c r="E3027" s="11">
        <v>0.4238387287654326</v>
      </c>
      <c r="F3027" s="12">
        <v>1</v>
      </c>
      <c r="G3027" s="11">
        <v>-0.31502174862842047</v>
      </c>
      <c r="H3027" s="19">
        <v>1</v>
      </c>
      <c r="I3027" s="11">
        <v>0.38894495791253592</v>
      </c>
      <c r="J3027" s="19">
        <v>1</v>
      </c>
      <c r="K3027" s="27">
        <v>0.25344280879774556</v>
      </c>
      <c r="L3027" s="19">
        <v>1</v>
      </c>
      <c r="M3027" s="19" t="s">
        <v>6425</v>
      </c>
      <c r="N3027" s="19" t="s">
        <v>8409</v>
      </c>
      <c r="O3027" s="19" t="s">
        <v>8410</v>
      </c>
      <c r="P3027" s="9" t="s">
        <v>4801</v>
      </c>
      <c r="Q3027" s="30" t="s">
        <v>8428</v>
      </c>
    </row>
    <row r="3028" spans="1:17" ht="15" customHeight="1" x14ac:dyDescent="0.2">
      <c r="A3028" s="21" t="s">
        <v>4802</v>
      </c>
      <c r="B3028" s="19" t="s">
        <v>7874</v>
      </c>
      <c r="C3028" s="11">
        <v>-0.15089122030243463</v>
      </c>
      <c r="D3028" s="19">
        <v>1</v>
      </c>
      <c r="E3028" s="11">
        <v>-4.5927687525294407E-2</v>
      </c>
      <c r="F3028" s="12">
        <v>1</v>
      </c>
      <c r="G3028" s="11">
        <v>-7.0731367123938349E-2</v>
      </c>
      <c r="H3028" s="19">
        <v>1</v>
      </c>
      <c r="I3028" s="11">
        <v>0.28583087028409454</v>
      </c>
      <c r="J3028" s="19">
        <v>1</v>
      </c>
      <c r="K3028" s="27">
        <v>2.3974659462503715E-2</v>
      </c>
      <c r="L3028" s="19">
        <v>1</v>
      </c>
      <c r="M3028" s="19" t="s">
        <v>6420</v>
      </c>
      <c r="N3028" s="19" t="s">
        <v>8419</v>
      </c>
      <c r="O3028" s="19" t="s">
        <v>8420</v>
      </c>
      <c r="P3028" s="9" t="s">
        <v>4803</v>
      </c>
      <c r="Q3028" s="30" t="s">
        <v>8428</v>
      </c>
    </row>
    <row r="3029" spans="1:17" ht="15" customHeight="1" x14ac:dyDescent="0.2">
      <c r="A3029" s="21" t="s">
        <v>4804</v>
      </c>
      <c r="B3029" s="19" t="s">
        <v>7875</v>
      </c>
      <c r="C3029" s="11">
        <v>-0.27916588110955992</v>
      </c>
      <c r="D3029" s="19">
        <v>1</v>
      </c>
      <c r="E3029" s="11">
        <v>-0.15107363399076507</v>
      </c>
      <c r="F3029" s="12">
        <v>1</v>
      </c>
      <c r="G3029" s="11">
        <v>-1.0942838186834157E-2</v>
      </c>
      <c r="H3029" s="19">
        <v>1</v>
      </c>
      <c r="I3029" s="11">
        <v>-0.17676761353938483</v>
      </c>
      <c r="J3029" s="19">
        <v>1</v>
      </c>
      <c r="K3029" s="27">
        <v>3.4337704931833066E-2</v>
      </c>
      <c r="L3029" s="19">
        <v>1</v>
      </c>
      <c r="M3029" s="19" t="s">
        <v>6420</v>
      </c>
      <c r="N3029" s="19" t="e">
        <v>#N/A</v>
      </c>
      <c r="O3029" s="19" t="e">
        <v>#N/A</v>
      </c>
      <c r="P3029" s="9" t="s">
        <v>4805</v>
      </c>
      <c r="Q3029" s="30" t="s">
        <v>8428</v>
      </c>
    </row>
    <row r="3030" spans="1:17" ht="15" customHeight="1" x14ac:dyDescent="0.2">
      <c r="A3030" s="21" t="s">
        <v>4806</v>
      </c>
      <c r="B3030" s="19" t="s">
        <v>7876</v>
      </c>
      <c r="C3030" s="11">
        <v>-0.50926560597754855</v>
      </c>
      <c r="D3030" s="19">
        <v>1</v>
      </c>
      <c r="E3030" s="11">
        <v>-0.58448023075243838</v>
      </c>
      <c r="F3030" s="12">
        <v>1</v>
      </c>
      <c r="G3030" s="11">
        <v>-0.18438958889234136</v>
      </c>
      <c r="H3030" s="19">
        <v>1</v>
      </c>
      <c r="I3030" s="11">
        <v>0.21889900382212105</v>
      </c>
      <c r="J3030" s="19">
        <v>1</v>
      </c>
      <c r="K3030" s="27">
        <v>-3.5172690199276858E-2</v>
      </c>
      <c r="L3030" s="19">
        <v>1</v>
      </c>
      <c r="M3030" s="19" t="s">
        <v>6420</v>
      </c>
      <c r="N3030" s="19" t="s">
        <v>8419</v>
      </c>
      <c r="O3030" s="19" t="s">
        <v>8420</v>
      </c>
      <c r="P3030" s="9" t="s">
        <v>2409</v>
      </c>
      <c r="Q3030" s="30" t="s">
        <v>8428</v>
      </c>
    </row>
    <row r="3031" spans="1:17" ht="15" customHeight="1" x14ac:dyDescent="0.2">
      <c r="A3031" s="21" t="s">
        <v>4807</v>
      </c>
      <c r="B3031" s="19" t="s">
        <v>7877</v>
      </c>
      <c r="C3031" s="11">
        <v>1.9160599544912775E-2</v>
      </c>
      <c r="D3031" s="19">
        <v>1</v>
      </c>
      <c r="E3031" s="11">
        <v>0.34298919408904005</v>
      </c>
      <c r="F3031" s="12">
        <v>1</v>
      </c>
      <c r="G3031" s="11">
        <v>-0.50603289765291726</v>
      </c>
      <c r="H3031" s="19">
        <v>1</v>
      </c>
      <c r="I3031" s="11">
        <v>0.25839822779042548</v>
      </c>
      <c r="J3031" s="19">
        <v>1</v>
      </c>
      <c r="K3031" s="27">
        <v>0.38775605678357922</v>
      </c>
      <c r="L3031" s="19">
        <v>1</v>
      </c>
      <c r="M3031" s="19" t="s">
        <v>6425</v>
      </c>
      <c r="N3031" s="19" t="e">
        <v>#N/A</v>
      </c>
      <c r="O3031" s="19" t="e">
        <v>#N/A</v>
      </c>
      <c r="P3031" s="9" t="s">
        <v>4808</v>
      </c>
      <c r="Q3031" s="30" t="s">
        <v>8428</v>
      </c>
    </row>
    <row r="3032" spans="1:17" ht="15" customHeight="1" x14ac:dyDescent="0.2">
      <c r="A3032" s="21" t="s">
        <v>4809</v>
      </c>
      <c r="B3032" s="19" t="s">
        <v>7878</v>
      </c>
      <c r="C3032" s="11">
        <v>2.430219827866793E-2</v>
      </c>
      <c r="D3032" s="19">
        <v>1</v>
      </c>
      <c r="E3032" s="11">
        <v>0.39653700412117415</v>
      </c>
      <c r="F3032" s="12">
        <v>1</v>
      </c>
      <c r="G3032" s="11">
        <v>-0.43757071437338407</v>
      </c>
      <c r="H3032" s="19">
        <v>1</v>
      </c>
      <c r="I3032" s="11">
        <v>0.41841625655745973</v>
      </c>
      <c r="J3032" s="19">
        <v>1</v>
      </c>
      <c r="K3032" s="27">
        <v>0.12046547212157653</v>
      </c>
      <c r="L3032" s="19">
        <v>1</v>
      </c>
      <c r="M3032" s="19" t="s">
        <v>6425</v>
      </c>
      <c r="N3032" s="19" t="s">
        <v>8409</v>
      </c>
      <c r="O3032" s="19" t="s">
        <v>8410</v>
      </c>
      <c r="P3032" s="9" t="s">
        <v>4810</v>
      </c>
      <c r="Q3032" s="30" t="s">
        <v>8428</v>
      </c>
    </row>
    <row r="3033" spans="1:17" ht="15" customHeight="1" x14ac:dyDescent="0.2">
      <c r="A3033" s="21" t="s">
        <v>4811</v>
      </c>
      <c r="B3033" s="19" t="s">
        <v>7879</v>
      </c>
      <c r="C3033" s="11">
        <v>0.14193848816093391</v>
      </c>
      <c r="D3033" s="19">
        <v>1</v>
      </c>
      <c r="E3033" s="11">
        <v>0.45986522041435124</v>
      </c>
      <c r="F3033" s="12">
        <v>1</v>
      </c>
      <c r="G3033" s="11">
        <v>-0.39594738479545688</v>
      </c>
      <c r="H3033" s="19">
        <v>1</v>
      </c>
      <c r="I3033" s="11">
        <v>0.23706131790957688</v>
      </c>
      <c r="J3033" s="19">
        <v>1</v>
      </c>
      <c r="K3033" s="27">
        <v>0.23878244498236259</v>
      </c>
      <c r="L3033" s="19">
        <v>1</v>
      </c>
      <c r="M3033" s="19" t="s">
        <v>6425</v>
      </c>
      <c r="N3033" s="19" t="s">
        <v>8393</v>
      </c>
      <c r="O3033" s="19" t="s">
        <v>8394</v>
      </c>
      <c r="P3033" s="9" t="s">
        <v>4812</v>
      </c>
      <c r="Q3033" s="30" t="s">
        <v>8428</v>
      </c>
    </row>
    <row r="3034" spans="1:17" ht="15" customHeight="1" x14ac:dyDescent="0.2">
      <c r="A3034" s="21" t="s">
        <v>4813</v>
      </c>
      <c r="B3034" s="19" t="s">
        <v>7880</v>
      </c>
      <c r="C3034" s="11">
        <v>-0.43948536748369704</v>
      </c>
      <c r="D3034" s="19">
        <v>1</v>
      </c>
      <c r="E3034" s="11">
        <v>-0.10372885153564025</v>
      </c>
      <c r="F3034" s="12">
        <v>1</v>
      </c>
      <c r="G3034" s="11">
        <v>-0.2119218672454887</v>
      </c>
      <c r="H3034" s="19">
        <v>1</v>
      </c>
      <c r="I3034" s="11">
        <v>-1.0228531355218154E-2</v>
      </c>
      <c r="J3034" s="19">
        <v>1</v>
      </c>
      <c r="K3034" s="27">
        <v>0.16596148288531143</v>
      </c>
      <c r="L3034" s="19">
        <v>1</v>
      </c>
      <c r="M3034" s="19" t="s">
        <v>6420</v>
      </c>
      <c r="N3034" s="19" t="s">
        <v>8411</v>
      </c>
      <c r="O3034" s="19" t="s">
        <v>8412</v>
      </c>
      <c r="P3034" s="9" t="s">
        <v>4814</v>
      </c>
      <c r="Q3034" s="30" t="s">
        <v>8428</v>
      </c>
    </row>
    <row r="3035" spans="1:17" ht="15" customHeight="1" x14ac:dyDescent="0.2">
      <c r="A3035" s="21" t="s">
        <v>4815</v>
      </c>
      <c r="B3035" s="19" t="s">
        <v>9990</v>
      </c>
      <c r="C3035" s="11">
        <v>0.10410786660296681</v>
      </c>
      <c r="D3035" s="19">
        <v>1</v>
      </c>
      <c r="E3035" s="11">
        <v>0.27332822519634919</v>
      </c>
      <c r="F3035" s="12">
        <v>1</v>
      </c>
      <c r="G3035" s="11">
        <v>1.5944370357901742E-2</v>
      </c>
      <c r="H3035" s="19">
        <v>1</v>
      </c>
      <c r="I3035" s="11">
        <v>0.45590648200077316</v>
      </c>
      <c r="J3035" s="19">
        <v>1</v>
      </c>
      <c r="K3035" s="27">
        <v>0.25252973804363055</v>
      </c>
      <c r="L3035" s="19">
        <v>1</v>
      </c>
      <c r="M3035" s="19" t="s">
        <v>6424</v>
      </c>
      <c r="N3035" s="19" t="s">
        <v>8399</v>
      </c>
      <c r="O3035" s="19" t="s">
        <v>8400</v>
      </c>
      <c r="P3035" s="9" t="s">
        <v>53</v>
      </c>
      <c r="Q3035" s="30" t="s">
        <v>8428</v>
      </c>
    </row>
    <row r="3036" spans="1:17" ht="15" customHeight="1" x14ac:dyDescent="0.2">
      <c r="A3036" s="21" t="s">
        <v>4816</v>
      </c>
      <c r="B3036" s="19" t="s">
        <v>7881</v>
      </c>
      <c r="C3036" s="11">
        <v>-0.22156791542173271</v>
      </c>
      <c r="D3036" s="19">
        <v>1</v>
      </c>
      <c r="E3036" s="11">
        <v>-0.56124468723090037</v>
      </c>
      <c r="F3036" s="12">
        <v>1</v>
      </c>
      <c r="G3036" s="11">
        <v>-3.3818974846027694E-2</v>
      </c>
      <c r="H3036" s="19">
        <v>1</v>
      </c>
      <c r="I3036" s="11">
        <v>8.0854767699671398E-2</v>
      </c>
      <c r="J3036" s="19">
        <v>1</v>
      </c>
      <c r="K3036" s="27">
        <v>-4.3813526106072267E-2</v>
      </c>
      <c r="L3036" s="19">
        <v>1</v>
      </c>
      <c r="M3036" s="19" t="s">
        <v>6420</v>
      </c>
      <c r="N3036" s="19" t="e">
        <v>#N/A</v>
      </c>
      <c r="O3036" s="19" t="e">
        <v>#N/A</v>
      </c>
      <c r="P3036" s="9" t="s">
        <v>4817</v>
      </c>
      <c r="Q3036" s="30" t="s">
        <v>8428</v>
      </c>
    </row>
    <row r="3037" spans="1:17" ht="15" customHeight="1" x14ac:dyDescent="0.2">
      <c r="A3037" s="21" t="s">
        <v>4818</v>
      </c>
      <c r="B3037" s="19" t="s">
        <v>7882</v>
      </c>
      <c r="C3037" s="11">
        <v>-0.12729435975964323</v>
      </c>
      <c r="D3037" s="19">
        <v>1</v>
      </c>
      <c r="E3037" s="11">
        <v>-0.16521656148498276</v>
      </c>
      <c r="F3037" s="12">
        <v>1</v>
      </c>
      <c r="G3037" s="11">
        <v>-0.10974302935348006</v>
      </c>
      <c r="H3037" s="19">
        <v>1</v>
      </c>
      <c r="I3037" s="11">
        <v>-0.24631676118673523</v>
      </c>
      <c r="J3037" s="19">
        <v>1</v>
      </c>
      <c r="K3037" s="27">
        <v>0.17945476869156485</v>
      </c>
      <c r="L3037" s="19">
        <v>1</v>
      </c>
      <c r="M3037" s="19" t="s">
        <v>6425</v>
      </c>
      <c r="N3037" s="19" t="s">
        <v>8409</v>
      </c>
      <c r="O3037" s="19" t="s">
        <v>8410</v>
      </c>
      <c r="P3037" s="9" t="s">
        <v>4819</v>
      </c>
      <c r="Q3037" s="30" t="s">
        <v>8428</v>
      </c>
    </row>
    <row r="3038" spans="1:17" ht="15" customHeight="1" x14ac:dyDescent="0.2">
      <c r="A3038" s="21" t="s">
        <v>4820</v>
      </c>
      <c r="B3038" s="19" t="s">
        <v>7883</v>
      </c>
      <c r="C3038" s="11">
        <v>1.9669811562383902E-2</v>
      </c>
      <c r="D3038" s="19">
        <v>1</v>
      </c>
      <c r="E3038" s="11">
        <v>7.1088090422700229E-2</v>
      </c>
      <c r="F3038" s="12">
        <v>1</v>
      </c>
      <c r="G3038" s="11">
        <v>-0.190546075786201</v>
      </c>
      <c r="H3038" s="19">
        <v>1</v>
      </c>
      <c r="I3038" s="11">
        <v>9.1274817209588077E-2</v>
      </c>
      <c r="J3038" s="19">
        <v>1</v>
      </c>
      <c r="K3038" s="27">
        <v>-8.163443438898868E-2</v>
      </c>
      <c r="L3038" s="19">
        <v>1</v>
      </c>
      <c r="M3038" s="19" t="s">
        <v>6425</v>
      </c>
      <c r="N3038" s="19" t="s">
        <v>8409</v>
      </c>
      <c r="O3038" s="19" t="s">
        <v>8410</v>
      </c>
      <c r="P3038" s="9" t="s">
        <v>4821</v>
      </c>
      <c r="Q3038" s="30" t="s">
        <v>8428</v>
      </c>
    </row>
    <row r="3039" spans="1:17" ht="15" customHeight="1" x14ac:dyDescent="0.2">
      <c r="A3039" s="21" t="s">
        <v>4822</v>
      </c>
      <c r="B3039" s="19" t="s">
        <v>7884</v>
      </c>
      <c r="C3039" s="11">
        <v>4.9062737246857932E-2</v>
      </c>
      <c r="D3039" s="19">
        <v>1</v>
      </c>
      <c r="E3039" s="11">
        <v>-2.9733375469755945E-2</v>
      </c>
      <c r="F3039" s="12">
        <v>1</v>
      </c>
      <c r="G3039" s="11">
        <v>3.2822492536506508E-2</v>
      </c>
      <c r="H3039" s="19">
        <v>1</v>
      </c>
      <c r="I3039" s="11">
        <v>6.260226864133237E-3</v>
      </c>
      <c r="J3039" s="19">
        <v>1</v>
      </c>
      <c r="K3039" s="27">
        <v>3.8570121054349829E-2</v>
      </c>
      <c r="L3039" s="19">
        <v>1</v>
      </c>
      <c r="M3039" s="19" t="s">
        <v>6425</v>
      </c>
      <c r="N3039" s="19" t="s">
        <v>8393</v>
      </c>
      <c r="O3039" s="19" t="s">
        <v>8394</v>
      </c>
      <c r="P3039" s="9" t="s">
        <v>4823</v>
      </c>
      <c r="Q3039" s="30" t="s">
        <v>8428</v>
      </c>
    </row>
    <row r="3040" spans="1:17" ht="15" customHeight="1" x14ac:dyDescent="0.2">
      <c r="A3040" s="21" t="s">
        <v>4824</v>
      </c>
      <c r="B3040" s="19" t="s">
        <v>9991</v>
      </c>
      <c r="C3040" s="11">
        <v>0.23853011802112528</v>
      </c>
      <c r="D3040" s="19">
        <v>1</v>
      </c>
      <c r="E3040" s="11">
        <v>-1.4257276618650451E-2</v>
      </c>
      <c r="F3040" s="12">
        <v>1</v>
      </c>
      <c r="G3040" s="11">
        <v>4.3068721891886243E-2</v>
      </c>
      <c r="H3040" s="19">
        <v>1</v>
      </c>
      <c r="I3040" s="11">
        <v>-0.10634437645334947</v>
      </c>
      <c r="J3040" s="19">
        <v>1</v>
      </c>
      <c r="K3040" s="27">
        <v>0.10029333728844868</v>
      </c>
      <c r="L3040" s="19">
        <v>1</v>
      </c>
      <c r="M3040" s="19" t="s">
        <v>6421</v>
      </c>
      <c r="N3040" s="19" t="s">
        <v>8391</v>
      </c>
      <c r="O3040" s="19" t="s">
        <v>8392</v>
      </c>
      <c r="P3040" s="9" t="s">
        <v>4825</v>
      </c>
      <c r="Q3040" s="30" t="s">
        <v>8428</v>
      </c>
    </row>
    <row r="3041" spans="1:17" ht="15" customHeight="1" x14ac:dyDescent="0.2">
      <c r="A3041" s="21" t="s">
        <v>4826</v>
      </c>
      <c r="B3041" s="19" t="s">
        <v>7885</v>
      </c>
      <c r="C3041" s="11">
        <v>5.9918956647471912E-2</v>
      </c>
      <c r="D3041" s="19">
        <v>1</v>
      </c>
      <c r="E3041" s="11">
        <v>0.16846129158616474</v>
      </c>
      <c r="F3041" s="12">
        <v>1</v>
      </c>
      <c r="G3041" s="11">
        <v>-0.13444648336259687</v>
      </c>
      <c r="H3041" s="19">
        <v>1</v>
      </c>
      <c r="I3041" s="11">
        <v>-0.17685155228065022</v>
      </c>
      <c r="J3041" s="19">
        <v>1</v>
      </c>
      <c r="K3041" s="27">
        <v>-0.12879970062648588</v>
      </c>
      <c r="L3041" s="19">
        <v>1</v>
      </c>
      <c r="M3041" s="19" t="s">
        <v>6425</v>
      </c>
      <c r="N3041" s="19" t="s">
        <v>8393</v>
      </c>
      <c r="O3041" s="19" t="s">
        <v>8394</v>
      </c>
      <c r="P3041" s="9" t="s">
        <v>4827</v>
      </c>
      <c r="Q3041" s="30" t="s">
        <v>8428</v>
      </c>
    </row>
    <row r="3042" spans="1:17" ht="15" customHeight="1" x14ac:dyDescent="0.2">
      <c r="A3042" s="21" t="s">
        <v>4828</v>
      </c>
      <c r="B3042" s="19" t="s">
        <v>9992</v>
      </c>
      <c r="C3042" s="11">
        <v>6.4010980626299147E-2</v>
      </c>
      <c r="D3042" s="19">
        <v>1</v>
      </c>
      <c r="E3042" s="11">
        <v>-1.6250559277749672E-2</v>
      </c>
      <c r="F3042" s="12">
        <v>1</v>
      </c>
      <c r="G3042" s="11">
        <v>-4.3273704542776022E-2</v>
      </c>
      <c r="H3042" s="19">
        <v>1</v>
      </c>
      <c r="I3042" s="11">
        <v>3.0325360959405988E-2</v>
      </c>
      <c r="J3042" s="19">
        <v>1</v>
      </c>
      <c r="K3042" s="27">
        <v>-0.2096152619366965</v>
      </c>
      <c r="L3042" s="19">
        <v>1</v>
      </c>
      <c r="M3042" s="19" t="s">
        <v>6421</v>
      </c>
      <c r="N3042" s="19" t="s">
        <v>8381</v>
      </c>
      <c r="O3042" s="19" t="s">
        <v>8382</v>
      </c>
      <c r="P3042" s="9" t="s">
        <v>4829</v>
      </c>
      <c r="Q3042" s="30" t="s">
        <v>8428</v>
      </c>
    </row>
    <row r="3043" spans="1:17" ht="15" customHeight="1" x14ac:dyDescent="0.2">
      <c r="A3043" s="21" t="s">
        <v>4830</v>
      </c>
      <c r="B3043" s="19" t="s">
        <v>9993</v>
      </c>
      <c r="C3043" s="11">
        <v>1.2613368465398327E-2</v>
      </c>
      <c r="D3043" s="19">
        <v>1</v>
      </c>
      <c r="E3043" s="11">
        <v>0.11060548740309947</v>
      </c>
      <c r="F3043" s="12">
        <v>1</v>
      </c>
      <c r="G3043" s="11">
        <v>-8.5396846237375479E-2</v>
      </c>
      <c r="H3043" s="19">
        <v>1</v>
      </c>
      <c r="I3043" s="11">
        <v>0.31657281755904537</v>
      </c>
      <c r="J3043" s="19">
        <v>1</v>
      </c>
      <c r="K3043" s="27">
        <v>9.9624333842496762E-2</v>
      </c>
      <c r="L3043" s="19">
        <v>1</v>
      </c>
      <c r="M3043" s="19" t="s">
        <v>6421</v>
      </c>
      <c r="N3043" s="19" t="s">
        <v>8409</v>
      </c>
      <c r="O3043" s="19" t="s">
        <v>8410</v>
      </c>
      <c r="P3043" s="9" t="s">
        <v>150</v>
      </c>
      <c r="Q3043" s="30" t="s">
        <v>8428</v>
      </c>
    </row>
    <row r="3044" spans="1:17" ht="15" customHeight="1" x14ac:dyDescent="0.2">
      <c r="A3044" s="21" t="s">
        <v>4831</v>
      </c>
      <c r="B3044" s="19" t="s">
        <v>9994</v>
      </c>
      <c r="C3044" s="11">
        <v>7.779412650320966E-2</v>
      </c>
      <c r="D3044" s="19">
        <v>1</v>
      </c>
      <c r="E3044" s="11">
        <v>7.2110820776991144E-2</v>
      </c>
      <c r="F3044" s="12">
        <v>1</v>
      </c>
      <c r="G3044" s="11">
        <v>-0.21520411282229637</v>
      </c>
      <c r="H3044" s="19">
        <v>1</v>
      </c>
      <c r="I3044" s="11">
        <v>-5.7284750943391541E-2</v>
      </c>
      <c r="J3044" s="19">
        <v>1</v>
      </c>
      <c r="K3044" s="27">
        <v>-9.429145692863608E-2</v>
      </c>
      <c r="L3044" s="19">
        <v>1</v>
      </c>
      <c r="M3044" s="19" t="s">
        <v>6425</v>
      </c>
      <c r="N3044" s="19" t="s">
        <v>8413</v>
      </c>
      <c r="O3044" s="19" t="s">
        <v>8414</v>
      </c>
      <c r="P3044" s="9" t="s">
        <v>4832</v>
      </c>
      <c r="Q3044" s="30" t="s">
        <v>8428</v>
      </c>
    </row>
    <row r="3045" spans="1:17" ht="15" customHeight="1" x14ac:dyDescent="0.2">
      <c r="A3045" s="21" t="s">
        <v>4833</v>
      </c>
      <c r="B3045" s="19" t="s">
        <v>9995</v>
      </c>
      <c r="C3045" s="11">
        <v>2.9051851142312821E-2</v>
      </c>
      <c r="D3045" s="19">
        <v>1</v>
      </c>
      <c r="E3045" s="11">
        <v>5.4363803781441962E-2</v>
      </c>
      <c r="F3045" s="12">
        <v>1</v>
      </c>
      <c r="G3045" s="11">
        <v>-0.15299025670938574</v>
      </c>
      <c r="H3045" s="19">
        <v>1</v>
      </c>
      <c r="I3045" s="11">
        <v>0.1827977160744344</v>
      </c>
      <c r="J3045" s="19">
        <v>1</v>
      </c>
      <c r="K3045" s="27">
        <v>-0.15309582289070481</v>
      </c>
      <c r="L3045" s="19">
        <v>1</v>
      </c>
      <c r="M3045" s="19" t="s">
        <v>6419</v>
      </c>
      <c r="N3045" s="19" t="e">
        <v>#N/A</v>
      </c>
      <c r="O3045" s="19" t="e">
        <v>#N/A</v>
      </c>
      <c r="P3045" s="9" t="s">
        <v>8</v>
      </c>
      <c r="Q3045" s="30" t="s">
        <v>8428</v>
      </c>
    </row>
    <row r="3046" spans="1:17" ht="15" customHeight="1" x14ac:dyDescent="0.2">
      <c r="A3046" s="21" t="s">
        <v>4834</v>
      </c>
      <c r="B3046" s="19" t="s">
        <v>9996</v>
      </c>
      <c r="C3046" s="11">
        <v>-3.7452727087191967E-2</v>
      </c>
      <c r="D3046" s="19">
        <v>1</v>
      </c>
      <c r="E3046" s="11">
        <v>0.17108672205257491</v>
      </c>
      <c r="F3046" s="12">
        <v>1</v>
      </c>
      <c r="G3046" s="11">
        <v>3.5820348717713724E-2</v>
      </c>
      <c r="H3046" s="19">
        <v>1</v>
      </c>
      <c r="I3046" s="11">
        <v>8.4951364661569967E-2</v>
      </c>
      <c r="J3046" s="19">
        <v>1</v>
      </c>
      <c r="K3046" s="27">
        <v>1.444686635909284</v>
      </c>
      <c r="L3046" s="19">
        <v>1</v>
      </c>
      <c r="M3046" s="19" t="s">
        <v>6419</v>
      </c>
      <c r="N3046" s="19" t="e">
        <v>#N/A</v>
      </c>
      <c r="O3046" s="19" t="e">
        <v>#N/A</v>
      </c>
      <c r="P3046" s="9" t="s">
        <v>2497</v>
      </c>
      <c r="Q3046" s="30" t="s">
        <v>8428</v>
      </c>
    </row>
    <row r="3047" spans="1:17" ht="15" customHeight="1" x14ac:dyDescent="0.2">
      <c r="A3047" s="21" t="s">
        <v>4835</v>
      </c>
      <c r="B3047" s="19" t="s">
        <v>9997</v>
      </c>
      <c r="C3047" s="11">
        <v>0.29035720783482621</v>
      </c>
      <c r="D3047" s="19">
        <v>1</v>
      </c>
      <c r="E3047" s="11">
        <v>0.24762105911422852</v>
      </c>
      <c r="F3047" s="12">
        <v>1</v>
      </c>
      <c r="G3047" s="11">
        <v>0.22958270013556353</v>
      </c>
      <c r="H3047" s="19">
        <v>1</v>
      </c>
      <c r="I3047" s="11">
        <v>-0.73730197819778254</v>
      </c>
      <c r="J3047" s="19">
        <v>1</v>
      </c>
      <c r="K3047" s="27">
        <v>-0.70074907700169398</v>
      </c>
      <c r="L3047" s="19">
        <v>1</v>
      </c>
      <c r="M3047" s="19" t="s">
        <v>6419</v>
      </c>
      <c r="N3047" s="19" t="e">
        <v>#N/A</v>
      </c>
      <c r="O3047" s="19" t="e">
        <v>#N/A</v>
      </c>
      <c r="P3047" s="9" t="s">
        <v>2497</v>
      </c>
      <c r="Q3047" s="30" t="s">
        <v>8428</v>
      </c>
    </row>
    <row r="3048" spans="1:17" ht="15" customHeight="1" x14ac:dyDescent="0.2">
      <c r="A3048" s="21" t="s">
        <v>4836</v>
      </c>
      <c r="B3048" s="19" t="s">
        <v>9998</v>
      </c>
      <c r="C3048" s="11">
        <v>0.11267355544181445</v>
      </c>
      <c r="D3048" s="19">
        <v>1</v>
      </c>
      <c r="E3048" s="11">
        <v>0.17402939977504889</v>
      </c>
      <c r="F3048" s="12">
        <v>1</v>
      </c>
      <c r="G3048" s="11">
        <v>-0.20547000525046941</v>
      </c>
      <c r="H3048" s="19">
        <v>1</v>
      </c>
      <c r="I3048" s="11">
        <v>0.31681993259296776</v>
      </c>
      <c r="J3048" s="19">
        <v>1</v>
      </c>
      <c r="K3048" s="27">
        <v>6.9040974792981102E-2</v>
      </c>
      <c r="L3048" s="19">
        <v>1</v>
      </c>
      <c r="M3048" s="19" t="s">
        <v>6421</v>
      </c>
      <c r="N3048" s="19" t="s">
        <v>8401</v>
      </c>
      <c r="O3048" s="19" t="s">
        <v>8402</v>
      </c>
      <c r="P3048" s="9" t="s">
        <v>4837</v>
      </c>
      <c r="Q3048" s="30" t="s">
        <v>8428</v>
      </c>
    </row>
    <row r="3049" spans="1:17" ht="15" customHeight="1" x14ac:dyDescent="0.2">
      <c r="A3049" s="21" t="s">
        <v>4838</v>
      </c>
      <c r="B3049" s="19" t="s">
        <v>9999</v>
      </c>
      <c r="C3049" s="11">
        <v>6.7553007233230253E-2</v>
      </c>
      <c r="D3049" s="19">
        <v>1</v>
      </c>
      <c r="E3049" s="11">
        <v>1.344894001908797E-2</v>
      </c>
      <c r="F3049" s="12">
        <v>1</v>
      </c>
      <c r="G3049" s="11">
        <v>-0.15177167106162853</v>
      </c>
      <c r="H3049" s="19">
        <v>1</v>
      </c>
      <c r="I3049" s="11">
        <v>-0.23485040175003596</v>
      </c>
      <c r="J3049" s="19">
        <v>1</v>
      </c>
      <c r="K3049" s="27">
        <v>-0.16824449664134011</v>
      </c>
      <c r="L3049" s="19">
        <v>1</v>
      </c>
      <c r="M3049" s="19" t="s">
        <v>6421</v>
      </c>
      <c r="N3049" s="19" t="s">
        <v>8381</v>
      </c>
      <c r="O3049" s="19" t="s">
        <v>8382</v>
      </c>
      <c r="P3049" s="9" t="s">
        <v>4839</v>
      </c>
      <c r="Q3049" s="30" t="s">
        <v>8428</v>
      </c>
    </row>
    <row r="3050" spans="1:17" ht="15" customHeight="1" x14ac:dyDescent="0.2">
      <c r="A3050" s="21" t="s">
        <v>4840</v>
      </c>
      <c r="B3050" s="19" t="s">
        <v>10000</v>
      </c>
      <c r="C3050" s="11">
        <v>0.1549184160333569</v>
      </c>
      <c r="D3050" s="19">
        <v>1</v>
      </c>
      <c r="E3050" s="11">
        <v>8.1628015730615802E-2</v>
      </c>
      <c r="F3050" s="12">
        <v>1</v>
      </c>
      <c r="G3050" s="11">
        <v>8.0775890109679269E-2</v>
      </c>
      <c r="H3050" s="19">
        <v>1</v>
      </c>
      <c r="I3050" s="11">
        <v>0.58207380138842868</v>
      </c>
      <c r="J3050" s="19">
        <v>1</v>
      </c>
      <c r="K3050" s="27">
        <v>-0.10469430255458473</v>
      </c>
      <c r="L3050" s="19">
        <v>1</v>
      </c>
      <c r="M3050" s="19" t="s">
        <v>6421</v>
      </c>
      <c r="N3050" s="19" t="s">
        <v>8419</v>
      </c>
      <c r="O3050" s="19" t="s">
        <v>8420</v>
      </c>
      <c r="P3050" s="9" t="s">
        <v>150</v>
      </c>
      <c r="Q3050" s="30" t="s">
        <v>8428</v>
      </c>
    </row>
    <row r="3051" spans="1:17" ht="15" customHeight="1" x14ac:dyDescent="0.2">
      <c r="A3051" s="21" t="s">
        <v>4841</v>
      </c>
      <c r="B3051" s="19" t="s">
        <v>10001</v>
      </c>
      <c r="C3051" s="11">
        <v>8.165665824818244E-2</v>
      </c>
      <c r="D3051" s="19">
        <v>1</v>
      </c>
      <c r="E3051" s="11">
        <v>1.1865574402113114E-2</v>
      </c>
      <c r="F3051" s="12">
        <v>1</v>
      </c>
      <c r="G3051" s="11">
        <v>0.19960101957409612</v>
      </c>
      <c r="H3051" s="19">
        <v>1</v>
      </c>
      <c r="I3051" s="11">
        <v>0.27393487166046043</v>
      </c>
      <c r="J3051" s="19">
        <v>1</v>
      </c>
      <c r="K3051" s="27">
        <v>-0.29488917965289196</v>
      </c>
      <c r="L3051" s="19">
        <v>1</v>
      </c>
      <c r="M3051" s="19" t="s">
        <v>6419</v>
      </c>
      <c r="N3051" s="19" t="e">
        <v>#N/A</v>
      </c>
      <c r="O3051" s="19" t="e">
        <v>#N/A</v>
      </c>
      <c r="P3051" s="9" t="s">
        <v>8</v>
      </c>
      <c r="Q3051" s="30" t="s">
        <v>8428</v>
      </c>
    </row>
    <row r="3052" spans="1:17" ht="15" customHeight="1" x14ac:dyDescent="0.2">
      <c r="A3052" s="21" t="s">
        <v>4842</v>
      </c>
      <c r="B3052" s="19" t="s">
        <v>10002</v>
      </c>
      <c r="C3052" s="11">
        <v>0.13240196210264768</v>
      </c>
      <c r="D3052" s="19">
        <v>1</v>
      </c>
      <c r="E3052" s="11">
        <v>0.12019668511624186</v>
      </c>
      <c r="F3052" s="12">
        <v>1</v>
      </c>
      <c r="G3052" s="11">
        <v>-0.21148676278147799</v>
      </c>
      <c r="H3052" s="19">
        <v>1</v>
      </c>
      <c r="I3052" s="11">
        <v>-5.2929451936799939E-2</v>
      </c>
      <c r="J3052" s="19">
        <v>1</v>
      </c>
      <c r="K3052" s="27">
        <v>0.12135056526916584</v>
      </c>
      <c r="L3052" s="19">
        <v>1</v>
      </c>
      <c r="M3052" s="19" t="s">
        <v>6424</v>
      </c>
      <c r="N3052" s="19" t="s">
        <v>8399</v>
      </c>
      <c r="O3052" s="19" t="s">
        <v>8400</v>
      </c>
      <c r="P3052" s="9" t="s">
        <v>53</v>
      </c>
      <c r="Q3052" s="30" t="s">
        <v>8428</v>
      </c>
    </row>
    <row r="3053" spans="1:17" ht="15" customHeight="1" x14ac:dyDescent="0.2">
      <c r="A3053" s="21" t="s">
        <v>4843</v>
      </c>
      <c r="B3053" s="19" t="s">
        <v>10003</v>
      </c>
      <c r="C3053" s="11">
        <v>-2.0855540503445801E-2</v>
      </c>
      <c r="D3053" s="19">
        <v>1</v>
      </c>
      <c r="E3053" s="11">
        <v>-7.5492401982910157E-2</v>
      </c>
      <c r="F3053" s="12">
        <v>1</v>
      </c>
      <c r="G3053" s="11">
        <v>-0.40516587714382885</v>
      </c>
      <c r="H3053" s="19">
        <v>1</v>
      </c>
      <c r="I3053" s="11">
        <v>0.13492743178468897</v>
      </c>
      <c r="J3053" s="19">
        <v>1</v>
      </c>
      <c r="K3053" s="27">
        <v>-1.0489127637343467E-2</v>
      </c>
      <c r="L3053" s="19">
        <v>1</v>
      </c>
      <c r="M3053" s="19" t="s">
        <v>6421</v>
      </c>
      <c r="N3053" s="19" t="s">
        <v>8381</v>
      </c>
      <c r="O3053" s="19" t="s">
        <v>8382</v>
      </c>
      <c r="P3053" s="9" t="s">
        <v>4844</v>
      </c>
      <c r="Q3053" s="30" t="s">
        <v>8428</v>
      </c>
    </row>
    <row r="3054" spans="1:17" ht="15" customHeight="1" x14ac:dyDescent="0.2">
      <c r="A3054" s="21" t="s">
        <v>4845</v>
      </c>
      <c r="B3054" s="19" t="s">
        <v>10004</v>
      </c>
      <c r="C3054" s="11">
        <v>0.17223487967830914</v>
      </c>
      <c r="D3054" s="19">
        <v>1</v>
      </c>
      <c r="E3054" s="11">
        <v>1.7169182145759375E-2</v>
      </c>
      <c r="F3054" s="12">
        <v>1</v>
      </c>
      <c r="G3054" s="11">
        <v>-8.2253240483999623E-2</v>
      </c>
      <c r="H3054" s="19">
        <v>1</v>
      </c>
      <c r="I3054" s="11">
        <v>9.7041338981244313E-2</v>
      </c>
      <c r="J3054" s="19">
        <v>1</v>
      </c>
      <c r="K3054" s="27">
        <v>0.95507265979713596</v>
      </c>
      <c r="L3054" s="19">
        <v>1</v>
      </c>
      <c r="M3054" s="19" t="s">
        <v>6420</v>
      </c>
      <c r="N3054" s="19" t="s">
        <v>8411</v>
      </c>
      <c r="O3054" s="19" t="s">
        <v>8412</v>
      </c>
      <c r="P3054" s="9" t="s">
        <v>4846</v>
      </c>
      <c r="Q3054" s="30" t="s">
        <v>8428</v>
      </c>
    </row>
    <row r="3055" spans="1:17" ht="15" customHeight="1" x14ac:dyDescent="0.2">
      <c r="A3055" s="21" t="s">
        <v>4847</v>
      </c>
      <c r="B3055" s="19" t="s">
        <v>7886</v>
      </c>
      <c r="C3055" s="11">
        <v>0.20113278317689318</v>
      </c>
      <c r="D3055" s="19">
        <v>1</v>
      </c>
      <c r="E3055" s="11">
        <v>0.18759901475911431</v>
      </c>
      <c r="F3055" s="12">
        <v>1</v>
      </c>
      <c r="G3055" s="11">
        <v>0.23566114328406293</v>
      </c>
      <c r="H3055" s="19">
        <v>1</v>
      </c>
      <c r="I3055" s="11">
        <v>1.1125081384391864E-2</v>
      </c>
      <c r="J3055" s="19">
        <v>1</v>
      </c>
      <c r="K3055" s="27">
        <v>0.23722428113862701</v>
      </c>
      <c r="L3055" s="19">
        <v>1</v>
      </c>
      <c r="M3055" s="19" t="s">
        <v>6421</v>
      </c>
      <c r="N3055" s="19" t="s">
        <v>8387</v>
      </c>
      <c r="O3055" s="19" t="s">
        <v>8388</v>
      </c>
      <c r="P3055" s="9" t="s">
        <v>4848</v>
      </c>
      <c r="Q3055" s="30" t="s">
        <v>8428</v>
      </c>
    </row>
    <row r="3056" spans="1:17" ht="15" customHeight="1" x14ac:dyDescent="0.2">
      <c r="A3056" s="21" t="s">
        <v>4849</v>
      </c>
      <c r="B3056" s="19" t="s">
        <v>7886</v>
      </c>
      <c r="C3056" s="11">
        <v>-0.18207265987269047</v>
      </c>
      <c r="D3056" s="19">
        <v>1</v>
      </c>
      <c r="E3056" s="11">
        <v>0.13234520339033731</v>
      </c>
      <c r="F3056" s="12">
        <v>1</v>
      </c>
      <c r="G3056" s="11">
        <v>-0.41884967136390783</v>
      </c>
      <c r="H3056" s="19">
        <v>1</v>
      </c>
      <c r="I3056" s="11">
        <v>0.45193962551004913</v>
      </c>
      <c r="J3056" s="19">
        <v>1</v>
      </c>
      <c r="K3056" s="27">
        <v>-0.12620160025860533</v>
      </c>
      <c r="L3056" s="19">
        <v>1</v>
      </c>
      <c r="M3056" s="19" t="s">
        <v>6421</v>
      </c>
      <c r="N3056" s="19" t="e">
        <v>#N/A</v>
      </c>
      <c r="O3056" s="19" t="e">
        <v>#N/A</v>
      </c>
      <c r="P3056" s="9" t="s">
        <v>8</v>
      </c>
      <c r="Q3056" s="30" t="s">
        <v>8428</v>
      </c>
    </row>
    <row r="3057" spans="1:17" ht="15" customHeight="1" x14ac:dyDescent="0.2">
      <c r="A3057" s="21" t="s">
        <v>4850</v>
      </c>
      <c r="B3057" s="19" t="s">
        <v>7887</v>
      </c>
      <c r="C3057" s="11">
        <v>0</v>
      </c>
      <c r="D3057" s="19">
        <v>1</v>
      </c>
      <c r="E3057" s="11">
        <v>0</v>
      </c>
      <c r="F3057" s="12">
        <v>1</v>
      </c>
      <c r="G3057" s="11">
        <v>0</v>
      </c>
      <c r="H3057" s="19">
        <v>1</v>
      </c>
      <c r="I3057" s="11">
        <v>0</v>
      </c>
      <c r="J3057" s="19">
        <v>1</v>
      </c>
      <c r="K3057" s="27">
        <v>0</v>
      </c>
      <c r="L3057" s="19">
        <v>1</v>
      </c>
      <c r="M3057" s="19" t="s">
        <v>6420</v>
      </c>
      <c r="N3057" s="19" t="s">
        <v>8391</v>
      </c>
      <c r="O3057" s="19" t="s">
        <v>8392</v>
      </c>
      <c r="P3057" s="9" t="s">
        <v>4851</v>
      </c>
      <c r="Q3057" s="30" t="s">
        <v>8428</v>
      </c>
    </row>
    <row r="3058" spans="1:17" ht="15" customHeight="1" x14ac:dyDescent="0.2">
      <c r="A3058" s="21" t="s">
        <v>4852</v>
      </c>
      <c r="B3058" s="19" t="s">
        <v>10005</v>
      </c>
      <c r="C3058" s="11">
        <v>-0.23097991717317162</v>
      </c>
      <c r="D3058" s="19">
        <v>1</v>
      </c>
      <c r="E3058" s="11">
        <v>-0.16243801705077704</v>
      </c>
      <c r="F3058" s="12">
        <v>1</v>
      </c>
      <c r="G3058" s="11">
        <v>1.8121114020744842</v>
      </c>
      <c r="H3058" s="19">
        <v>1</v>
      </c>
      <c r="I3058" s="11">
        <v>2.3527641056522476E-2</v>
      </c>
      <c r="J3058" s="19">
        <v>1</v>
      </c>
      <c r="K3058" s="27">
        <v>-0.47732177753318639</v>
      </c>
      <c r="L3058" s="19">
        <v>1</v>
      </c>
      <c r="M3058" s="19" t="s">
        <v>6421</v>
      </c>
      <c r="N3058" s="19" t="s">
        <v>8399</v>
      </c>
      <c r="O3058" s="19" t="s">
        <v>8400</v>
      </c>
      <c r="P3058" s="9" t="s">
        <v>150</v>
      </c>
      <c r="Q3058" s="30" t="s">
        <v>8428</v>
      </c>
    </row>
    <row r="3059" spans="1:17" ht="15" customHeight="1" x14ac:dyDescent="0.2">
      <c r="A3059" s="21" t="s">
        <v>4853</v>
      </c>
      <c r="B3059" s="19" t="s">
        <v>7888</v>
      </c>
      <c r="C3059" s="11">
        <v>0.27331221850991172</v>
      </c>
      <c r="D3059" s="19">
        <v>1</v>
      </c>
      <c r="E3059" s="11">
        <v>0.6791292118956801</v>
      </c>
      <c r="F3059" s="12">
        <v>1</v>
      </c>
      <c r="G3059" s="11">
        <v>0.35929327361306851</v>
      </c>
      <c r="H3059" s="19">
        <v>1</v>
      </c>
      <c r="I3059" s="11">
        <v>0.17486092431731298</v>
      </c>
      <c r="J3059" s="19">
        <v>1</v>
      </c>
      <c r="K3059" s="27">
        <v>2.181169758609935</v>
      </c>
      <c r="L3059" s="19">
        <v>1</v>
      </c>
      <c r="M3059" s="19" t="s">
        <v>6421</v>
      </c>
      <c r="N3059" s="19" t="s">
        <v>8381</v>
      </c>
      <c r="O3059" s="19" t="s">
        <v>8382</v>
      </c>
      <c r="P3059" s="9" t="s">
        <v>4854</v>
      </c>
      <c r="Q3059" s="30" t="s">
        <v>8428</v>
      </c>
    </row>
    <row r="3060" spans="1:17" ht="15" customHeight="1" x14ac:dyDescent="0.2">
      <c r="A3060" s="21" t="s">
        <v>4855</v>
      </c>
      <c r="B3060" s="19" t="s">
        <v>10006</v>
      </c>
      <c r="C3060" s="11">
        <v>0</v>
      </c>
      <c r="D3060" s="19">
        <v>1</v>
      </c>
      <c r="E3060" s="11">
        <v>0</v>
      </c>
      <c r="F3060" s="12">
        <v>1</v>
      </c>
      <c r="G3060" s="11">
        <v>-0.32192809488736229</v>
      </c>
      <c r="H3060" s="19">
        <v>1</v>
      </c>
      <c r="I3060" s="11">
        <v>-0.15200309344504997</v>
      </c>
      <c r="J3060" s="19">
        <v>1</v>
      </c>
      <c r="K3060" s="27">
        <v>0</v>
      </c>
      <c r="L3060" s="19">
        <v>1</v>
      </c>
      <c r="M3060" s="19" t="s">
        <v>6420</v>
      </c>
      <c r="N3060" s="19" t="s">
        <v>8413</v>
      </c>
      <c r="O3060" s="19" t="s">
        <v>8414</v>
      </c>
      <c r="P3060" s="9" t="s">
        <v>63</v>
      </c>
      <c r="Q3060" s="28" t="s">
        <v>8427</v>
      </c>
    </row>
    <row r="3061" spans="1:17" ht="15" customHeight="1" x14ac:dyDescent="0.2">
      <c r="A3061" s="21" t="s">
        <v>4856</v>
      </c>
      <c r="B3061" s="19" t="s">
        <v>10007</v>
      </c>
      <c r="C3061" s="11">
        <v>0</v>
      </c>
      <c r="D3061" s="19">
        <v>1</v>
      </c>
      <c r="E3061" s="11">
        <v>0</v>
      </c>
      <c r="F3061" s="12">
        <v>1</v>
      </c>
      <c r="G3061" s="11">
        <v>0</v>
      </c>
      <c r="H3061" s="19">
        <v>1</v>
      </c>
      <c r="I3061" s="11">
        <v>0</v>
      </c>
      <c r="J3061" s="19">
        <v>1</v>
      </c>
      <c r="K3061" s="27">
        <v>0</v>
      </c>
      <c r="L3061" s="19">
        <v>1</v>
      </c>
      <c r="M3061" s="19" t="s">
        <v>6420</v>
      </c>
      <c r="N3061" s="19" t="s">
        <v>8405</v>
      </c>
      <c r="O3061" s="19" t="s">
        <v>8406</v>
      </c>
      <c r="P3061" s="9" t="s">
        <v>4857</v>
      </c>
      <c r="Q3061" s="28" t="s">
        <v>8427</v>
      </c>
    </row>
    <row r="3062" spans="1:17" ht="15" customHeight="1" x14ac:dyDescent="0.2">
      <c r="A3062" s="21" t="s">
        <v>4858</v>
      </c>
      <c r="B3062" s="19" t="s">
        <v>10008</v>
      </c>
      <c r="C3062" s="11">
        <v>0.24934304135302851</v>
      </c>
      <c r="D3062" s="19">
        <v>1</v>
      </c>
      <c r="E3062" s="11">
        <v>0.49169809411436144</v>
      </c>
      <c r="F3062" s="12">
        <v>1</v>
      </c>
      <c r="G3062" s="11">
        <v>0.30670208244340724</v>
      </c>
      <c r="H3062" s="19">
        <v>1</v>
      </c>
      <c r="I3062" s="11">
        <v>0.44694429741182723</v>
      </c>
      <c r="J3062" s="19">
        <v>1</v>
      </c>
      <c r="K3062" s="27">
        <v>0.41151688910005985</v>
      </c>
      <c r="L3062" s="19">
        <v>1</v>
      </c>
      <c r="M3062" s="19" t="s">
        <v>6419</v>
      </c>
      <c r="N3062" s="19" t="s">
        <v>8411</v>
      </c>
      <c r="O3062" s="19" t="s">
        <v>8412</v>
      </c>
      <c r="P3062" s="9" t="s">
        <v>4859</v>
      </c>
      <c r="Q3062" s="30" t="s">
        <v>8428</v>
      </c>
    </row>
    <row r="3063" spans="1:17" ht="15" customHeight="1" x14ac:dyDescent="0.2">
      <c r="A3063" s="21" t="s">
        <v>4860</v>
      </c>
      <c r="B3063" s="19" t="s">
        <v>7889</v>
      </c>
      <c r="C3063" s="11">
        <v>0.22017839576888734</v>
      </c>
      <c r="D3063" s="19">
        <v>1</v>
      </c>
      <c r="E3063" s="11">
        <v>-6.2513899505205167E-2</v>
      </c>
      <c r="F3063" s="12">
        <v>1</v>
      </c>
      <c r="G3063" s="11">
        <v>0.1096768619109285</v>
      </c>
      <c r="H3063" s="19">
        <v>1</v>
      </c>
      <c r="I3063" s="11">
        <v>0.46292398306574734</v>
      </c>
      <c r="J3063" s="19">
        <v>1</v>
      </c>
      <c r="K3063" s="27">
        <v>0.34951878442765161</v>
      </c>
      <c r="L3063" s="19">
        <v>1</v>
      </c>
      <c r="M3063" s="19" t="s">
        <v>6421</v>
      </c>
      <c r="N3063" s="19" t="s">
        <v>8393</v>
      </c>
      <c r="O3063" s="19" t="s">
        <v>8394</v>
      </c>
      <c r="P3063" s="9" t="s">
        <v>4861</v>
      </c>
      <c r="Q3063" s="30" t="s">
        <v>8428</v>
      </c>
    </row>
    <row r="3064" spans="1:17" ht="15" customHeight="1" x14ac:dyDescent="0.2">
      <c r="A3064" s="21" t="s">
        <v>4862</v>
      </c>
      <c r="B3064" s="19" t="s">
        <v>10009</v>
      </c>
      <c r="C3064" s="11">
        <v>0</v>
      </c>
      <c r="D3064" s="19">
        <v>1</v>
      </c>
      <c r="E3064" s="11">
        <v>0</v>
      </c>
      <c r="F3064" s="12">
        <v>1</v>
      </c>
      <c r="G3064" s="11">
        <v>0.70043971814109218</v>
      </c>
      <c r="H3064" s="19">
        <v>1</v>
      </c>
      <c r="I3064" s="11">
        <v>0</v>
      </c>
      <c r="J3064" s="19">
        <v>1</v>
      </c>
      <c r="K3064" s="27">
        <v>0</v>
      </c>
      <c r="L3064" s="19">
        <v>1</v>
      </c>
      <c r="M3064" s="19" t="s">
        <v>6421</v>
      </c>
      <c r="N3064" s="19" t="s">
        <v>8411</v>
      </c>
      <c r="O3064" s="19" t="s">
        <v>8412</v>
      </c>
      <c r="P3064" s="9" t="s">
        <v>76</v>
      </c>
      <c r="Q3064" s="28" t="s">
        <v>8427</v>
      </c>
    </row>
    <row r="3065" spans="1:17" ht="15" customHeight="1" x14ac:dyDescent="0.2">
      <c r="A3065" s="21" t="s">
        <v>4863</v>
      </c>
      <c r="B3065" s="19" t="s">
        <v>10010</v>
      </c>
      <c r="C3065" s="11">
        <v>0.23030516212241142</v>
      </c>
      <c r="D3065" s="19">
        <v>1</v>
      </c>
      <c r="E3065" s="11">
        <v>-9.6068953325564449E-2</v>
      </c>
      <c r="F3065" s="12">
        <v>1</v>
      </c>
      <c r="G3065" s="11">
        <v>0.17808288740720324</v>
      </c>
      <c r="H3065" s="19">
        <v>1</v>
      </c>
      <c r="I3065" s="11">
        <v>8.5064905936654195E-2</v>
      </c>
      <c r="J3065" s="19">
        <v>1</v>
      </c>
      <c r="K3065" s="27">
        <v>0.42074605566688583</v>
      </c>
      <c r="L3065" s="19">
        <v>1</v>
      </c>
      <c r="M3065" s="19" t="s">
        <v>6420</v>
      </c>
      <c r="N3065" s="19" t="e">
        <v>#N/A</v>
      </c>
      <c r="O3065" s="19" t="e">
        <v>#N/A</v>
      </c>
      <c r="P3065" s="9" t="s">
        <v>1494</v>
      </c>
      <c r="Q3065" s="30" t="s">
        <v>8428</v>
      </c>
    </row>
    <row r="3066" spans="1:17" ht="15" customHeight="1" x14ac:dyDescent="0.2">
      <c r="A3066" s="21" t="s">
        <v>4864</v>
      </c>
      <c r="B3066" s="19" t="s">
        <v>7890</v>
      </c>
      <c r="C3066" s="11">
        <v>-0.346326280158337</v>
      </c>
      <c r="D3066" s="19">
        <v>1</v>
      </c>
      <c r="E3066" s="11">
        <v>2.5694365024213923E-2</v>
      </c>
      <c r="F3066" s="12">
        <v>1</v>
      </c>
      <c r="G3066" s="11">
        <v>-0.48784059127184637</v>
      </c>
      <c r="H3066" s="19">
        <v>1</v>
      </c>
      <c r="I3066" s="11">
        <v>-0.14557374012443108</v>
      </c>
      <c r="J3066" s="19">
        <v>1</v>
      </c>
      <c r="K3066" s="27">
        <v>1.2221051479537016E-3</v>
      </c>
      <c r="L3066" s="19">
        <v>1</v>
      </c>
      <c r="M3066" s="19" t="s">
        <v>6418</v>
      </c>
      <c r="N3066" s="19" t="s">
        <v>8397</v>
      </c>
      <c r="O3066" s="19" t="s">
        <v>8398</v>
      </c>
      <c r="P3066" s="9" t="s">
        <v>4865</v>
      </c>
      <c r="Q3066" s="30" t="s">
        <v>8428</v>
      </c>
    </row>
    <row r="3067" spans="1:17" ht="15" customHeight="1" x14ac:dyDescent="0.2">
      <c r="A3067" s="21" t="s">
        <v>4866</v>
      </c>
      <c r="B3067" s="19" t="s">
        <v>10011</v>
      </c>
      <c r="C3067" s="11">
        <v>-2.4246008453753052E-2</v>
      </c>
      <c r="D3067" s="19">
        <v>1</v>
      </c>
      <c r="E3067" s="11">
        <v>0.37014970567170263</v>
      </c>
      <c r="F3067" s="12">
        <v>1</v>
      </c>
      <c r="G3067" s="11">
        <v>-0.34043369787795386</v>
      </c>
      <c r="H3067" s="19">
        <v>1</v>
      </c>
      <c r="I3067" s="11">
        <v>0.27077460978043089</v>
      </c>
      <c r="J3067" s="19">
        <v>1</v>
      </c>
      <c r="K3067" s="27">
        <v>0.57237956837759307</v>
      </c>
      <c r="L3067" s="19">
        <v>1</v>
      </c>
      <c r="M3067" s="19" t="s">
        <v>6419</v>
      </c>
      <c r="N3067" s="19" t="s">
        <v>8411</v>
      </c>
      <c r="O3067" s="19" t="s">
        <v>8412</v>
      </c>
      <c r="P3067" s="9" t="s">
        <v>4867</v>
      </c>
      <c r="Q3067" s="30" t="s">
        <v>8428</v>
      </c>
    </row>
    <row r="3068" spans="1:17" ht="15" customHeight="1" x14ac:dyDescent="0.2">
      <c r="A3068" s="21" t="s">
        <v>4868</v>
      </c>
      <c r="B3068" s="19" t="s">
        <v>10011</v>
      </c>
      <c r="C3068" s="11">
        <v>0</v>
      </c>
      <c r="D3068" s="19">
        <v>1</v>
      </c>
      <c r="E3068" s="11">
        <v>0</v>
      </c>
      <c r="F3068" s="12">
        <v>1</v>
      </c>
      <c r="G3068" s="11">
        <v>0</v>
      </c>
      <c r="H3068" s="19">
        <v>1</v>
      </c>
      <c r="I3068" s="11">
        <v>0</v>
      </c>
      <c r="J3068" s="19">
        <v>1</v>
      </c>
      <c r="K3068" s="27">
        <v>0</v>
      </c>
      <c r="L3068" s="19">
        <v>1</v>
      </c>
      <c r="M3068" s="19" t="s">
        <v>6419</v>
      </c>
      <c r="N3068" s="19" t="e">
        <v>#N/A</v>
      </c>
      <c r="O3068" s="19" t="e">
        <v>#N/A</v>
      </c>
      <c r="P3068" s="9" t="s">
        <v>4869</v>
      </c>
      <c r="Q3068" s="30" t="s">
        <v>8428</v>
      </c>
    </row>
    <row r="3069" spans="1:17" ht="15" customHeight="1" x14ac:dyDescent="0.2">
      <c r="A3069" s="21" t="s">
        <v>4870</v>
      </c>
      <c r="B3069" s="19" t="s">
        <v>10012</v>
      </c>
      <c r="C3069" s="11">
        <v>-2.2015102280460042E-2</v>
      </c>
      <c r="D3069" s="19">
        <v>1</v>
      </c>
      <c r="E3069" s="11">
        <v>-0.4144751546835776</v>
      </c>
      <c r="F3069" s="12">
        <v>1</v>
      </c>
      <c r="G3069" s="11">
        <v>-0.64136716154571127</v>
      </c>
      <c r="H3069" s="19">
        <v>1</v>
      </c>
      <c r="I3069" s="11">
        <v>-0.13219242755735144</v>
      </c>
      <c r="J3069" s="19">
        <v>1</v>
      </c>
      <c r="K3069" s="27">
        <v>0.38616756294394106</v>
      </c>
      <c r="L3069" s="19">
        <v>1</v>
      </c>
      <c r="M3069" s="19" t="s">
        <v>6419</v>
      </c>
      <c r="N3069" s="19" t="s">
        <v>8411</v>
      </c>
      <c r="O3069" s="19" t="s">
        <v>8412</v>
      </c>
      <c r="P3069" s="9" t="s">
        <v>4871</v>
      </c>
      <c r="Q3069" s="30" t="s">
        <v>8428</v>
      </c>
    </row>
    <row r="3070" spans="1:17" ht="15" customHeight="1" x14ac:dyDescent="0.2">
      <c r="A3070" s="21" t="s">
        <v>4872</v>
      </c>
      <c r="B3070" s="19" t="s">
        <v>7891</v>
      </c>
      <c r="C3070" s="11">
        <v>1.6377820786077069E-2</v>
      </c>
      <c r="D3070" s="19">
        <v>1</v>
      </c>
      <c r="E3070" s="11">
        <v>0.14968454113947577</v>
      </c>
      <c r="F3070" s="12">
        <v>1</v>
      </c>
      <c r="G3070" s="11">
        <v>-0.19301434642860382</v>
      </c>
      <c r="H3070" s="19">
        <v>1</v>
      </c>
      <c r="I3070" s="11">
        <v>0.3168832145138516</v>
      </c>
      <c r="J3070" s="19">
        <v>1</v>
      </c>
      <c r="K3070" s="27">
        <v>0.24523906224553707</v>
      </c>
      <c r="L3070" s="19">
        <v>1</v>
      </c>
      <c r="M3070" s="19" t="s">
        <v>6418</v>
      </c>
      <c r="N3070" s="19" t="s">
        <v>8399</v>
      </c>
      <c r="O3070" s="19" t="s">
        <v>8400</v>
      </c>
      <c r="P3070" s="9" t="s">
        <v>4873</v>
      </c>
      <c r="Q3070" s="30" t="s">
        <v>8428</v>
      </c>
    </row>
    <row r="3071" spans="1:17" ht="15" customHeight="1" x14ac:dyDescent="0.2">
      <c r="A3071" s="21" t="s">
        <v>4874</v>
      </c>
      <c r="B3071" s="19" t="s">
        <v>7892</v>
      </c>
      <c r="C3071" s="11">
        <v>0</v>
      </c>
      <c r="D3071" s="19">
        <v>1</v>
      </c>
      <c r="E3071" s="11">
        <v>0</v>
      </c>
      <c r="F3071" s="12">
        <v>1</v>
      </c>
      <c r="G3071" s="11">
        <v>0</v>
      </c>
      <c r="H3071" s="19">
        <v>1</v>
      </c>
      <c r="I3071" s="11">
        <v>0.28950661719498505</v>
      </c>
      <c r="J3071" s="19">
        <v>1</v>
      </c>
      <c r="K3071" s="27">
        <v>0.41503749927884398</v>
      </c>
      <c r="L3071" s="19">
        <v>1</v>
      </c>
      <c r="M3071" s="19" t="s">
        <v>6421</v>
      </c>
      <c r="N3071" s="19" t="s">
        <v>8391</v>
      </c>
      <c r="O3071" s="19" t="s">
        <v>8392</v>
      </c>
      <c r="P3071" s="9" t="s">
        <v>4875</v>
      </c>
      <c r="Q3071" s="28" t="s">
        <v>8427</v>
      </c>
    </row>
    <row r="3072" spans="1:17" ht="15" customHeight="1" x14ac:dyDescent="0.2">
      <c r="A3072" s="21" t="s">
        <v>4876</v>
      </c>
      <c r="B3072" s="19" t="s">
        <v>10013</v>
      </c>
      <c r="C3072" s="11">
        <v>-0.10748442666640529</v>
      </c>
      <c r="D3072" s="19">
        <v>1</v>
      </c>
      <c r="E3072" s="11">
        <v>0.33540917885469601</v>
      </c>
      <c r="F3072" s="12">
        <v>1</v>
      </c>
      <c r="G3072" s="11">
        <v>0.36729632903780074</v>
      </c>
      <c r="H3072" s="19">
        <v>1</v>
      </c>
      <c r="I3072" s="11">
        <v>-4.3644136444729739E-2</v>
      </c>
      <c r="J3072" s="19">
        <v>1</v>
      </c>
      <c r="K3072" s="27">
        <v>2.3623604525898755E-2</v>
      </c>
      <c r="L3072" s="19">
        <v>1</v>
      </c>
      <c r="M3072" s="19" t="s">
        <v>6424</v>
      </c>
      <c r="N3072" s="19" t="s">
        <v>8399</v>
      </c>
      <c r="O3072" s="19" t="s">
        <v>8400</v>
      </c>
      <c r="P3072" s="9" t="s">
        <v>53</v>
      </c>
      <c r="Q3072" s="30" t="s">
        <v>8428</v>
      </c>
    </row>
    <row r="3073" spans="1:17" ht="15" customHeight="1" x14ac:dyDescent="0.2">
      <c r="A3073" s="21" t="s">
        <v>4877</v>
      </c>
      <c r="B3073" s="19" t="s">
        <v>10014</v>
      </c>
      <c r="C3073" s="11">
        <v>-7.677961908822066E-2</v>
      </c>
      <c r="D3073" s="19">
        <v>1</v>
      </c>
      <c r="E3073" s="11">
        <v>0.1859800863520818</v>
      </c>
      <c r="F3073" s="12">
        <v>1</v>
      </c>
      <c r="G3073" s="11">
        <v>-2.2502786787964312E-2</v>
      </c>
      <c r="H3073" s="19">
        <v>1</v>
      </c>
      <c r="I3073" s="11">
        <v>0.13259320887655981</v>
      </c>
      <c r="J3073" s="19">
        <v>1</v>
      </c>
      <c r="K3073" s="27">
        <v>0.24969131368594089</v>
      </c>
      <c r="L3073" s="19">
        <v>1</v>
      </c>
      <c r="M3073" s="19" t="s">
        <v>6424</v>
      </c>
      <c r="N3073" s="19" t="s">
        <v>8399</v>
      </c>
      <c r="O3073" s="19" t="s">
        <v>8400</v>
      </c>
      <c r="P3073" s="9" t="s">
        <v>999</v>
      </c>
      <c r="Q3073" s="30" t="s">
        <v>8428</v>
      </c>
    </row>
    <row r="3074" spans="1:17" ht="15" customHeight="1" x14ac:dyDescent="0.2">
      <c r="A3074" s="21" t="s">
        <v>4878</v>
      </c>
      <c r="B3074" s="19" t="s">
        <v>10015</v>
      </c>
      <c r="C3074" s="11">
        <v>0.67807190511263782</v>
      </c>
      <c r="D3074" s="19">
        <v>1</v>
      </c>
      <c r="E3074" s="11">
        <v>-1.7548875021634687</v>
      </c>
      <c r="F3074" s="12">
        <v>1</v>
      </c>
      <c r="G3074" s="11">
        <v>0.45943161863729726</v>
      </c>
      <c r="H3074" s="19">
        <v>1</v>
      </c>
      <c r="I3074" s="11">
        <v>4.2563397532597858</v>
      </c>
      <c r="J3074" s="19">
        <v>1</v>
      </c>
      <c r="K3074" s="27">
        <v>2.6244908649077936</v>
      </c>
      <c r="L3074" s="19">
        <v>1</v>
      </c>
      <c r="M3074" s="19" t="s">
        <v>6420</v>
      </c>
      <c r="N3074" s="19" t="e">
        <v>#N/A</v>
      </c>
      <c r="O3074" s="19" t="e">
        <v>#N/A</v>
      </c>
      <c r="P3074" s="9" t="s">
        <v>45</v>
      </c>
      <c r="Q3074" s="30" t="s">
        <v>8428</v>
      </c>
    </row>
    <row r="3075" spans="1:17" ht="15" customHeight="1" x14ac:dyDescent="0.2">
      <c r="A3075" s="21" t="s">
        <v>4879</v>
      </c>
      <c r="B3075" s="19" t="s">
        <v>7893</v>
      </c>
      <c r="C3075" s="11">
        <v>0</v>
      </c>
      <c r="D3075" s="19">
        <v>1</v>
      </c>
      <c r="E3075" s="11">
        <v>0.32192809488736235</v>
      </c>
      <c r="F3075" s="12">
        <v>1</v>
      </c>
      <c r="G3075" s="11">
        <v>0</v>
      </c>
      <c r="H3075" s="19">
        <v>1</v>
      </c>
      <c r="I3075" s="11">
        <v>0</v>
      </c>
      <c r="J3075" s="19">
        <v>1</v>
      </c>
      <c r="K3075" s="27">
        <v>0</v>
      </c>
      <c r="L3075" s="19">
        <v>1</v>
      </c>
      <c r="M3075" s="19" t="s">
        <v>6420</v>
      </c>
      <c r="N3075" s="19" t="s">
        <v>8401</v>
      </c>
      <c r="O3075" s="19" t="s">
        <v>8402</v>
      </c>
      <c r="P3075" s="9" t="s">
        <v>4880</v>
      </c>
      <c r="Q3075" s="28" t="s">
        <v>8427</v>
      </c>
    </row>
    <row r="3076" spans="1:17" ht="15" customHeight="1" x14ac:dyDescent="0.2">
      <c r="A3076" s="21" t="s">
        <v>4881</v>
      </c>
      <c r="B3076" s="19" t="s">
        <v>7894</v>
      </c>
      <c r="C3076" s="11">
        <v>-0.1175370815242308</v>
      </c>
      <c r="D3076" s="19">
        <v>1</v>
      </c>
      <c r="E3076" s="11">
        <v>4.2794787847620093E-2</v>
      </c>
      <c r="F3076" s="12">
        <v>1</v>
      </c>
      <c r="G3076" s="11">
        <v>-0.10972432600230952</v>
      </c>
      <c r="H3076" s="19">
        <v>1</v>
      </c>
      <c r="I3076" s="11">
        <v>-0.20422478460056082</v>
      </c>
      <c r="J3076" s="19">
        <v>1</v>
      </c>
      <c r="K3076" s="27">
        <v>-0.22626051167689296</v>
      </c>
      <c r="L3076" s="19">
        <v>1</v>
      </c>
      <c r="M3076" s="19" t="s">
        <v>6425</v>
      </c>
      <c r="N3076" s="19" t="s">
        <v>8381</v>
      </c>
      <c r="O3076" s="19" t="s">
        <v>8382</v>
      </c>
      <c r="P3076" s="9" t="s">
        <v>4882</v>
      </c>
      <c r="Q3076" s="30" t="s">
        <v>8428</v>
      </c>
    </row>
    <row r="3077" spans="1:17" ht="15" customHeight="1" x14ac:dyDescent="0.2">
      <c r="A3077" s="21" t="s">
        <v>4883</v>
      </c>
      <c r="B3077" s="19" t="s">
        <v>10016</v>
      </c>
      <c r="C3077" s="11">
        <v>0.8635968561268671</v>
      </c>
      <c r="D3077" s="19">
        <v>0.940388</v>
      </c>
      <c r="E3077" s="11">
        <v>0.57124186870645977</v>
      </c>
      <c r="F3077" s="12">
        <v>1</v>
      </c>
      <c r="G3077" s="11">
        <v>1.8229861245208077</v>
      </c>
      <c r="H3077" s="19">
        <v>0.29778399999999999</v>
      </c>
      <c r="I3077" s="11">
        <v>0.72450547317773928</v>
      </c>
      <c r="J3077" s="19">
        <v>1</v>
      </c>
      <c r="K3077" s="27">
        <v>-0.13070369164459367</v>
      </c>
      <c r="L3077" s="19">
        <v>1</v>
      </c>
      <c r="M3077" s="19" t="s">
        <v>6419</v>
      </c>
      <c r="N3077" s="19" t="s">
        <v>8413</v>
      </c>
      <c r="O3077" s="19" t="s">
        <v>8414</v>
      </c>
      <c r="P3077" s="9" t="s">
        <v>4884</v>
      </c>
      <c r="Q3077" s="30" t="s">
        <v>8428</v>
      </c>
    </row>
    <row r="3078" spans="1:17" ht="15" customHeight="1" x14ac:dyDescent="0.2">
      <c r="A3078" s="21" t="s">
        <v>4885</v>
      </c>
      <c r="B3078" s="19" t="s">
        <v>7895</v>
      </c>
      <c r="C3078" s="11">
        <v>0</v>
      </c>
      <c r="D3078" s="19">
        <v>1</v>
      </c>
      <c r="E3078" s="11">
        <v>0</v>
      </c>
      <c r="F3078" s="12">
        <v>1</v>
      </c>
      <c r="G3078" s="11">
        <v>0</v>
      </c>
      <c r="H3078" s="19">
        <v>1</v>
      </c>
      <c r="I3078" s="11">
        <v>0</v>
      </c>
      <c r="J3078" s="19">
        <v>1</v>
      </c>
      <c r="K3078" s="27">
        <v>0</v>
      </c>
      <c r="L3078" s="19">
        <v>1</v>
      </c>
      <c r="M3078" s="19" t="s">
        <v>6421</v>
      </c>
      <c r="N3078" s="19" t="e">
        <v>#N/A</v>
      </c>
      <c r="O3078" s="19" t="e">
        <v>#N/A</v>
      </c>
      <c r="P3078" s="9" t="s">
        <v>4886</v>
      </c>
      <c r="Q3078" s="28" t="s">
        <v>8427</v>
      </c>
    </row>
    <row r="3079" spans="1:17" ht="15" customHeight="1" x14ac:dyDescent="0.2">
      <c r="A3079" s="21" t="s">
        <v>4887</v>
      </c>
      <c r="B3079" s="19" t="s">
        <v>7896</v>
      </c>
      <c r="C3079" s="11">
        <v>2.1401525187159855E-2</v>
      </c>
      <c r="D3079" s="19">
        <v>1</v>
      </c>
      <c r="E3079" s="11">
        <v>-0.18045944586530843</v>
      </c>
      <c r="F3079" s="12">
        <v>1</v>
      </c>
      <c r="G3079" s="11">
        <v>0.54913092907485439</v>
      </c>
      <c r="H3079" s="19">
        <v>1</v>
      </c>
      <c r="I3079" s="11">
        <v>0.52893107763648384</v>
      </c>
      <c r="J3079" s="19">
        <v>0.88019700000000001</v>
      </c>
      <c r="K3079" s="27">
        <v>-0.73775481466777471</v>
      </c>
      <c r="L3079" s="19">
        <v>1</v>
      </c>
      <c r="M3079" s="19" t="s">
        <v>6418</v>
      </c>
      <c r="N3079" s="19" t="s">
        <v>8389</v>
      </c>
      <c r="O3079" s="19" t="s">
        <v>8390</v>
      </c>
      <c r="P3079" s="9" t="s">
        <v>4888</v>
      </c>
      <c r="Q3079" s="30" t="s">
        <v>8428</v>
      </c>
    </row>
    <row r="3080" spans="1:17" ht="15" customHeight="1" x14ac:dyDescent="0.2">
      <c r="A3080" s="21" t="s">
        <v>4889</v>
      </c>
      <c r="B3080" s="19" t="s">
        <v>7897</v>
      </c>
      <c r="C3080" s="11">
        <v>0</v>
      </c>
      <c r="D3080" s="19">
        <v>1</v>
      </c>
      <c r="E3080" s="11">
        <v>0</v>
      </c>
      <c r="F3080" s="12">
        <v>1</v>
      </c>
      <c r="G3080" s="11">
        <v>0</v>
      </c>
      <c r="H3080" s="19">
        <v>1</v>
      </c>
      <c r="I3080" s="11">
        <v>0</v>
      </c>
      <c r="J3080" s="19">
        <v>1</v>
      </c>
      <c r="K3080" s="27">
        <v>0</v>
      </c>
      <c r="L3080" s="19">
        <v>1</v>
      </c>
      <c r="M3080" s="19" t="s">
        <v>6418</v>
      </c>
      <c r="N3080" s="19" t="e">
        <v>#N/A</v>
      </c>
      <c r="O3080" s="19" t="e">
        <v>#N/A</v>
      </c>
      <c r="P3080" s="9" t="s">
        <v>4890</v>
      </c>
      <c r="Q3080" s="26" t="s">
        <v>8431</v>
      </c>
    </row>
    <row r="3081" spans="1:17" ht="15" customHeight="1" x14ac:dyDescent="0.2">
      <c r="A3081" s="21" t="s">
        <v>4891</v>
      </c>
      <c r="B3081" s="19" t="s">
        <v>7898</v>
      </c>
      <c r="C3081" s="11">
        <v>0</v>
      </c>
      <c r="D3081" s="19">
        <v>1</v>
      </c>
      <c r="E3081" s="11">
        <v>0</v>
      </c>
      <c r="F3081" s="12">
        <v>1</v>
      </c>
      <c r="G3081" s="11">
        <v>0.13750352374993502</v>
      </c>
      <c r="H3081" s="19">
        <v>1</v>
      </c>
      <c r="I3081" s="11">
        <v>-0.15200309344504997</v>
      </c>
      <c r="J3081" s="19">
        <v>1</v>
      </c>
      <c r="K3081" s="27">
        <v>-1.3219280948873624</v>
      </c>
      <c r="L3081" s="19">
        <v>1</v>
      </c>
      <c r="M3081" s="19" t="s">
        <v>6421</v>
      </c>
      <c r="N3081" s="19" t="s">
        <v>8385</v>
      </c>
      <c r="O3081" s="19" t="s">
        <v>8386</v>
      </c>
      <c r="P3081" s="9" t="s">
        <v>4892</v>
      </c>
      <c r="Q3081" s="26" t="s">
        <v>8431</v>
      </c>
    </row>
    <row r="3082" spans="1:17" ht="15" customHeight="1" x14ac:dyDescent="0.2">
      <c r="A3082" s="21" t="s">
        <v>4893</v>
      </c>
      <c r="B3082" s="19" t="s">
        <v>7899</v>
      </c>
      <c r="C3082" s="11">
        <v>0</v>
      </c>
      <c r="D3082" s="19">
        <v>1</v>
      </c>
      <c r="E3082" s="11">
        <v>0</v>
      </c>
      <c r="F3082" s="12">
        <v>1</v>
      </c>
      <c r="G3082" s="11">
        <v>0</v>
      </c>
      <c r="H3082" s="19">
        <v>1</v>
      </c>
      <c r="I3082" s="11">
        <v>0</v>
      </c>
      <c r="J3082" s="19">
        <v>1</v>
      </c>
      <c r="K3082" s="27">
        <v>0</v>
      </c>
      <c r="L3082" s="19">
        <v>1</v>
      </c>
      <c r="M3082" s="19" t="s">
        <v>6421</v>
      </c>
      <c r="N3082" s="19" t="e">
        <v>#N/A</v>
      </c>
      <c r="O3082" s="19" t="e">
        <v>#N/A</v>
      </c>
      <c r="P3082" s="9" t="s">
        <v>4894</v>
      </c>
      <c r="Q3082" s="26" t="s">
        <v>8431</v>
      </c>
    </row>
    <row r="3083" spans="1:17" ht="15" customHeight="1" x14ac:dyDescent="0.2">
      <c r="A3083" s="21" t="s">
        <v>4895</v>
      </c>
      <c r="B3083" s="19" t="s">
        <v>10017</v>
      </c>
      <c r="C3083" s="11">
        <v>-0.33860189334247986</v>
      </c>
      <c r="D3083" s="19">
        <v>1</v>
      </c>
      <c r="E3083" s="11">
        <v>0.78980850127034885</v>
      </c>
      <c r="F3083" s="12">
        <v>1</v>
      </c>
      <c r="G3083" s="11">
        <v>-1.5051807506071047</v>
      </c>
      <c r="H3083" s="19">
        <v>1</v>
      </c>
      <c r="I3083" s="11">
        <v>3.4985143319127525</v>
      </c>
      <c r="J3083" s="19">
        <v>6.1815000000000002E-2</v>
      </c>
      <c r="K3083" s="27">
        <v>2.4188382990314534</v>
      </c>
      <c r="L3083" s="19">
        <v>7.6000000000000004E-4</v>
      </c>
      <c r="M3083" s="19" t="s">
        <v>6422</v>
      </c>
      <c r="N3083" s="19" t="s">
        <v>8397</v>
      </c>
      <c r="O3083" s="19" t="s">
        <v>8398</v>
      </c>
      <c r="P3083" s="9" t="s">
        <v>43</v>
      </c>
      <c r="Q3083" s="30" t="s">
        <v>8428</v>
      </c>
    </row>
    <row r="3084" spans="1:17" ht="15" customHeight="1" x14ac:dyDescent="0.2">
      <c r="A3084" s="21" t="s">
        <v>4896</v>
      </c>
      <c r="B3084" s="19" t="s">
        <v>10018</v>
      </c>
      <c r="C3084" s="11">
        <v>3.6379421726731018E-2</v>
      </c>
      <c r="D3084" s="19">
        <v>1</v>
      </c>
      <c r="E3084" s="11">
        <v>-6.5465113127585545E-2</v>
      </c>
      <c r="F3084" s="12">
        <v>1</v>
      </c>
      <c r="G3084" s="11">
        <v>0.35652993290829893</v>
      </c>
      <c r="H3084" s="19">
        <v>1</v>
      </c>
      <c r="I3084" s="11">
        <v>-0.17250237096279189</v>
      </c>
      <c r="J3084" s="19">
        <v>1</v>
      </c>
      <c r="K3084" s="27">
        <v>-0.25736646072161279</v>
      </c>
      <c r="L3084" s="19">
        <v>1</v>
      </c>
      <c r="M3084" s="19" t="s">
        <v>6419</v>
      </c>
      <c r="N3084" s="19" t="e">
        <v>#N/A</v>
      </c>
      <c r="O3084" s="19" t="e">
        <v>#N/A</v>
      </c>
      <c r="P3084" s="9" t="s">
        <v>8</v>
      </c>
      <c r="Q3084" s="30" t="s">
        <v>8428</v>
      </c>
    </row>
    <row r="3085" spans="1:17" ht="15" customHeight="1" x14ac:dyDescent="0.2">
      <c r="A3085" s="21" t="s">
        <v>4897</v>
      </c>
      <c r="B3085" s="19" t="s">
        <v>10019</v>
      </c>
      <c r="C3085" s="11">
        <v>2.0330787625140842E-3</v>
      </c>
      <c r="D3085" s="19">
        <v>1</v>
      </c>
      <c r="E3085" s="11">
        <v>3.5750024949201709E-2</v>
      </c>
      <c r="F3085" s="12">
        <v>1</v>
      </c>
      <c r="G3085" s="11">
        <v>4.8960285933716203E-3</v>
      </c>
      <c r="H3085" s="19">
        <v>1</v>
      </c>
      <c r="I3085" s="11">
        <v>0.10826733214501601</v>
      </c>
      <c r="J3085" s="19">
        <v>1</v>
      </c>
      <c r="K3085" s="27">
        <v>-2.7507839381411429E-2</v>
      </c>
      <c r="L3085" s="19">
        <v>1</v>
      </c>
      <c r="M3085" s="19" t="s">
        <v>6419</v>
      </c>
      <c r="N3085" s="19" t="e">
        <v>#N/A</v>
      </c>
      <c r="O3085" s="19" t="e">
        <v>#N/A</v>
      </c>
      <c r="P3085" s="9" t="s">
        <v>8</v>
      </c>
      <c r="Q3085" s="30" t="s">
        <v>8428</v>
      </c>
    </row>
    <row r="3086" spans="1:17" ht="15" customHeight="1" x14ac:dyDescent="0.2">
      <c r="A3086" s="21" t="s">
        <v>4898</v>
      </c>
      <c r="B3086" s="19" t="s">
        <v>7900</v>
      </c>
      <c r="C3086" s="11">
        <v>0</v>
      </c>
      <c r="D3086" s="19">
        <v>1</v>
      </c>
      <c r="E3086" s="11">
        <v>0</v>
      </c>
      <c r="F3086" s="12">
        <v>1</v>
      </c>
      <c r="G3086" s="11">
        <v>0</v>
      </c>
      <c r="H3086" s="19">
        <v>1</v>
      </c>
      <c r="I3086" s="11">
        <v>0</v>
      </c>
      <c r="J3086" s="19">
        <v>1</v>
      </c>
      <c r="K3086" s="27">
        <v>0</v>
      </c>
      <c r="L3086" s="19">
        <v>1</v>
      </c>
      <c r="M3086" s="19" t="s">
        <v>6418</v>
      </c>
      <c r="N3086" s="19" t="s">
        <v>8395</v>
      </c>
      <c r="O3086" s="19" t="s">
        <v>8396</v>
      </c>
      <c r="P3086" s="9" t="s">
        <v>4899</v>
      </c>
      <c r="Q3086" s="28" t="s">
        <v>8427</v>
      </c>
    </row>
    <row r="3087" spans="1:17" ht="15" customHeight="1" x14ac:dyDescent="0.2">
      <c r="A3087" s="21" t="s">
        <v>4900</v>
      </c>
      <c r="B3087" s="19" t="s">
        <v>10020</v>
      </c>
      <c r="C3087" s="11">
        <v>0.23321472332969642</v>
      </c>
      <c r="D3087" s="19">
        <v>1</v>
      </c>
      <c r="E3087" s="11">
        <v>-3.4954951349303563E-2</v>
      </c>
      <c r="F3087" s="12">
        <v>1</v>
      </c>
      <c r="G3087" s="11">
        <v>0.43000887757128564</v>
      </c>
      <c r="H3087" s="19">
        <v>1</v>
      </c>
      <c r="I3087" s="11">
        <v>0.10448846652197182</v>
      </c>
      <c r="J3087" s="19">
        <v>1</v>
      </c>
      <c r="K3087" s="27">
        <v>-0.31410859042806305</v>
      </c>
      <c r="L3087" s="19">
        <v>1</v>
      </c>
      <c r="M3087" s="19" t="s">
        <v>6421</v>
      </c>
      <c r="N3087" s="19" t="s">
        <v>8409</v>
      </c>
      <c r="O3087" s="19" t="s">
        <v>8410</v>
      </c>
      <c r="P3087" s="9" t="s">
        <v>4901</v>
      </c>
      <c r="Q3087" s="30" t="s">
        <v>8428</v>
      </c>
    </row>
    <row r="3088" spans="1:17" ht="15" customHeight="1" x14ac:dyDescent="0.2">
      <c r="A3088" s="21" t="s">
        <v>4902</v>
      </c>
      <c r="B3088" s="19" t="s">
        <v>10021</v>
      </c>
      <c r="C3088" s="11">
        <v>7.060543846182582E-2</v>
      </c>
      <c r="D3088" s="19">
        <v>1</v>
      </c>
      <c r="E3088" s="11">
        <v>0.21659984482975736</v>
      </c>
      <c r="F3088" s="12">
        <v>1</v>
      </c>
      <c r="G3088" s="11">
        <v>-6.8702170012383337E-2</v>
      </c>
      <c r="H3088" s="19">
        <v>1</v>
      </c>
      <c r="I3088" s="11">
        <v>0.19233833461907845</v>
      </c>
      <c r="J3088" s="19">
        <v>1</v>
      </c>
      <c r="K3088" s="27">
        <v>0.10116036810207366</v>
      </c>
      <c r="L3088" s="19">
        <v>1</v>
      </c>
      <c r="M3088" s="19" t="s">
        <v>6420</v>
      </c>
      <c r="N3088" s="19" t="e">
        <v>#N/A</v>
      </c>
      <c r="O3088" s="19" t="e">
        <v>#N/A</v>
      </c>
      <c r="P3088" s="9" t="s">
        <v>63</v>
      </c>
      <c r="Q3088" s="30" t="s">
        <v>8428</v>
      </c>
    </row>
    <row r="3089" spans="1:17" ht="15" customHeight="1" x14ac:dyDescent="0.2">
      <c r="A3089" s="21" t="s">
        <v>4903</v>
      </c>
      <c r="B3089" s="19" t="s">
        <v>7901</v>
      </c>
      <c r="C3089" s="11">
        <v>0</v>
      </c>
      <c r="D3089" s="19">
        <v>1</v>
      </c>
      <c r="E3089" s="11">
        <v>0</v>
      </c>
      <c r="F3089" s="12">
        <v>1</v>
      </c>
      <c r="G3089" s="11">
        <v>-0.32192809488736229</v>
      </c>
      <c r="H3089" s="19">
        <v>1</v>
      </c>
      <c r="I3089" s="11">
        <v>-0.15200309344504997</v>
      </c>
      <c r="J3089" s="19">
        <v>1</v>
      </c>
      <c r="K3089" s="27">
        <v>0</v>
      </c>
      <c r="L3089" s="19">
        <v>1</v>
      </c>
      <c r="M3089" s="19" t="s">
        <v>6421</v>
      </c>
      <c r="N3089" s="19" t="s">
        <v>8381</v>
      </c>
      <c r="O3089" s="19" t="s">
        <v>8382</v>
      </c>
      <c r="P3089" s="9" t="s">
        <v>4904</v>
      </c>
      <c r="Q3089" s="28" t="s">
        <v>8427</v>
      </c>
    </row>
    <row r="3090" spans="1:17" ht="15" customHeight="1" x14ac:dyDescent="0.2">
      <c r="A3090" s="21" t="s">
        <v>4905</v>
      </c>
      <c r="B3090" s="19" t="s">
        <v>7902</v>
      </c>
      <c r="C3090" s="11">
        <v>0</v>
      </c>
      <c r="D3090" s="19">
        <v>1</v>
      </c>
      <c r="E3090" s="11">
        <v>0</v>
      </c>
      <c r="F3090" s="12">
        <v>1</v>
      </c>
      <c r="G3090" s="11">
        <v>0</v>
      </c>
      <c r="H3090" s="19">
        <v>1</v>
      </c>
      <c r="I3090" s="11">
        <v>0</v>
      </c>
      <c r="J3090" s="19">
        <v>1</v>
      </c>
      <c r="K3090" s="27">
        <v>0</v>
      </c>
      <c r="L3090" s="19">
        <v>1</v>
      </c>
      <c r="M3090" s="19" t="s">
        <v>6421</v>
      </c>
      <c r="N3090" s="19" t="s">
        <v>8385</v>
      </c>
      <c r="O3090" s="19" t="s">
        <v>8386</v>
      </c>
      <c r="P3090" s="9" t="s">
        <v>4906</v>
      </c>
      <c r="Q3090" s="28" t="s">
        <v>8427</v>
      </c>
    </row>
    <row r="3091" spans="1:17" ht="15" customHeight="1" x14ac:dyDescent="0.2">
      <c r="A3091" s="21" t="s">
        <v>4907</v>
      </c>
      <c r="B3091" s="19" t="s">
        <v>10022</v>
      </c>
      <c r="C3091" s="11">
        <v>0.14339715845188197</v>
      </c>
      <c r="D3091" s="19">
        <v>1</v>
      </c>
      <c r="E3091" s="11">
        <v>0.59623776819407193</v>
      </c>
      <c r="F3091" s="12">
        <v>1</v>
      </c>
      <c r="G3091" s="11">
        <v>-0.21882452333106056</v>
      </c>
      <c r="H3091" s="19">
        <v>1</v>
      </c>
      <c r="I3091" s="11">
        <v>0.55674245999850513</v>
      </c>
      <c r="J3091" s="19">
        <v>1</v>
      </c>
      <c r="K3091" s="27">
        <v>0.68578923298852967</v>
      </c>
      <c r="L3091" s="19">
        <v>1</v>
      </c>
      <c r="M3091" s="19" t="s">
        <v>6421</v>
      </c>
      <c r="N3091" s="19" t="s">
        <v>8409</v>
      </c>
      <c r="O3091" s="19" t="s">
        <v>8410</v>
      </c>
      <c r="P3091" s="9" t="s">
        <v>76</v>
      </c>
      <c r="Q3091" s="30" t="s">
        <v>8428</v>
      </c>
    </row>
    <row r="3092" spans="1:17" ht="15" customHeight="1" x14ac:dyDescent="0.2">
      <c r="A3092" s="21" t="s">
        <v>4908</v>
      </c>
      <c r="B3092" s="19" t="s">
        <v>10023</v>
      </c>
      <c r="C3092" s="11">
        <v>-4.3467340858168148E-2</v>
      </c>
      <c r="D3092" s="19">
        <v>1</v>
      </c>
      <c r="E3092" s="11">
        <v>0.19654614982860133</v>
      </c>
      <c r="F3092" s="12">
        <v>1</v>
      </c>
      <c r="G3092" s="11">
        <v>9.8104605778415958E-3</v>
      </c>
      <c r="H3092" s="19">
        <v>1</v>
      </c>
      <c r="I3092" s="11">
        <v>0.25348664022721834</v>
      </c>
      <c r="J3092" s="19">
        <v>1</v>
      </c>
      <c r="K3092" s="27">
        <v>3.7198617954249551E-2</v>
      </c>
      <c r="L3092" s="19">
        <v>1</v>
      </c>
      <c r="M3092" s="19" t="s">
        <v>6419</v>
      </c>
      <c r="N3092" s="19" t="e">
        <v>#N/A</v>
      </c>
      <c r="O3092" s="19" t="e">
        <v>#N/A</v>
      </c>
      <c r="P3092" s="9" t="s">
        <v>8</v>
      </c>
      <c r="Q3092" s="30" t="s">
        <v>8428</v>
      </c>
    </row>
    <row r="3093" spans="1:17" ht="15" customHeight="1" x14ac:dyDescent="0.2">
      <c r="A3093" s="21" t="s">
        <v>4909</v>
      </c>
      <c r="B3093" s="19" t="s">
        <v>10024</v>
      </c>
      <c r="C3093" s="11">
        <v>0</v>
      </c>
      <c r="D3093" s="19">
        <v>1</v>
      </c>
      <c r="E3093" s="11">
        <v>0</v>
      </c>
      <c r="F3093" s="12">
        <v>1</v>
      </c>
      <c r="G3093" s="11">
        <v>0</v>
      </c>
      <c r="H3093" s="19">
        <v>1</v>
      </c>
      <c r="I3093" s="11">
        <v>0</v>
      </c>
      <c r="J3093" s="19">
        <v>1</v>
      </c>
      <c r="K3093" s="27">
        <v>0</v>
      </c>
      <c r="L3093" s="19">
        <v>1</v>
      </c>
      <c r="M3093" s="19" t="s">
        <v>6419</v>
      </c>
      <c r="N3093" s="19" t="s">
        <v>8415</v>
      </c>
      <c r="O3093" s="19" t="s">
        <v>8416</v>
      </c>
      <c r="P3093" s="9" t="s">
        <v>1273</v>
      </c>
      <c r="Q3093" s="30" t="s">
        <v>8428</v>
      </c>
    </row>
    <row r="3094" spans="1:17" ht="15" customHeight="1" x14ac:dyDescent="0.2">
      <c r="A3094" s="21" t="s">
        <v>4910</v>
      </c>
      <c r="B3094" s="19" t="s">
        <v>7903</v>
      </c>
      <c r="C3094" s="11">
        <v>7.268555503808237E-2</v>
      </c>
      <c r="D3094" s="19">
        <v>1</v>
      </c>
      <c r="E3094" s="11">
        <v>5.0626073069967831E-2</v>
      </c>
      <c r="F3094" s="12">
        <v>1</v>
      </c>
      <c r="G3094" s="11">
        <v>-0.25114681018016249</v>
      </c>
      <c r="H3094" s="19">
        <v>1</v>
      </c>
      <c r="I3094" s="11">
        <v>1.5274453674637397E-2</v>
      </c>
      <c r="J3094" s="19">
        <v>1</v>
      </c>
      <c r="K3094" s="27">
        <v>0.15538622861025692</v>
      </c>
      <c r="L3094" s="19">
        <v>1</v>
      </c>
      <c r="M3094" s="19" t="s">
        <v>6420</v>
      </c>
      <c r="N3094" s="19" t="e">
        <v>#N/A</v>
      </c>
      <c r="O3094" s="19" t="e">
        <v>#N/A</v>
      </c>
      <c r="P3094" s="9" t="s">
        <v>4911</v>
      </c>
      <c r="Q3094" s="30" t="s">
        <v>8428</v>
      </c>
    </row>
    <row r="3095" spans="1:17" ht="15" customHeight="1" x14ac:dyDescent="0.2">
      <c r="A3095" s="21" t="s">
        <v>4912</v>
      </c>
      <c r="B3095" s="19" t="s">
        <v>10025</v>
      </c>
      <c r="C3095" s="11">
        <v>0.21379212736759187</v>
      </c>
      <c r="D3095" s="19">
        <v>1</v>
      </c>
      <c r="E3095" s="11">
        <v>6.7435373976493754E-2</v>
      </c>
      <c r="F3095" s="12">
        <v>1</v>
      </c>
      <c r="G3095" s="11">
        <v>-3.9403784501668294E-2</v>
      </c>
      <c r="H3095" s="19">
        <v>1</v>
      </c>
      <c r="I3095" s="11">
        <v>0.32120202791638125</v>
      </c>
      <c r="J3095" s="19">
        <v>1</v>
      </c>
      <c r="K3095" s="27">
        <v>0.96532436116373033</v>
      </c>
      <c r="L3095" s="19">
        <v>1</v>
      </c>
      <c r="M3095" s="19" t="s">
        <v>6420</v>
      </c>
      <c r="N3095" s="19" t="s">
        <v>8411</v>
      </c>
      <c r="O3095" s="19" t="s">
        <v>8412</v>
      </c>
      <c r="P3095" s="9" t="s">
        <v>4846</v>
      </c>
      <c r="Q3095" s="30" t="s">
        <v>8428</v>
      </c>
    </row>
    <row r="3096" spans="1:17" ht="15" customHeight="1" x14ac:dyDescent="0.2">
      <c r="A3096" s="21" t="s">
        <v>4913</v>
      </c>
      <c r="B3096" s="19" t="s">
        <v>7904</v>
      </c>
      <c r="C3096" s="11">
        <v>0</v>
      </c>
      <c r="D3096" s="19">
        <v>1</v>
      </c>
      <c r="E3096" s="11">
        <v>0</v>
      </c>
      <c r="F3096" s="12">
        <v>1</v>
      </c>
      <c r="G3096" s="11">
        <v>0.58496250072115596</v>
      </c>
      <c r="H3096" s="19">
        <v>1</v>
      </c>
      <c r="I3096" s="11">
        <v>0</v>
      </c>
      <c r="J3096" s="19">
        <v>1</v>
      </c>
      <c r="K3096" s="27">
        <v>0</v>
      </c>
      <c r="L3096" s="19">
        <v>1</v>
      </c>
      <c r="M3096" s="19" t="s">
        <v>6421</v>
      </c>
      <c r="N3096" s="19" t="s">
        <v>8385</v>
      </c>
      <c r="O3096" s="19" t="s">
        <v>8386</v>
      </c>
      <c r="P3096" s="9" t="s">
        <v>4914</v>
      </c>
      <c r="Q3096" s="28" t="s">
        <v>8427</v>
      </c>
    </row>
    <row r="3097" spans="1:17" ht="15" customHeight="1" x14ac:dyDescent="0.2">
      <c r="A3097" s="21" t="s">
        <v>4915</v>
      </c>
      <c r="B3097" s="19" t="s">
        <v>7905</v>
      </c>
      <c r="C3097" s="11">
        <v>0.41692460882310922</v>
      </c>
      <c r="D3097" s="19">
        <v>1</v>
      </c>
      <c r="E3097" s="11">
        <v>-1.0981803939389034</v>
      </c>
      <c r="F3097" s="12">
        <v>1</v>
      </c>
      <c r="G3097" s="11">
        <v>-1.3468027635263917</v>
      </c>
      <c r="H3097" s="19">
        <v>1</v>
      </c>
      <c r="I3097" s="11">
        <v>-0.5849625007211563</v>
      </c>
      <c r="J3097" s="19">
        <v>1</v>
      </c>
      <c r="K3097" s="27">
        <v>0.89947312404603541</v>
      </c>
      <c r="L3097" s="19">
        <v>1</v>
      </c>
      <c r="M3097" s="19" t="s">
        <v>6421</v>
      </c>
      <c r="N3097" s="19" t="s">
        <v>8385</v>
      </c>
      <c r="O3097" s="19" t="s">
        <v>8386</v>
      </c>
      <c r="P3097" s="9" t="s">
        <v>4916</v>
      </c>
      <c r="Q3097" s="30" t="s">
        <v>8428</v>
      </c>
    </row>
    <row r="3098" spans="1:17" ht="15" customHeight="1" x14ac:dyDescent="0.2">
      <c r="A3098" s="21" t="s">
        <v>4917</v>
      </c>
      <c r="B3098" s="19" t="s">
        <v>7906</v>
      </c>
      <c r="C3098" s="11">
        <v>0</v>
      </c>
      <c r="D3098" s="19">
        <v>1</v>
      </c>
      <c r="E3098" s="11">
        <v>0</v>
      </c>
      <c r="F3098" s="12">
        <v>1</v>
      </c>
      <c r="G3098" s="11">
        <v>0.58496250072115596</v>
      </c>
      <c r="H3098" s="19">
        <v>1</v>
      </c>
      <c r="I3098" s="11">
        <v>0</v>
      </c>
      <c r="J3098" s="19">
        <v>1</v>
      </c>
      <c r="K3098" s="27">
        <v>0</v>
      </c>
      <c r="L3098" s="19">
        <v>1</v>
      </c>
      <c r="M3098" s="19" t="s">
        <v>6421</v>
      </c>
      <c r="N3098" s="19" t="s">
        <v>8385</v>
      </c>
      <c r="O3098" s="19" t="s">
        <v>8386</v>
      </c>
      <c r="P3098" s="9" t="s">
        <v>4918</v>
      </c>
      <c r="Q3098" s="28" t="s">
        <v>8427</v>
      </c>
    </row>
    <row r="3099" spans="1:17" ht="15" customHeight="1" x14ac:dyDescent="0.2">
      <c r="A3099" s="21" t="s">
        <v>4919</v>
      </c>
      <c r="B3099" s="19" t="s">
        <v>7907</v>
      </c>
      <c r="C3099" s="11">
        <v>2.1621650169906238E-2</v>
      </c>
      <c r="D3099" s="19">
        <v>1</v>
      </c>
      <c r="E3099" s="11">
        <v>-0.23931833685998624</v>
      </c>
      <c r="F3099" s="12">
        <v>1</v>
      </c>
      <c r="G3099" s="11">
        <v>0.1076898052993558</v>
      </c>
      <c r="H3099" s="19">
        <v>1</v>
      </c>
      <c r="I3099" s="11">
        <v>5.4101024006072224E-2</v>
      </c>
      <c r="J3099" s="19">
        <v>1</v>
      </c>
      <c r="K3099" s="27">
        <v>0.2039826218766766</v>
      </c>
      <c r="L3099" s="19">
        <v>1</v>
      </c>
      <c r="M3099" s="19" t="s">
        <v>6420</v>
      </c>
      <c r="N3099" s="19" t="e">
        <v>#N/A</v>
      </c>
      <c r="O3099" s="19" t="e">
        <v>#N/A</v>
      </c>
      <c r="P3099" s="9" t="s">
        <v>4920</v>
      </c>
      <c r="Q3099" s="30" t="s">
        <v>8428</v>
      </c>
    </row>
    <row r="3100" spans="1:17" ht="15" customHeight="1" x14ac:dyDescent="0.2">
      <c r="A3100" s="21" t="s">
        <v>4921</v>
      </c>
      <c r="B3100" s="19" t="s">
        <v>10026</v>
      </c>
      <c r="C3100" s="11">
        <v>-2.0626301031594299</v>
      </c>
      <c r="D3100" s="19">
        <v>0</v>
      </c>
      <c r="E3100" s="11">
        <v>-4.6297317898438708</v>
      </c>
      <c r="F3100" s="12">
        <v>0</v>
      </c>
      <c r="G3100" s="11">
        <v>0.33344243162799203</v>
      </c>
      <c r="H3100" s="19">
        <v>1</v>
      </c>
      <c r="I3100" s="11">
        <v>-0.68020743869577383</v>
      </c>
      <c r="J3100" s="19">
        <v>1</v>
      </c>
      <c r="K3100" s="27">
        <v>-1.2672180086364251</v>
      </c>
      <c r="L3100" s="19">
        <v>1</v>
      </c>
      <c r="M3100" s="19" t="s">
        <v>6419</v>
      </c>
      <c r="N3100" s="19" t="s">
        <v>8413</v>
      </c>
      <c r="O3100" s="19" t="s">
        <v>8414</v>
      </c>
      <c r="P3100" s="9" t="s">
        <v>8</v>
      </c>
      <c r="Q3100" s="30" t="s">
        <v>8428</v>
      </c>
    </row>
    <row r="3101" spans="1:17" ht="15" customHeight="1" x14ac:dyDescent="0.2">
      <c r="A3101" s="21" t="s">
        <v>4922</v>
      </c>
      <c r="B3101" s="19" t="s">
        <v>7908</v>
      </c>
      <c r="C3101" s="11">
        <v>0</v>
      </c>
      <c r="D3101" s="19">
        <v>1</v>
      </c>
      <c r="E3101" s="11">
        <v>0</v>
      </c>
      <c r="F3101" s="12">
        <v>1</v>
      </c>
      <c r="G3101" s="11">
        <v>0</v>
      </c>
      <c r="H3101" s="19">
        <v>1</v>
      </c>
      <c r="I3101" s="11">
        <v>0</v>
      </c>
      <c r="J3101" s="19">
        <v>1</v>
      </c>
      <c r="K3101" s="27">
        <v>0</v>
      </c>
      <c r="L3101" s="19">
        <v>1</v>
      </c>
      <c r="M3101" s="19" t="s">
        <v>6420</v>
      </c>
      <c r="N3101" s="19" t="s">
        <v>8389</v>
      </c>
      <c r="O3101" s="19" t="s">
        <v>8390</v>
      </c>
      <c r="P3101" s="9" t="s">
        <v>4923</v>
      </c>
      <c r="Q3101" s="28" t="s">
        <v>8427</v>
      </c>
    </row>
    <row r="3102" spans="1:17" ht="15" customHeight="1" x14ac:dyDescent="0.2">
      <c r="A3102" s="21" t="s">
        <v>4924</v>
      </c>
      <c r="B3102" s="19" t="s">
        <v>10027</v>
      </c>
      <c r="C3102" s="11">
        <v>0.14279490053232699</v>
      </c>
      <c r="D3102" s="19">
        <v>1</v>
      </c>
      <c r="E3102" s="11">
        <v>5.5554833653886734E-2</v>
      </c>
      <c r="F3102" s="12">
        <v>1</v>
      </c>
      <c r="G3102" s="11">
        <v>-0.10495040453210386</v>
      </c>
      <c r="H3102" s="19">
        <v>1</v>
      </c>
      <c r="I3102" s="11">
        <v>-4.7447020815456341E-2</v>
      </c>
      <c r="J3102" s="19">
        <v>1</v>
      </c>
      <c r="K3102" s="27">
        <v>5.5083208223198163E-2</v>
      </c>
      <c r="L3102" s="19">
        <v>1</v>
      </c>
      <c r="M3102" s="19" t="s">
        <v>6421</v>
      </c>
      <c r="N3102" s="19" t="s">
        <v>8411</v>
      </c>
      <c r="O3102" s="19" t="s">
        <v>8412</v>
      </c>
      <c r="P3102" s="9" t="s">
        <v>76</v>
      </c>
      <c r="Q3102" s="30" t="s">
        <v>8428</v>
      </c>
    </row>
    <row r="3103" spans="1:17" ht="15" customHeight="1" x14ac:dyDescent="0.2">
      <c r="A3103" s="21" t="s">
        <v>4925</v>
      </c>
      <c r="B3103" s="19" t="s">
        <v>10028</v>
      </c>
      <c r="C3103" s="11">
        <v>6.4812571472700892E-2</v>
      </c>
      <c r="D3103" s="19">
        <v>1</v>
      </c>
      <c r="E3103" s="11">
        <v>0.14776792563157209</v>
      </c>
      <c r="F3103" s="12">
        <v>1</v>
      </c>
      <c r="G3103" s="11">
        <v>-0.1359917773364448</v>
      </c>
      <c r="H3103" s="19">
        <v>1</v>
      </c>
      <c r="I3103" s="11">
        <v>0.28747140097925061</v>
      </c>
      <c r="J3103" s="19">
        <v>1</v>
      </c>
      <c r="K3103" s="27">
        <v>0.3146140170420153</v>
      </c>
      <c r="L3103" s="19">
        <v>1</v>
      </c>
      <c r="M3103" s="19" t="s">
        <v>6419</v>
      </c>
      <c r="N3103" s="19" t="s">
        <v>8413</v>
      </c>
      <c r="O3103" s="19" t="s">
        <v>8414</v>
      </c>
      <c r="P3103" s="9" t="s">
        <v>8</v>
      </c>
      <c r="Q3103" s="30" t="s">
        <v>8428</v>
      </c>
    </row>
    <row r="3104" spans="1:17" ht="15" customHeight="1" x14ac:dyDescent="0.2">
      <c r="A3104" s="21" t="s">
        <v>4926</v>
      </c>
      <c r="B3104" s="19" t="s">
        <v>7909</v>
      </c>
      <c r="C3104" s="11">
        <v>0</v>
      </c>
      <c r="D3104" s="19">
        <v>1</v>
      </c>
      <c r="E3104" s="11">
        <v>0</v>
      </c>
      <c r="F3104" s="12">
        <v>1</v>
      </c>
      <c r="G3104" s="11">
        <v>0</v>
      </c>
      <c r="H3104" s="19">
        <v>1</v>
      </c>
      <c r="I3104" s="11">
        <v>0</v>
      </c>
      <c r="J3104" s="19">
        <v>1</v>
      </c>
      <c r="K3104" s="27">
        <v>0</v>
      </c>
      <c r="L3104" s="19">
        <v>1</v>
      </c>
      <c r="M3104" s="19" t="s">
        <v>6418</v>
      </c>
      <c r="N3104" s="19" t="s">
        <v>8395</v>
      </c>
      <c r="O3104" s="19" t="s">
        <v>8396</v>
      </c>
      <c r="P3104" s="9" t="s">
        <v>4927</v>
      </c>
      <c r="Q3104" s="28" t="s">
        <v>8427</v>
      </c>
    </row>
    <row r="3105" spans="1:17" ht="15" customHeight="1" x14ac:dyDescent="0.2">
      <c r="A3105" s="21" t="s">
        <v>4928</v>
      </c>
      <c r="B3105" s="19" t="s">
        <v>7910</v>
      </c>
      <c r="C3105" s="11">
        <v>4.4611491780322567E-2</v>
      </c>
      <c r="D3105" s="19">
        <v>1</v>
      </c>
      <c r="E3105" s="11">
        <v>-0.2477998921386334</v>
      </c>
      <c r="F3105" s="12">
        <v>1</v>
      </c>
      <c r="G3105" s="11">
        <v>0.52804807467226211</v>
      </c>
      <c r="H3105" s="19">
        <v>1</v>
      </c>
      <c r="I3105" s="11">
        <v>-0.46356739320650225</v>
      </c>
      <c r="J3105" s="19">
        <v>1</v>
      </c>
      <c r="K3105" s="27">
        <v>0.1381680029391848</v>
      </c>
      <c r="L3105" s="19">
        <v>1</v>
      </c>
      <c r="M3105" s="19" t="s">
        <v>6421</v>
      </c>
      <c r="N3105" s="19" t="s">
        <v>8389</v>
      </c>
      <c r="O3105" s="19" t="s">
        <v>8390</v>
      </c>
      <c r="P3105" s="9" t="s">
        <v>4929</v>
      </c>
      <c r="Q3105" s="30" t="s">
        <v>8428</v>
      </c>
    </row>
    <row r="3106" spans="1:17" ht="15" customHeight="1" x14ac:dyDescent="0.2">
      <c r="A3106" s="21" t="s">
        <v>4930</v>
      </c>
      <c r="B3106" s="19" t="s">
        <v>7911</v>
      </c>
      <c r="C3106" s="11">
        <v>0</v>
      </c>
      <c r="D3106" s="19">
        <v>1</v>
      </c>
      <c r="E3106" s="11">
        <v>0</v>
      </c>
      <c r="F3106" s="12">
        <v>1</v>
      </c>
      <c r="G3106" s="11">
        <v>0</v>
      </c>
      <c r="H3106" s="19">
        <v>1</v>
      </c>
      <c r="I3106" s="11">
        <v>-0.41503749927884381</v>
      </c>
      <c r="J3106" s="19">
        <v>1</v>
      </c>
      <c r="K3106" s="27">
        <v>0</v>
      </c>
      <c r="L3106" s="19">
        <v>1</v>
      </c>
      <c r="M3106" s="19" t="s">
        <v>6418</v>
      </c>
      <c r="N3106" s="19" t="e">
        <v>#N/A</v>
      </c>
      <c r="O3106" s="19" t="e">
        <v>#N/A</v>
      </c>
      <c r="P3106" s="9" t="s">
        <v>4931</v>
      </c>
      <c r="Q3106" s="28" t="s">
        <v>8427</v>
      </c>
    </row>
    <row r="3107" spans="1:17" ht="15" customHeight="1" x14ac:dyDescent="0.2">
      <c r="A3107" s="21" t="s">
        <v>4932</v>
      </c>
      <c r="B3107" s="19" t="s">
        <v>7912</v>
      </c>
      <c r="C3107" s="11">
        <v>0</v>
      </c>
      <c r="D3107" s="19">
        <v>1</v>
      </c>
      <c r="E3107" s="11">
        <v>0</v>
      </c>
      <c r="F3107" s="12">
        <v>1</v>
      </c>
      <c r="G3107" s="11">
        <v>0</v>
      </c>
      <c r="H3107" s="19">
        <v>1</v>
      </c>
      <c r="I3107" s="11">
        <v>0</v>
      </c>
      <c r="J3107" s="19">
        <v>1</v>
      </c>
      <c r="K3107" s="27">
        <v>0</v>
      </c>
      <c r="L3107" s="19">
        <v>1</v>
      </c>
      <c r="M3107" s="19" t="s">
        <v>6418</v>
      </c>
      <c r="N3107" s="19" t="s">
        <v>8395</v>
      </c>
      <c r="O3107" s="19" t="s">
        <v>8396</v>
      </c>
      <c r="P3107" s="9" t="s">
        <v>4933</v>
      </c>
      <c r="Q3107" s="29" t="s">
        <v>8430</v>
      </c>
    </row>
    <row r="3108" spans="1:17" ht="15" customHeight="1" x14ac:dyDescent="0.2">
      <c r="A3108" s="21" t="s">
        <v>4934</v>
      </c>
      <c r="B3108" s="19" t="s">
        <v>10029</v>
      </c>
      <c r="C3108" s="11">
        <v>9.9605468429662933E-2</v>
      </c>
      <c r="D3108" s="19">
        <v>1</v>
      </c>
      <c r="E3108" s="11">
        <v>0.12388436797455764</v>
      </c>
      <c r="F3108" s="12">
        <v>1</v>
      </c>
      <c r="G3108" s="11">
        <v>-0.39404544923358414</v>
      </c>
      <c r="H3108" s="19">
        <v>1</v>
      </c>
      <c r="I3108" s="11">
        <v>3.7897152661032815E-2</v>
      </c>
      <c r="J3108" s="19">
        <v>1</v>
      </c>
      <c r="K3108" s="27">
        <v>-0.82340678281323831</v>
      </c>
      <c r="L3108" s="19">
        <v>1</v>
      </c>
      <c r="M3108" s="19" t="s">
        <v>6419</v>
      </c>
      <c r="N3108" s="19" t="e">
        <v>#N/A</v>
      </c>
      <c r="O3108" s="19" t="e">
        <v>#N/A</v>
      </c>
      <c r="P3108" s="9" t="s">
        <v>8</v>
      </c>
      <c r="Q3108" s="30" t="s">
        <v>8428</v>
      </c>
    </row>
    <row r="3109" spans="1:17" ht="15" customHeight="1" x14ac:dyDescent="0.2">
      <c r="A3109" s="21" t="s">
        <v>4935</v>
      </c>
      <c r="B3109" s="19" t="s">
        <v>7913</v>
      </c>
      <c r="C3109" s="11">
        <v>0</v>
      </c>
      <c r="D3109" s="19">
        <v>1</v>
      </c>
      <c r="E3109" s="11">
        <v>0</v>
      </c>
      <c r="F3109" s="12">
        <v>1</v>
      </c>
      <c r="G3109" s="11">
        <v>0</v>
      </c>
      <c r="H3109" s="19">
        <v>1</v>
      </c>
      <c r="I3109" s="11">
        <v>0</v>
      </c>
      <c r="J3109" s="19">
        <v>1</v>
      </c>
      <c r="K3109" s="27">
        <v>0</v>
      </c>
      <c r="L3109" s="19">
        <v>1</v>
      </c>
      <c r="M3109" s="19" t="s">
        <v>6418</v>
      </c>
      <c r="N3109" s="19" t="s">
        <v>8399</v>
      </c>
      <c r="O3109" s="19" t="s">
        <v>8400</v>
      </c>
      <c r="P3109" s="9" t="s">
        <v>4936</v>
      </c>
      <c r="Q3109" s="28" t="s">
        <v>8427</v>
      </c>
    </row>
    <row r="3110" spans="1:17" ht="15" customHeight="1" x14ac:dyDescent="0.2">
      <c r="A3110" s="21" t="s">
        <v>4937</v>
      </c>
      <c r="B3110" s="19" t="s">
        <v>10030</v>
      </c>
      <c r="C3110" s="11">
        <v>-9.830669863285868E-2</v>
      </c>
      <c r="D3110" s="19">
        <v>1</v>
      </c>
      <c r="E3110" s="11">
        <v>-0.1297556069467162</v>
      </c>
      <c r="F3110" s="12">
        <v>1</v>
      </c>
      <c r="G3110" s="11">
        <v>4.0486826012592736E-2</v>
      </c>
      <c r="H3110" s="19">
        <v>1</v>
      </c>
      <c r="I3110" s="11">
        <v>0.2512205634621798</v>
      </c>
      <c r="J3110" s="19">
        <v>1</v>
      </c>
      <c r="K3110" s="27">
        <v>0.4952520942162536</v>
      </c>
      <c r="L3110" s="19">
        <v>1</v>
      </c>
      <c r="M3110" s="19" t="s">
        <v>6419</v>
      </c>
      <c r="N3110" s="19" t="e">
        <v>#N/A</v>
      </c>
      <c r="O3110" s="19" t="e">
        <v>#N/A</v>
      </c>
      <c r="P3110" s="9" t="s">
        <v>4938</v>
      </c>
      <c r="Q3110" s="30" t="s">
        <v>8428</v>
      </c>
    </row>
    <row r="3111" spans="1:17" ht="15" customHeight="1" x14ac:dyDescent="0.2">
      <c r="A3111" s="21" t="s">
        <v>4939</v>
      </c>
      <c r="B3111" s="19" t="s">
        <v>7914</v>
      </c>
      <c r="C3111" s="11">
        <v>1.0257471238231364E-2</v>
      </c>
      <c r="D3111" s="19">
        <v>1</v>
      </c>
      <c r="E3111" s="11">
        <v>-9.3093438448829894E-3</v>
      </c>
      <c r="F3111" s="12">
        <v>1</v>
      </c>
      <c r="G3111" s="11">
        <v>-5.6704615700434113E-2</v>
      </c>
      <c r="H3111" s="19">
        <v>1</v>
      </c>
      <c r="I3111" s="11">
        <v>0.17209082313334215</v>
      </c>
      <c r="J3111" s="19">
        <v>1</v>
      </c>
      <c r="K3111" s="27">
        <v>8.902874834343269E-2</v>
      </c>
      <c r="L3111" s="19">
        <v>1</v>
      </c>
      <c r="M3111" s="19" t="s">
        <v>6420</v>
      </c>
      <c r="N3111" s="19" t="e">
        <v>#N/A</v>
      </c>
      <c r="O3111" s="19" t="e">
        <v>#N/A</v>
      </c>
      <c r="P3111" s="9" t="s">
        <v>4940</v>
      </c>
      <c r="Q3111" s="30" t="s">
        <v>8428</v>
      </c>
    </row>
    <row r="3112" spans="1:17" ht="15" customHeight="1" x14ac:dyDescent="0.2">
      <c r="A3112" s="21" t="s">
        <v>4941</v>
      </c>
      <c r="B3112" s="19" t="s">
        <v>7915</v>
      </c>
      <c r="C3112" s="11">
        <v>2.7639991114802353E-3</v>
      </c>
      <c r="D3112" s="19">
        <v>1</v>
      </c>
      <c r="E3112" s="11">
        <v>9.6450387260231391E-2</v>
      </c>
      <c r="F3112" s="12">
        <v>1</v>
      </c>
      <c r="G3112" s="11">
        <v>-2.6810361175290745E-2</v>
      </c>
      <c r="H3112" s="19">
        <v>1</v>
      </c>
      <c r="I3112" s="11">
        <v>-6.4038495739009174E-2</v>
      </c>
      <c r="J3112" s="19">
        <v>1</v>
      </c>
      <c r="K3112" s="27">
        <v>-0.41004576773615786</v>
      </c>
      <c r="L3112" s="19">
        <v>1</v>
      </c>
      <c r="M3112" s="19" t="s">
        <v>6420</v>
      </c>
      <c r="N3112" s="19" t="e">
        <v>#N/A</v>
      </c>
      <c r="O3112" s="19" t="e">
        <v>#N/A</v>
      </c>
      <c r="P3112" s="9" t="s">
        <v>4942</v>
      </c>
      <c r="Q3112" s="30" t="s">
        <v>8428</v>
      </c>
    </row>
    <row r="3113" spans="1:17" ht="15" customHeight="1" x14ac:dyDescent="0.2">
      <c r="A3113" s="21" t="s">
        <v>4943</v>
      </c>
      <c r="B3113" s="19" t="s">
        <v>7916</v>
      </c>
      <c r="C3113" s="11">
        <v>0</v>
      </c>
      <c r="D3113" s="19">
        <v>1</v>
      </c>
      <c r="E3113" s="11">
        <v>0</v>
      </c>
      <c r="F3113" s="12">
        <v>1</v>
      </c>
      <c r="G3113" s="11">
        <v>0</v>
      </c>
      <c r="H3113" s="19">
        <v>1</v>
      </c>
      <c r="I3113" s="11">
        <v>0</v>
      </c>
      <c r="J3113" s="19">
        <v>1</v>
      </c>
      <c r="K3113" s="27">
        <v>0</v>
      </c>
      <c r="L3113" s="19">
        <v>1</v>
      </c>
      <c r="M3113" s="19" t="s">
        <v>6426</v>
      </c>
      <c r="N3113" s="19" t="e">
        <v>#N/A</v>
      </c>
      <c r="O3113" s="19" t="e">
        <v>#N/A</v>
      </c>
      <c r="P3113" s="9" t="s">
        <v>4944</v>
      </c>
      <c r="Q3113" s="29" t="s">
        <v>8430</v>
      </c>
    </row>
    <row r="3114" spans="1:17" ht="15" customHeight="1" x14ac:dyDescent="0.2">
      <c r="A3114" s="21" t="s">
        <v>4945</v>
      </c>
      <c r="B3114" s="19" t="s">
        <v>7917</v>
      </c>
      <c r="C3114" s="11">
        <v>3.5082075087174654E-2</v>
      </c>
      <c r="D3114" s="19">
        <v>1</v>
      </c>
      <c r="E3114" s="11">
        <v>0.29993996730014544</v>
      </c>
      <c r="F3114" s="12">
        <v>1</v>
      </c>
      <c r="G3114" s="11">
        <v>-4.3883784861937149E-2</v>
      </c>
      <c r="H3114" s="19">
        <v>1</v>
      </c>
      <c r="I3114" s="11">
        <v>0.24767366113102524</v>
      </c>
      <c r="J3114" s="19">
        <v>1</v>
      </c>
      <c r="K3114" s="27">
        <v>0.21410294886807593</v>
      </c>
      <c r="L3114" s="19">
        <v>1</v>
      </c>
      <c r="M3114" s="19" t="s">
        <v>6426</v>
      </c>
      <c r="N3114" s="19" t="e">
        <v>#N/A</v>
      </c>
      <c r="O3114" s="19" t="e">
        <v>#N/A</v>
      </c>
      <c r="P3114" s="9" t="s">
        <v>4946</v>
      </c>
      <c r="Q3114" s="30" t="s">
        <v>8428</v>
      </c>
    </row>
    <row r="3115" spans="1:17" ht="15" customHeight="1" x14ac:dyDescent="0.2">
      <c r="A3115" s="21" t="s">
        <v>4947</v>
      </c>
      <c r="B3115" s="19" t="s">
        <v>7918</v>
      </c>
      <c r="C3115" s="11">
        <v>-7.2935599424106212E-2</v>
      </c>
      <c r="D3115" s="19">
        <v>1</v>
      </c>
      <c r="E3115" s="11">
        <v>-6.9798614076133983E-2</v>
      </c>
      <c r="F3115" s="12">
        <v>1</v>
      </c>
      <c r="G3115" s="11">
        <v>-0.20420392495745235</v>
      </c>
      <c r="H3115" s="19">
        <v>1</v>
      </c>
      <c r="I3115" s="11">
        <v>-0.14912791520844837</v>
      </c>
      <c r="J3115" s="19">
        <v>1</v>
      </c>
      <c r="K3115" s="27">
        <v>0.12690990645735059</v>
      </c>
      <c r="L3115" s="19">
        <v>1</v>
      </c>
      <c r="M3115" s="19" t="s">
        <v>6420</v>
      </c>
      <c r="N3115" s="19" t="s">
        <v>8413</v>
      </c>
      <c r="O3115" s="19" t="s">
        <v>8414</v>
      </c>
      <c r="P3115" s="9" t="s">
        <v>4948</v>
      </c>
      <c r="Q3115" s="30" t="s">
        <v>8428</v>
      </c>
    </row>
    <row r="3116" spans="1:17" ht="15" customHeight="1" x14ac:dyDescent="0.2">
      <c r="A3116" s="21" t="s">
        <v>4949</v>
      </c>
      <c r="B3116" s="19" t="s">
        <v>7919</v>
      </c>
      <c r="C3116" s="11">
        <v>-5.2201763294487322E-2</v>
      </c>
      <c r="D3116" s="19">
        <v>1</v>
      </c>
      <c r="E3116" s="11">
        <v>0.19787512322260301</v>
      </c>
      <c r="F3116" s="12">
        <v>1</v>
      </c>
      <c r="G3116" s="11">
        <v>-0.31837360040116497</v>
      </c>
      <c r="H3116" s="19">
        <v>1</v>
      </c>
      <c r="I3116" s="11">
        <v>-3.8306970354533038E-2</v>
      </c>
      <c r="J3116" s="19">
        <v>1</v>
      </c>
      <c r="K3116" s="27">
        <v>-0.13857627345797929</v>
      </c>
      <c r="L3116" s="19">
        <v>1</v>
      </c>
      <c r="M3116" s="19" t="s">
        <v>6420</v>
      </c>
      <c r="N3116" s="19" t="e">
        <v>#N/A</v>
      </c>
      <c r="O3116" s="19" t="e">
        <v>#N/A</v>
      </c>
      <c r="P3116" s="9" t="s">
        <v>4950</v>
      </c>
      <c r="Q3116" s="30" t="s">
        <v>8428</v>
      </c>
    </row>
    <row r="3117" spans="1:17" ht="15" customHeight="1" x14ac:dyDescent="0.2">
      <c r="A3117" s="21" t="s">
        <v>4951</v>
      </c>
      <c r="B3117" s="19" t="s">
        <v>7920</v>
      </c>
      <c r="C3117" s="11">
        <v>8.0538215299649538E-2</v>
      </c>
      <c r="D3117" s="19">
        <v>1</v>
      </c>
      <c r="E3117" s="11">
        <v>0.29575028763501299</v>
      </c>
      <c r="F3117" s="12">
        <v>1</v>
      </c>
      <c r="G3117" s="11">
        <v>4.0013640427876515E-2</v>
      </c>
      <c r="H3117" s="19">
        <v>1</v>
      </c>
      <c r="I3117" s="11">
        <v>0.20206500576778805</v>
      </c>
      <c r="J3117" s="19">
        <v>1</v>
      </c>
      <c r="K3117" s="27">
        <v>0.11247190928880577</v>
      </c>
      <c r="L3117" s="19">
        <v>1</v>
      </c>
      <c r="M3117" s="19" t="s">
        <v>6426</v>
      </c>
      <c r="N3117" s="19" t="e">
        <v>#N/A</v>
      </c>
      <c r="O3117" s="19" t="e">
        <v>#N/A</v>
      </c>
      <c r="P3117" s="9" t="s">
        <v>640</v>
      </c>
      <c r="Q3117" s="30" t="s">
        <v>8428</v>
      </c>
    </row>
    <row r="3118" spans="1:17" ht="15" customHeight="1" x14ac:dyDescent="0.2">
      <c r="A3118" s="21" t="s">
        <v>4952</v>
      </c>
      <c r="B3118" s="19" t="s">
        <v>7921</v>
      </c>
      <c r="C3118" s="11">
        <v>1.5110984625488969E-2</v>
      </c>
      <c r="D3118" s="19">
        <v>1</v>
      </c>
      <c r="E3118" s="11">
        <v>0.21817320960392766</v>
      </c>
      <c r="F3118" s="12">
        <v>1</v>
      </c>
      <c r="G3118" s="11">
        <v>-0.16694549407509851</v>
      </c>
      <c r="H3118" s="19">
        <v>1</v>
      </c>
      <c r="I3118" s="11">
        <v>4.5464224587848344E-2</v>
      </c>
      <c r="J3118" s="19">
        <v>1</v>
      </c>
      <c r="K3118" s="27">
        <v>0.18572371128905119</v>
      </c>
      <c r="L3118" s="19">
        <v>1</v>
      </c>
      <c r="M3118" s="19" t="s">
        <v>6426</v>
      </c>
      <c r="N3118" s="19" t="e">
        <v>#N/A</v>
      </c>
      <c r="O3118" s="19" t="e">
        <v>#N/A</v>
      </c>
      <c r="P3118" s="9" t="s">
        <v>4953</v>
      </c>
      <c r="Q3118" s="30" t="s">
        <v>8428</v>
      </c>
    </row>
    <row r="3119" spans="1:17" ht="15" customHeight="1" x14ac:dyDescent="0.2">
      <c r="A3119" s="21" t="s">
        <v>4954</v>
      </c>
      <c r="B3119" s="19" t="s">
        <v>10031</v>
      </c>
      <c r="C3119" s="11">
        <v>-0.12495381499371197</v>
      </c>
      <c r="D3119" s="19">
        <v>1</v>
      </c>
      <c r="E3119" s="11">
        <v>-3.3066164665050697E-2</v>
      </c>
      <c r="F3119" s="12">
        <v>1</v>
      </c>
      <c r="G3119" s="11">
        <v>-0.14978025835113634</v>
      </c>
      <c r="H3119" s="19">
        <v>1</v>
      </c>
      <c r="I3119" s="11">
        <v>0.11717459148100565</v>
      </c>
      <c r="J3119" s="19">
        <v>1</v>
      </c>
      <c r="K3119" s="27">
        <v>-0.15072908580974687</v>
      </c>
      <c r="L3119" s="19">
        <v>1</v>
      </c>
      <c r="M3119" s="19" t="s">
        <v>6424</v>
      </c>
      <c r="N3119" s="19" t="s">
        <v>8399</v>
      </c>
      <c r="O3119" s="19" t="s">
        <v>8400</v>
      </c>
      <c r="P3119" s="9" t="s">
        <v>53</v>
      </c>
      <c r="Q3119" s="30" t="s">
        <v>8428</v>
      </c>
    </row>
    <row r="3120" spans="1:17" ht="15" customHeight="1" x14ac:dyDescent="0.2">
      <c r="A3120" s="21" t="s">
        <v>4955</v>
      </c>
      <c r="B3120" s="19" t="s">
        <v>7922</v>
      </c>
      <c r="C3120" s="11">
        <v>1.3785116232537298</v>
      </c>
      <c r="D3120" s="19">
        <v>1</v>
      </c>
      <c r="E3120" s="11">
        <v>-0.25153876699596428</v>
      </c>
      <c r="F3120" s="12">
        <v>1</v>
      </c>
      <c r="G3120" s="11">
        <v>-2.6147098441152083</v>
      </c>
      <c r="H3120" s="19">
        <v>1</v>
      </c>
      <c r="I3120" s="11">
        <v>2.5607149544744789</v>
      </c>
      <c r="J3120" s="19">
        <v>1</v>
      </c>
      <c r="K3120" s="27">
        <v>0.54748779530249325</v>
      </c>
      <c r="L3120" s="19">
        <v>1</v>
      </c>
      <c r="M3120" s="19" t="s">
        <v>6418</v>
      </c>
      <c r="N3120" s="19" t="s">
        <v>8395</v>
      </c>
      <c r="O3120" s="19" t="s">
        <v>8396</v>
      </c>
      <c r="P3120" s="9" t="s">
        <v>4956</v>
      </c>
      <c r="Q3120" s="26" t="s">
        <v>8431</v>
      </c>
    </row>
    <row r="3121" spans="1:17" ht="15" customHeight="1" x14ac:dyDescent="0.2">
      <c r="A3121" s="21" t="s">
        <v>4957</v>
      </c>
      <c r="B3121" s="19" t="s">
        <v>7923</v>
      </c>
      <c r="C3121" s="11">
        <v>1.0780025120012733</v>
      </c>
      <c r="D3121" s="19">
        <v>1</v>
      </c>
      <c r="E3121" s="11">
        <v>0.32192809488736235</v>
      </c>
      <c r="F3121" s="12">
        <v>1</v>
      </c>
      <c r="G3121" s="11">
        <v>3.2479275134435857</v>
      </c>
      <c r="H3121" s="19">
        <v>0.62739599999999995</v>
      </c>
      <c r="I3121" s="11">
        <v>-3.7474705418662879E-2</v>
      </c>
      <c r="J3121" s="19">
        <v>1</v>
      </c>
      <c r="K3121" s="27">
        <v>0.22239242133644802</v>
      </c>
      <c r="L3121" s="19">
        <v>1</v>
      </c>
      <c r="M3121" s="19" t="s">
        <v>6421</v>
      </c>
      <c r="N3121" s="19" t="s">
        <v>8385</v>
      </c>
      <c r="O3121" s="19" t="s">
        <v>8386</v>
      </c>
      <c r="P3121" s="9" t="s">
        <v>4958</v>
      </c>
      <c r="Q3121" s="26" t="s">
        <v>8431</v>
      </c>
    </row>
    <row r="3122" spans="1:17" ht="15" customHeight="1" x14ac:dyDescent="0.2">
      <c r="A3122" s="21" t="s">
        <v>4959</v>
      </c>
      <c r="B3122" s="19" t="s">
        <v>10032</v>
      </c>
      <c r="C3122" s="11">
        <v>0.18183516522980203</v>
      </c>
      <c r="D3122" s="19">
        <v>1</v>
      </c>
      <c r="E3122" s="11">
        <v>0.40246487988065083</v>
      </c>
      <c r="F3122" s="12">
        <v>1</v>
      </c>
      <c r="G3122" s="11">
        <v>-3.4039338637272501E-2</v>
      </c>
      <c r="H3122" s="19">
        <v>1</v>
      </c>
      <c r="I3122" s="11">
        <v>0.12768080034973495</v>
      </c>
      <c r="J3122" s="19">
        <v>1</v>
      </c>
      <c r="K3122" s="27">
        <v>3.7954877110238608E-2</v>
      </c>
      <c r="L3122" s="19">
        <v>1</v>
      </c>
      <c r="M3122" s="19" t="s">
        <v>6419</v>
      </c>
      <c r="N3122" s="19" t="s">
        <v>8393</v>
      </c>
      <c r="O3122" s="19" t="s">
        <v>8394</v>
      </c>
      <c r="P3122" s="9" t="s">
        <v>3559</v>
      </c>
      <c r="Q3122" s="30" t="s">
        <v>8428</v>
      </c>
    </row>
    <row r="3123" spans="1:17" ht="15" customHeight="1" x14ac:dyDescent="0.2">
      <c r="A3123" s="21" t="s">
        <v>4960</v>
      </c>
      <c r="B3123" s="19" t="s">
        <v>10033</v>
      </c>
      <c r="C3123" s="11">
        <v>5.560732592323884E-3</v>
      </c>
      <c r="D3123" s="19">
        <v>1</v>
      </c>
      <c r="E3123" s="11">
        <v>-2.4993411250229167E-2</v>
      </c>
      <c r="F3123" s="12">
        <v>1</v>
      </c>
      <c r="G3123" s="11">
        <v>-0.25910808257303819</v>
      </c>
      <c r="H3123" s="19">
        <v>1</v>
      </c>
      <c r="I3123" s="11">
        <v>-0.22374147225637028</v>
      </c>
      <c r="J3123" s="19">
        <v>1</v>
      </c>
      <c r="K3123" s="27">
        <v>-0.10918053746737083</v>
      </c>
      <c r="L3123" s="19">
        <v>1</v>
      </c>
      <c r="M3123" s="19" t="s">
        <v>6421</v>
      </c>
      <c r="N3123" s="19" t="s">
        <v>8411</v>
      </c>
      <c r="O3123" s="19" t="s">
        <v>8412</v>
      </c>
      <c r="P3123" s="9" t="s">
        <v>223</v>
      </c>
      <c r="Q3123" s="30" t="s">
        <v>8428</v>
      </c>
    </row>
    <row r="3124" spans="1:17" ht="15" customHeight="1" x14ac:dyDescent="0.2">
      <c r="A3124" s="21" t="s">
        <v>4961</v>
      </c>
      <c r="B3124" s="19" t="s">
        <v>7924</v>
      </c>
      <c r="C3124" s="11">
        <v>0</v>
      </c>
      <c r="D3124" s="19">
        <v>1</v>
      </c>
      <c r="E3124" s="11">
        <v>0</v>
      </c>
      <c r="F3124" s="12">
        <v>1</v>
      </c>
      <c r="G3124" s="11">
        <v>0</v>
      </c>
      <c r="H3124" s="19">
        <v>1</v>
      </c>
      <c r="I3124" s="11">
        <v>0</v>
      </c>
      <c r="J3124" s="19">
        <v>1</v>
      </c>
      <c r="K3124" s="27">
        <v>0</v>
      </c>
      <c r="L3124" s="19">
        <v>1</v>
      </c>
      <c r="M3124" s="19" t="s">
        <v>6421</v>
      </c>
      <c r="N3124" s="19" t="s">
        <v>8381</v>
      </c>
      <c r="O3124" s="19" t="s">
        <v>8382</v>
      </c>
      <c r="P3124" s="9" t="s">
        <v>4962</v>
      </c>
      <c r="Q3124" s="28" t="s">
        <v>8427</v>
      </c>
    </row>
    <row r="3125" spans="1:17" ht="15" customHeight="1" x14ac:dyDescent="0.2">
      <c r="A3125" s="21" t="s">
        <v>4963</v>
      </c>
      <c r="B3125" s="19" t="s">
        <v>7925</v>
      </c>
      <c r="C3125" s="11">
        <v>0</v>
      </c>
      <c r="D3125" s="19">
        <v>1</v>
      </c>
      <c r="E3125" s="11">
        <v>0</v>
      </c>
      <c r="F3125" s="12">
        <v>1</v>
      </c>
      <c r="G3125" s="11">
        <v>0</v>
      </c>
      <c r="H3125" s="19">
        <v>1</v>
      </c>
      <c r="I3125" s="11">
        <v>0</v>
      </c>
      <c r="J3125" s="19">
        <v>1</v>
      </c>
      <c r="K3125" s="27">
        <v>0</v>
      </c>
      <c r="L3125" s="19">
        <v>1</v>
      </c>
      <c r="M3125" s="19" t="s">
        <v>6421</v>
      </c>
      <c r="N3125" s="19" t="s">
        <v>8381</v>
      </c>
      <c r="O3125" s="19" t="s">
        <v>8382</v>
      </c>
      <c r="P3125" s="9" t="s">
        <v>4964</v>
      </c>
      <c r="Q3125" s="28" t="s">
        <v>8427</v>
      </c>
    </row>
    <row r="3126" spans="1:17" ht="15" customHeight="1" x14ac:dyDescent="0.2">
      <c r="A3126" s="21" t="s">
        <v>4965</v>
      </c>
      <c r="B3126" s="19" t="s">
        <v>10034</v>
      </c>
      <c r="C3126" s="11">
        <v>-0.74542717291440241</v>
      </c>
      <c r="D3126" s="19">
        <v>1</v>
      </c>
      <c r="E3126" s="11">
        <v>-1.1699250014423122</v>
      </c>
      <c r="F3126" s="12">
        <v>1</v>
      </c>
      <c r="G3126" s="11">
        <v>-2.1429579538420431</v>
      </c>
      <c r="H3126" s="19">
        <v>1</v>
      </c>
      <c r="I3126" s="11">
        <v>-1.15200309344505</v>
      </c>
      <c r="J3126" s="19">
        <v>1</v>
      </c>
      <c r="K3126" s="27">
        <v>-2.1154772174199361</v>
      </c>
      <c r="L3126" s="19">
        <v>1</v>
      </c>
      <c r="M3126" s="19" t="s">
        <v>6419</v>
      </c>
      <c r="N3126" s="19" t="s">
        <v>8409</v>
      </c>
      <c r="O3126" s="19" t="s">
        <v>8410</v>
      </c>
      <c r="P3126" s="9" t="s">
        <v>4966</v>
      </c>
      <c r="Q3126" s="28" t="s">
        <v>8427</v>
      </c>
    </row>
    <row r="3127" spans="1:17" ht="15" customHeight="1" x14ac:dyDescent="0.2">
      <c r="A3127" s="21" t="s">
        <v>4967</v>
      </c>
      <c r="B3127" s="19" t="s">
        <v>10035</v>
      </c>
      <c r="C3127" s="11">
        <v>0</v>
      </c>
      <c r="D3127" s="19">
        <v>1</v>
      </c>
      <c r="E3127" s="11">
        <v>0.32192809488736235</v>
      </c>
      <c r="F3127" s="12">
        <v>1</v>
      </c>
      <c r="G3127" s="11">
        <v>0</v>
      </c>
      <c r="H3127" s="19">
        <v>1</v>
      </c>
      <c r="I3127" s="11">
        <v>0</v>
      </c>
      <c r="J3127" s="19">
        <v>1</v>
      </c>
      <c r="K3127" s="27">
        <v>0</v>
      </c>
      <c r="L3127" s="19">
        <v>1</v>
      </c>
      <c r="M3127" s="19" t="s">
        <v>6419</v>
      </c>
      <c r="N3127" s="19" t="s">
        <v>8413</v>
      </c>
      <c r="O3127" s="19" t="s">
        <v>8414</v>
      </c>
      <c r="P3127" s="9" t="s">
        <v>4968</v>
      </c>
      <c r="Q3127" s="28" t="s">
        <v>8427</v>
      </c>
    </row>
    <row r="3128" spans="1:17" ht="15" customHeight="1" x14ac:dyDescent="0.2">
      <c r="A3128" s="21" t="s">
        <v>4969</v>
      </c>
      <c r="B3128" s="19" t="s">
        <v>10036</v>
      </c>
      <c r="C3128" s="11">
        <v>-3.2326607567902754</v>
      </c>
      <c r="D3128" s="19">
        <v>1</v>
      </c>
      <c r="E3128" s="11">
        <v>-1.6438561897747248</v>
      </c>
      <c r="F3128" s="12">
        <v>1</v>
      </c>
      <c r="G3128" s="11">
        <v>-0.71881824745594702</v>
      </c>
      <c r="H3128" s="19">
        <v>1</v>
      </c>
      <c r="I3128" s="11">
        <v>-1.4818690077570527</v>
      </c>
      <c r="J3128" s="19">
        <v>1</v>
      </c>
      <c r="K3128" s="27">
        <v>0</v>
      </c>
      <c r="L3128" s="19">
        <v>1</v>
      </c>
      <c r="M3128" s="19" t="s">
        <v>6421</v>
      </c>
      <c r="N3128" s="19" t="s">
        <v>8401</v>
      </c>
      <c r="O3128" s="19" t="s">
        <v>8402</v>
      </c>
      <c r="P3128" s="9" t="s">
        <v>4970</v>
      </c>
      <c r="Q3128" s="26" t="s">
        <v>8431</v>
      </c>
    </row>
    <row r="3129" spans="1:17" ht="15" customHeight="1" x14ac:dyDescent="0.2">
      <c r="A3129" s="21" t="s">
        <v>4971</v>
      </c>
      <c r="B3129" s="19" t="s">
        <v>10037</v>
      </c>
      <c r="C3129" s="11">
        <v>-3.2732513475531744E-2</v>
      </c>
      <c r="D3129" s="19">
        <v>1</v>
      </c>
      <c r="E3129" s="11">
        <v>-0.14303293994049751</v>
      </c>
      <c r="F3129" s="12">
        <v>1</v>
      </c>
      <c r="G3129" s="11">
        <v>-0.22599423776856881</v>
      </c>
      <c r="H3129" s="19">
        <v>1</v>
      </c>
      <c r="I3129" s="11">
        <v>0.1698833970404553</v>
      </c>
      <c r="J3129" s="19">
        <v>1</v>
      </c>
      <c r="K3129" s="27">
        <v>0.15270818853796139</v>
      </c>
      <c r="L3129" s="19">
        <v>1</v>
      </c>
      <c r="M3129" s="19" t="s">
        <v>6419</v>
      </c>
      <c r="N3129" s="19" t="e">
        <v>#N/A</v>
      </c>
      <c r="O3129" s="19" t="e">
        <v>#N/A</v>
      </c>
      <c r="P3129" s="9" t="s">
        <v>8</v>
      </c>
      <c r="Q3129" s="30" t="s">
        <v>8428</v>
      </c>
    </row>
    <row r="3130" spans="1:17" ht="15" customHeight="1" x14ac:dyDescent="0.2">
      <c r="A3130" s="21" t="s">
        <v>4972</v>
      </c>
      <c r="B3130" s="19" t="s">
        <v>10038</v>
      </c>
      <c r="C3130" s="11">
        <v>0.13522639763694949</v>
      </c>
      <c r="D3130" s="19">
        <v>1</v>
      </c>
      <c r="E3130" s="11">
        <v>-6.9849346584115665E-2</v>
      </c>
      <c r="F3130" s="12">
        <v>1</v>
      </c>
      <c r="G3130" s="11">
        <v>0.12948499185550452</v>
      </c>
      <c r="H3130" s="19">
        <v>1</v>
      </c>
      <c r="I3130" s="11">
        <v>0.39952818950895774</v>
      </c>
      <c r="J3130" s="19">
        <v>1</v>
      </c>
      <c r="K3130" s="27">
        <v>-0.27671624917437354</v>
      </c>
      <c r="L3130" s="19">
        <v>1</v>
      </c>
      <c r="M3130" s="19" t="s">
        <v>6419</v>
      </c>
      <c r="N3130" s="19" t="e">
        <v>#N/A</v>
      </c>
      <c r="O3130" s="19" t="e">
        <v>#N/A</v>
      </c>
      <c r="P3130" s="9" t="s">
        <v>8</v>
      </c>
      <c r="Q3130" s="30" t="s">
        <v>8428</v>
      </c>
    </row>
    <row r="3131" spans="1:17" ht="15" customHeight="1" x14ac:dyDescent="0.2">
      <c r="A3131" s="21" t="s">
        <v>4973</v>
      </c>
      <c r="B3131" s="19" t="s">
        <v>10039</v>
      </c>
      <c r="C3131" s="11">
        <v>-4.0777608753031006E-2</v>
      </c>
      <c r="D3131" s="19">
        <v>1</v>
      </c>
      <c r="E3131" s="11">
        <v>-6.0805689324504343E-2</v>
      </c>
      <c r="F3131" s="12">
        <v>1</v>
      </c>
      <c r="G3131" s="11">
        <v>-3.0131426454085633E-2</v>
      </c>
      <c r="H3131" s="19">
        <v>1</v>
      </c>
      <c r="I3131" s="11">
        <v>-3.8870633335038041E-2</v>
      </c>
      <c r="J3131" s="19">
        <v>1</v>
      </c>
      <c r="K3131" s="27">
        <v>8.8017404025143631E-2</v>
      </c>
      <c r="L3131" s="19">
        <v>1</v>
      </c>
      <c r="M3131" s="19" t="s">
        <v>6421</v>
      </c>
      <c r="N3131" s="19" t="s">
        <v>8411</v>
      </c>
      <c r="O3131" s="19" t="s">
        <v>8412</v>
      </c>
      <c r="P3131" s="9" t="s">
        <v>2273</v>
      </c>
      <c r="Q3131" s="28" t="s">
        <v>8427</v>
      </c>
    </row>
    <row r="3132" spans="1:17" ht="15" customHeight="1" x14ac:dyDescent="0.2">
      <c r="A3132" s="21" t="s">
        <v>4974</v>
      </c>
      <c r="B3132" s="19" t="s">
        <v>10040</v>
      </c>
      <c r="C3132" s="11">
        <v>-3.2927817492278462</v>
      </c>
      <c r="D3132" s="19">
        <v>0.56271700000000002</v>
      </c>
      <c r="E3132" s="11">
        <v>-2.0443941193584534</v>
      </c>
      <c r="F3132" s="12">
        <v>1</v>
      </c>
      <c r="G3132" s="11">
        <v>-3.1292830169449668</v>
      </c>
      <c r="H3132" s="19">
        <v>0.22212599999999999</v>
      </c>
      <c r="I3132" s="11">
        <v>-2.938599455335857</v>
      </c>
      <c r="J3132" s="19">
        <v>9.1794000000000001E-2</v>
      </c>
      <c r="K3132" s="27">
        <v>-4.9408379275318559</v>
      </c>
      <c r="L3132" s="19">
        <v>1</v>
      </c>
      <c r="M3132" s="19" t="s">
        <v>6419</v>
      </c>
      <c r="N3132" s="19" t="s">
        <v>8413</v>
      </c>
      <c r="O3132" s="19" t="s">
        <v>8414</v>
      </c>
      <c r="P3132" s="9" t="s">
        <v>8</v>
      </c>
      <c r="Q3132" s="30" t="s">
        <v>8428</v>
      </c>
    </row>
    <row r="3133" spans="1:17" ht="15" customHeight="1" x14ac:dyDescent="0.2">
      <c r="A3133" s="21" t="s">
        <v>4975</v>
      </c>
      <c r="B3133" s="19" t="s">
        <v>7926</v>
      </c>
      <c r="C3133" s="11">
        <v>0.73118558951949419</v>
      </c>
      <c r="D3133" s="19">
        <v>0.27581600000000001</v>
      </c>
      <c r="E3133" s="11">
        <v>0.43933364347882237</v>
      </c>
      <c r="F3133" s="12">
        <v>1</v>
      </c>
      <c r="G3133" s="11">
        <v>0.31235157607262809</v>
      </c>
      <c r="H3133" s="19">
        <v>1</v>
      </c>
      <c r="I3133" s="11">
        <v>7.7757456602569344E-2</v>
      </c>
      <c r="J3133" s="19">
        <v>1</v>
      </c>
      <c r="K3133" s="27">
        <v>1.0917692722351836E-3</v>
      </c>
      <c r="L3133" s="19">
        <v>1</v>
      </c>
      <c r="M3133" s="19" t="s">
        <v>6420</v>
      </c>
      <c r="N3133" s="19" t="e">
        <v>#N/A</v>
      </c>
      <c r="O3133" s="19" t="e">
        <v>#N/A</v>
      </c>
      <c r="P3133" s="9" t="s">
        <v>45</v>
      </c>
      <c r="Q3133" s="30" t="s">
        <v>8428</v>
      </c>
    </row>
    <row r="3134" spans="1:17" ht="15" customHeight="1" x14ac:dyDescent="0.2">
      <c r="A3134" s="21" t="s">
        <v>4976</v>
      </c>
      <c r="B3134" s="19" t="s">
        <v>10041</v>
      </c>
      <c r="C3134" s="11">
        <v>-0.10592376662857449</v>
      </c>
      <c r="D3134" s="19">
        <v>1</v>
      </c>
      <c r="E3134" s="11">
        <v>0.14564759840522654</v>
      </c>
      <c r="F3134" s="12">
        <v>1</v>
      </c>
      <c r="G3134" s="11">
        <v>0.71139830232240786</v>
      </c>
      <c r="H3134" s="19">
        <v>1</v>
      </c>
      <c r="I3134" s="11">
        <v>0.16161140865781118</v>
      </c>
      <c r="J3134" s="19">
        <v>1</v>
      </c>
      <c r="K3134" s="27">
        <v>0.48691832754637981</v>
      </c>
      <c r="L3134" s="19">
        <v>1</v>
      </c>
      <c r="M3134" s="19" t="s">
        <v>6419</v>
      </c>
      <c r="N3134" s="19" t="e">
        <v>#N/A</v>
      </c>
      <c r="O3134" s="19" t="e">
        <v>#N/A</v>
      </c>
      <c r="P3134" s="9" t="s">
        <v>4977</v>
      </c>
      <c r="Q3134" s="30" t="s">
        <v>8428</v>
      </c>
    </row>
    <row r="3135" spans="1:17" ht="15" customHeight="1" x14ac:dyDescent="0.2">
      <c r="A3135" s="21" t="s">
        <v>4978</v>
      </c>
      <c r="B3135" s="19" t="s">
        <v>10042</v>
      </c>
      <c r="C3135" s="11">
        <v>0</v>
      </c>
      <c r="D3135" s="19">
        <v>1</v>
      </c>
      <c r="E3135" s="11">
        <v>0</v>
      </c>
      <c r="F3135" s="12">
        <v>1</v>
      </c>
      <c r="G3135" s="11">
        <v>0</v>
      </c>
      <c r="H3135" s="19">
        <v>1</v>
      </c>
      <c r="I3135" s="11">
        <v>0</v>
      </c>
      <c r="J3135" s="19">
        <v>1</v>
      </c>
      <c r="K3135" s="27">
        <v>0</v>
      </c>
      <c r="L3135" s="19">
        <v>1</v>
      </c>
      <c r="M3135" s="19" t="s">
        <v>6419</v>
      </c>
      <c r="N3135" s="19" t="s">
        <v>8409</v>
      </c>
      <c r="O3135" s="19" t="s">
        <v>8410</v>
      </c>
      <c r="P3135" s="9" t="s">
        <v>150</v>
      </c>
      <c r="Q3135" s="26" t="s">
        <v>8431</v>
      </c>
    </row>
    <row r="3136" spans="1:17" ht="15" customHeight="1" x14ac:dyDescent="0.2">
      <c r="A3136" s="21" t="s">
        <v>4979</v>
      </c>
      <c r="B3136" s="19" t="s">
        <v>7927</v>
      </c>
      <c r="C3136" s="11">
        <v>-0.47170652321789874</v>
      </c>
      <c r="D3136" s="19">
        <v>1</v>
      </c>
      <c r="E3136" s="11">
        <v>-1.1315835522061171</v>
      </c>
      <c r="F3136" s="12">
        <v>1</v>
      </c>
      <c r="G3136" s="11">
        <v>0.3946891976110406</v>
      </c>
      <c r="H3136" s="19">
        <v>1</v>
      </c>
      <c r="I3136" s="11">
        <v>-0.61984294481270363</v>
      </c>
      <c r="J3136" s="19">
        <v>1</v>
      </c>
      <c r="K3136" s="27">
        <v>-1.3386775297861235</v>
      </c>
      <c r="L3136" s="19">
        <v>1</v>
      </c>
      <c r="M3136" s="19" t="s">
        <v>6425</v>
      </c>
      <c r="N3136" s="19" t="s">
        <v>8393</v>
      </c>
      <c r="O3136" s="19" t="s">
        <v>8394</v>
      </c>
      <c r="P3136" s="9" t="s">
        <v>4980</v>
      </c>
      <c r="Q3136" s="30" t="s">
        <v>8428</v>
      </c>
    </row>
    <row r="3137" spans="1:17" ht="15" customHeight="1" x14ac:dyDescent="0.2">
      <c r="A3137" s="21" t="s">
        <v>4981</v>
      </c>
      <c r="B3137" s="19" t="s">
        <v>10043</v>
      </c>
      <c r="C3137" s="11">
        <v>-6.6393095366761842E-2</v>
      </c>
      <c r="D3137" s="19">
        <v>1</v>
      </c>
      <c r="E3137" s="11">
        <v>-0.16722187825155915</v>
      </c>
      <c r="F3137" s="12">
        <v>1</v>
      </c>
      <c r="G3137" s="11">
        <v>8.7978050639551775E-2</v>
      </c>
      <c r="H3137" s="19">
        <v>1</v>
      </c>
      <c r="I3137" s="11">
        <v>0.13681937671120345</v>
      </c>
      <c r="J3137" s="19">
        <v>1</v>
      </c>
      <c r="K3137" s="27">
        <v>6.0728856274562183E-2</v>
      </c>
      <c r="L3137" s="19">
        <v>1</v>
      </c>
      <c r="M3137" s="19" t="s">
        <v>6419</v>
      </c>
      <c r="N3137" s="19" t="e">
        <v>#N/A</v>
      </c>
      <c r="O3137" s="19" t="e">
        <v>#N/A</v>
      </c>
      <c r="P3137" s="9" t="s">
        <v>8</v>
      </c>
      <c r="Q3137" s="30" t="s">
        <v>8428</v>
      </c>
    </row>
    <row r="3138" spans="1:17" ht="15" customHeight="1" x14ac:dyDescent="0.2">
      <c r="A3138" s="21" t="s">
        <v>4982</v>
      </c>
      <c r="B3138" s="19" t="s">
        <v>10044</v>
      </c>
      <c r="C3138" s="11">
        <v>-5.6309789206586719E-2</v>
      </c>
      <c r="D3138" s="19">
        <v>1</v>
      </c>
      <c r="E3138" s="11">
        <v>-0.17726535262530718</v>
      </c>
      <c r="F3138" s="12">
        <v>1</v>
      </c>
      <c r="G3138" s="11">
        <v>0.38381830016321511</v>
      </c>
      <c r="H3138" s="19">
        <v>1</v>
      </c>
      <c r="I3138" s="11">
        <v>-0.17134539639891927</v>
      </c>
      <c r="J3138" s="19">
        <v>1</v>
      </c>
      <c r="K3138" s="27">
        <v>-0.21198456045859723</v>
      </c>
      <c r="L3138" s="19">
        <v>1</v>
      </c>
      <c r="M3138" s="19" t="s">
        <v>6420</v>
      </c>
      <c r="N3138" s="19" t="s">
        <v>8407</v>
      </c>
      <c r="O3138" s="19" t="s">
        <v>8408</v>
      </c>
      <c r="P3138" s="9" t="s">
        <v>2418</v>
      </c>
      <c r="Q3138" s="30" t="s">
        <v>8428</v>
      </c>
    </row>
    <row r="3139" spans="1:17" ht="15" customHeight="1" x14ac:dyDescent="0.2">
      <c r="A3139" s="21" t="s">
        <v>4983</v>
      </c>
      <c r="B3139" s="19" t="s">
        <v>7928</v>
      </c>
      <c r="C3139" s="11">
        <v>0</v>
      </c>
      <c r="D3139" s="19">
        <v>1</v>
      </c>
      <c r="E3139" s="11">
        <v>0</v>
      </c>
      <c r="F3139" s="12">
        <v>1</v>
      </c>
      <c r="G3139" s="11">
        <v>-0.32192809488736229</v>
      </c>
      <c r="H3139" s="19">
        <v>1</v>
      </c>
      <c r="I3139" s="11">
        <v>-0.15200309344504997</v>
      </c>
      <c r="J3139" s="19">
        <v>1</v>
      </c>
      <c r="K3139" s="27">
        <v>0</v>
      </c>
      <c r="L3139" s="19">
        <v>1</v>
      </c>
      <c r="M3139" s="19" t="s">
        <v>6421</v>
      </c>
      <c r="N3139" s="19" t="s">
        <v>8385</v>
      </c>
      <c r="O3139" s="19" t="s">
        <v>8386</v>
      </c>
      <c r="P3139" s="9" t="s">
        <v>4984</v>
      </c>
      <c r="Q3139" s="28" t="s">
        <v>8427</v>
      </c>
    </row>
    <row r="3140" spans="1:17" ht="15" customHeight="1" x14ac:dyDescent="0.2">
      <c r="A3140" s="21" t="s">
        <v>4985</v>
      </c>
      <c r="B3140" s="19" t="s">
        <v>7929</v>
      </c>
      <c r="C3140" s="11">
        <v>0</v>
      </c>
      <c r="D3140" s="19">
        <v>1</v>
      </c>
      <c r="E3140" s="11">
        <v>0</v>
      </c>
      <c r="F3140" s="12">
        <v>1</v>
      </c>
      <c r="G3140" s="11">
        <v>-0.32192809488736229</v>
      </c>
      <c r="H3140" s="19">
        <v>1</v>
      </c>
      <c r="I3140" s="11">
        <v>-0.15200309344504997</v>
      </c>
      <c r="J3140" s="19">
        <v>1</v>
      </c>
      <c r="K3140" s="27">
        <v>0</v>
      </c>
      <c r="L3140" s="19">
        <v>1</v>
      </c>
      <c r="M3140" s="19" t="s">
        <v>6421</v>
      </c>
      <c r="N3140" s="19" t="s">
        <v>8381</v>
      </c>
      <c r="O3140" s="19" t="s">
        <v>8382</v>
      </c>
      <c r="P3140" s="9" t="s">
        <v>4986</v>
      </c>
      <c r="Q3140" s="28" t="s">
        <v>8427</v>
      </c>
    </row>
    <row r="3141" spans="1:17" ht="15" customHeight="1" x14ac:dyDescent="0.2">
      <c r="A3141" s="21" t="s">
        <v>4987</v>
      </c>
      <c r="B3141" s="31" t="s">
        <v>7930</v>
      </c>
      <c r="C3141" s="32">
        <v>-6.9703935379146769</v>
      </c>
      <c r="D3141" s="31">
        <v>0</v>
      </c>
      <c r="E3141" s="32">
        <v>-5.8124982253335649</v>
      </c>
      <c r="F3141" s="12">
        <v>0</v>
      </c>
      <c r="G3141" s="32">
        <v>-3.114808529092373</v>
      </c>
      <c r="H3141" s="31">
        <v>0</v>
      </c>
      <c r="I3141" s="32">
        <v>-3.3483432816021743</v>
      </c>
      <c r="J3141" s="31">
        <v>0</v>
      </c>
      <c r="K3141" s="33">
        <v>-4.6764608552066518</v>
      </c>
      <c r="L3141" s="31">
        <v>0</v>
      </c>
      <c r="M3141" s="19" t="s">
        <v>6420</v>
      </c>
      <c r="N3141" s="19" t="s">
        <v>8407</v>
      </c>
      <c r="O3141" s="19" t="s">
        <v>8408</v>
      </c>
      <c r="P3141" s="9" t="s">
        <v>4988</v>
      </c>
      <c r="Q3141" s="30" t="s">
        <v>8428</v>
      </c>
    </row>
    <row r="3142" spans="1:17" ht="15" customHeight="1" x14ac:dyDescent="0.2">
      <c r="A3142" s="21" t="s">
        <v>4989</v>
      </c>
      <c r="B3142" s="19" t="s">
        <v>7931</v>
      </c>
      <c r="C3142" s="11">
        <v>-0.61720630655296427</v>
      </c>
      <c r="D3142" s="19">
        <v>1</v>
      </c>
      <c r="E3142" s="11">
        <v>-0.2248134573818541</v>
      </c>
      <c r="F3142" s="12">
        <v>1</v>
      </c>
      <c r="G3142" s="11">
        <v>-2.3007099968463687E-2</v>
      </c>
      <c r="H3142" s="19">
        <v>1</v>
      </c>
      <c r="I3142" s="11">
        <v>1.0029088930683832</v>
      </c>
      <c r="J3142" s="19">
        <v>0.62558000000000002</v>
      </c>
      <c r="K3142" s="27">
        <v>-0.55610333042291815</v>
      </c>
      <c r="L3142" s="19">
        <v>1</v>
      </c>
      <c r="M3142" s="19" t="s">
        <v>6421</v>
      </c>
      <c r="N3142" s="19" t="s">
        <v>8411</v>
      </c>
      <c r="O3142" s="19" t="s">
        <v>8412</v>
      </c>
      <c r="P3142" s="9" t="s">
        <v>4990</v>
      </c>
      <c r="Q3142" s="30" t="s">
        <v>8428</v>
      </c>
    </row>
    <row r="3143" spans="1:17" ht="15" customHeight="1" x14ac:dyDescent="0.2">
      <c r="A3143" s="21" t="s">
        <v>4991</v>
      </c>
      <c r="B3143" s="19" t="s">
        <v>10045</v>
      </c>
      <c r="C3143" s="11">
        <v>0.31695695273709351</v>
      </c>
      <c r="D3143" s="19">
        <v>1</v>
      </c>
      <c r="E3143" s="11">
        <v>0.12565663453901732</v>
      </c>
      <c r="F3143" s="12">
        <v>1</v>
      </c>
      <c r="G3143" s="11">
        <v>-0.47615928922452949</v>
      </c>
      <c r="H3143" s="19">
        <v>1</v>
      </c>
      <c r="I3143" s="11">
        <v>0.41305168335499998</v>
      </c>
      <c r="J3143" s="19">
        <v>1</v>
      </c>
      <c r="K3143" s="27">
        <v>0.51004679394324537</v>
      </c>
      <c r="L3143" s="19">
        <v>1</v>
      </c>
      <c r="M3143" s="19" t="s">
        <v>6419</v>
      </c>
      <c r="N3143" s="19" t="e">
        <v>#N/A</v>
      </c>
      <c r="O3143" s="19" t="e">
        <v>#N/A</v>
      </c>
      <c r="P3143" s="9" t="s">
        <v>8</v>
      </c>
      <c r="Q3143" s="30" t="s">
        <v>8428</v>
      </c>
    </row>
    <row r="3144" spans="1:17" ht="15" customHeight="1" x14ac:dyDescent="0.2">
      <c r="A3144" s="21" t="s">
        <v>4992</v>
      </c>
      <c r="B3144" s="19" t="s">
        <v>10046</v>
      </c>
      <c r="C3144" s="11">
        <v>3.5765357354825111E-2</v>
      </c>
      <c r="D3144" s="19">
        <v>1</v>
      </c>
      <c r="E3144" s="11">
        <v>-0.12415510849193322</v>
      </c>
      <c r="F3144" s="12">
        <v>1</v>
      </c>
      <c r="G3144" s="11">
        <v>-0.15589181356760506</v>
      </c>
      <c r="H3144" s="19">
        <v>1</v>
      </c>
      <c r="I3144" s="11">
        <v>9.6523558435055612E-2</v>
      </c>
      <c r="J3144" s="19">
        <v>1</v>
      </c>
      <c r="K3144" s="27">
        <v>-0.39343796267267556</v>
      </c>
      <c r="L3144" s="19">
        <v>1</v>
      </c>
      <c r="M3144" s="19" t="s">
        <v>6419</v>
      </c>
      <c r="N3144" s="19" t="e">
        <v>#N/A</v>
      </c>
      <c r="O3144" s="19" t="e">
        <v>#N/A</v>
      </c>
      <c r="P3144" s="9" t="s">
        <v>8</v>
      </c>
      <c r="Q3144" s="30" t="s">
        <v>8428</v>
      </c>
    </row>
    <row r="3145" spans="1:17" ht="15" customHeight="1" x14ac:dyDescent="0.2">
      <c r="A3145" s="21" t="s">
        <v>4993</v>
      </c>
      <c r="B3145" s="19" t="s">
        <v>7932</v>
      </c>
      <c r="C3145" s="11">
        <v>0</v>
      </c>
      <c r="D3145" s="19">
        <v>1</v>
      </c>
      <c r="E3145" s="11">
        <v>0</v>
      </c>
      <c r="F3145" s="12">
        <v>1</v>
      </c>
      <c r="G3145" s="11">
        <v>0.58496250072115596</v>
      </c>
      <c r="H3145" s="19">
        <v>1</v>
      </c>
      <c r="I3145" s="11">
        <v>0.32192809488736235</v>
      </c>
      <c r="J3145" s="19">
        <v>1</v>
      </c>
      <c r="K3145" s="27">
        <v>0</v>
      </c>
      <c r="L3145" s="19">
        <v>1</v>
      </c>
      <c r="M3145" s="19" t="s">
        <v>6418</v>
      </c>
      <c r="N3145" s="19" t="s">
        <v>8387</v>
      </c>
      <c r="O3145" s="19" t="s">
        <v>8388</v>
      </c>
      <c r="P3145" s="9" t="s">
        <v>4994</v>
      </c>
      <c r="Q3145" s="28" t="s">
        <v>8427</v>
      </c>
    </row>
    <row r="3146" spans="1:17" ht="15" customHeight="1" x14ac:dyDescent="0.2">
      <c r="A3146" s="21" t="s">
        <v>4995</v>
      </c>
      <c r="B3146" s="19" t="s">
        <v>10047</v>
      </c>
      <c r="C3146" s="11">
        <v>-9.885007207191248E-3</v>
      </c>
      <c r="D3146" s="19">
        <v>1</v>
      </c>
      <c r="E3146" s="11">
        <v>-6.9147819041536662E-2</v>
      </c>
      <c r="F3146" s="12">
        <v>1</v>
      </c>
      <c r="G3146" s="11">
        <v>-3.8181095503867543E-2</v>
      </c>
      <c r="H3146" s="19">
        <v>1</v>
      </c>
      <c r="I3146" s="11">
        <v>4.393096952645565E-2</v>
      </c>
      <c r="J3146" s="19">
        <v>1</v>
      </c>
      <c r="K3146" s="27">
        <v>6.944368047511397E-2</v>
      </c>
      <c r="L3146" s="19">
        <v>1</v>
      </c>
      <c r="M3146" s="19" t="s">
        <v>6421</v>
      </c>
      <c r="N3146" s="19" t="s">
        <v>8407</v>
      </c>
      <c r="O3146" s="19" t="s">
        <v>8408</v>
      </c>
      <c r="P3146" s="9" t="s">
        <v>76</v>
      </c>
      <c r="Q3146" s="25" t="s">
        <v>8429</v>
      </c>
    </row>
    <row r="3147" spans="1:17" ht="15" customHeight="1" x14ac:dyDescent="0.2">
      <c r="A3147" s="21" t="s">
        <v>4996</v>
      </c>
      <c r="B3147" s="19" t="s">
        <v>10048</v>
      </c>
      <c r="C3147" s="11">
        <v>-0.52141609739896055</v>
      </c>
      <c r="D3147" s="19">
        <v>1</v>
      </c>
      <c r="E3147" s="11">
        <v>-1.024241079067753</v>
      </c>
      <c r="F3147" s="12">
        <v>1</v>
      </c>
      <c r="G3147" s="11">
        <v>-0.23672179010724975</v>
      </c>
      <c r="H3147" s="19">
        <v>1</v>
      </c>
      <c r="I3147" s="11">
        <v>-0.29421816467423262</v>
      </c>
      <c r="J3147" s="19">
        <v>1</v>
      </c>
      <c r="K3147" s="27">
        <v>-0.98868468677216592</v>
      </c>
      <c r="L3147" s="19">
        <v>1</v>
      </c>
      <c r="M3147" s="19" t="s">
        <v>6422</v>
      </c>
      <c r="N3147" s="19" t="s">
        <v>8397</v>
      </c>
      <c r="O3147" s="19" t="s">
        <v>8398</v>
      </c>
      <c r="P3147" s="9" t="s">
        <v>350</v>
      </c>
      <c r="Q3147" s="30" t="s">
        <v>8428</v>
      </c>
    </row>
    <row r="3148" spans="1:17" ht="15" customHeight="1" x14ac:dyDescent="0.2">
      <c r="A3148" s="21" t="s">
        <v>4997</v>
      </c>
      <c r="B3148" s="19" t="s">
        <v>7933</v>
      </c>
      <c r="C3148" s="11">
        <v>0</v>
      </c>
      <c r="D3148" s="19">
        <v>1</v>
      </c>
      <c r="E3148" s="11">
        <v>0</v>
      </c>
      <c r="F3148" s="12">
        <v>1</v>
      </c>
      <c r="G3148" s="11">
        <v>0</v>
      </c>
      <c r="H3148" s="19">
        <v>1</v>
      </c>
      <c r="I3148" s="11">
        <v>0</v>
      </c>
      <c r="J3148" s="19">
        <v>1</v>
      </c>
      <c r="K3148" s="27">
        <v>0</v>
      </c>
      <c r="L3148" s="19">
        <v>1</v>
      </c>
      <c r="M3148" s="19" t="s">
        <v>6418</v>
      </c>
      <c r="N3148" s="19" t="s">
        <v>8387</v>
      </c>
      <c r="O3148" s="19" t="s">
        <v>8388</v>
      </c>
      <c r="P3148" s="9" t="s">
        <v>4998</v>
      </c>
      <c r="Q3148" s="28" t="s">
        <v>8427</v>
      </c>
    </row>
    <row r="3149" spans="1:17" ht="15" customHeight="1" x14ac:dyDescent="0.2">
      <c r="A3149" s="21" t="s">
        <v>4999</v>
      </c>
      <c r="B3149" s="19" t="s">
        <v>7934</v>
      </c>
      <c r="C3149" s="11">
        <v>0</v>
      </c>
      <c r="D3149" s="19">
        <v>1</v>
      </c>
      <c r="E3149" s="11">
        <v>0</v>
      </c>
      <c r="F3149" s="12">
        <v>1</v>
      </c>
      <c r="G3149" s="11">
        <v>-0.32192809488736229</v>
      </c>
      <c r="H3149" s="19">
        <v>1</v>
      </c>
      <c r="I3149" s="11">
        <v>-0.15200309344504997</v>
      </c>
      <c r="J3149" s="19">
        <v>1</v>
      </c>
      <c r="K3149" s="27">
        <v>0</v>
      </c>
      <c r="L3149" s="19">
        <v>1</v>
      </c>
      <c r="M3149" s="19" t="s">
        <v>6418</v>
      </c>
      <c r="N3149" s="19" t="s">
        <v>8387</v>
      </c>
      <c r="O3149" s="19" t="s">
        <v>8388</v>
      </c>
      <c r="P3149" s="9" t="s">
        <v>5000</v>
      </c>
      <c r="Q3149" s="28" t="s">
        <v>8427</v>
      </c>
    </row>
    <row r="3150" spans="1:17" ht="15" customHeight="1" x14ac:dyDescent="0.2">
      <c r="A3150" s="21" t="s">
        <v>5001</v>
      </c>
      <c r="B3150" s="19" t="s">
        <v>7935</v>
      </c>
      <c r="C3150" s="11">
        <v>-1.7655347463629771</v>
      </c>
      <c r="D3150" s="19">
        <v>1</v>
      </c>
      <c r="E3150" s="11">
        <v>0</v>
      </c>
      <c r="F3150" s="12">
        <v>1</v>
      </c>
      <c r="G3150" s="11">
        <v>0</v>
      </c>
      <c r="H3150" s="19">
        <v>1</v>
      </c>
      <c r="I3150" s="11">
        <v>0</v>
      </c>
      <c r="J3150" s="19">
        <v>1</v>
      </c>
      <c r="K3150" s="27">
        <v>0</v>
      </c>
      <c r="L3150" s="19">
        <v>1</v>
      </c>
      <c r="M3150" s="19" t="s">
        <v>6418</v>
      </c>
      <c r="N3150" s="19" t="s">
        <v>8405</v>
      </c>
      <c r="O3150" s="19" t="s">
        <v>8406</v>
      </c>
      <c r="P3150" s="9" t="s">
        <v>5002</v>
      </c>
      <c r="Q3150" s="28" t="s">
        <v>8427</v>
      </c>
    </row>
    <row r="3151" spans="1:17" ht="15" customHeight="1" x14ac:dyDescent="0.2">
      <c r="A3151" s="21" t="s">
        <v>5003</v>
      </c>
      <c r="B3151" s="19" t="s">
        <v>10049</v>
      </c>
      <c r="C3151" s="11">
        <v>5.1372634841581631E-2</v>
      </c>
      <c r="D3151" s="19">
        <v>1</v>
      </c>
      <c r="E3151" s="11">
        <v>-0.15593279045469349</v>
      </c>
      <c r="F3151" s="12">
        <v>1</v>
      </c>
      <c r="G3151" s="11">
        <v>-8.5797582346482368E-2</v>
      </c>
      <c r="H3151" s="19">
        <v>1</v>
      </c>
      <c r="I3151" s="11">
        <v>-2.0441481581532396E-2</v>
      </c>
      <c r="J3151" s="19">
        <v>1</v>
      </c>
      <c r="K3151" s="27">
        <v>-0.35442673677757264</v>
      </c>
      <c r="L3151" s="19">
        <v>1</v>
      </c>
      <c r="M3151" s="19" t="s">
        <v>6419</v>
      </c>
      <c r="N3151" s="19" t="s">
        <v>8411</v>
      </c>
      <c r="O3151" s="19" t="s">
        <v>8412</v>
      </c>
      <c r="P3151" s="9" t="s">
        <v>8</v>
      </c>
      <c r="Q3151" s="25" t="s">
        <v>8429</v>
      </c>
    </row>
    <row r="3152" spans="1:17" ht="15" customHeight="1" x14ac:dyDescent="0.2">
      <c r="A3152" s="21" t="s">
        <v>5004</v>
      </c>
      <c r="B3152" s="19" t="s">
        <v>10050</v>
      </c>
      <c r="C3152" s="11">
        <v>0.11085453783140621</v>
      </c>
      <c r="D3152" s="19">
        <v>1</v>
      </c>
      <c r="E3152" s="11">
        <v>0.10280093063782605</v>
      </c>
      <c r="F3152" s="12">
        <v>1</v>
      </c>
      <c r="G3152" s="11">
        <v>-0.24892250615353909</v>
      </c>
      <c r="H3152" s="19">
        <v>1</v>
      </c>
      <c r="I3152" s="11">
        <v>0.35724647540716187</v>
      </c>
      <c r="J3152" s="19">
        <v>1</v>
      </c>
      <c r="K3152" s="27">
        <v>0.87508337666175817</v>
      </c>
      <c r="L3152" s="19">
        <v>1</v>
      </c>
      <c r="M3152" s="19" t="s">
        <v>6422</v>
      </c>
      <c r="N3152" s="19" t="e">
        <v>#N/A</v>
      </c>
      <c r="O3152" s="19" t="e">
        <v>#N/A</v>
      </c>
      <c r="P3152" s="9" t="s">
        <v>113</v>
      </c>
      <c r="Q3152" s="25" t="s">
        <v>8429</v>
      </c>
    </row>
    <row r="3153" spans="1:17" ht="15" customHeight="1" x14ac:dyDescent="0.2">
      <c r="A3153" s="21" t="s">
        <v>5005</v>
      </c>
      <c r="B3153" s="19" t="s">
        <v>7936</v>
      </c>
      <c r="C3153" s="11">
        <v>5.0113636683470478E-2</v>
      </c>
      <c r="D3153" s="19">
        <v>1</v>
      </c>
      <c r="E3153" s="11">
        <v>-1.4700203267647914E-2</v>
      </c>
      <c r="F3153" s="12">
        <v>1</v>
      </c>
      <c r="G3153" s="11">
        <v>-9.0608654218416476E-2</v>
      </c>
      <c r="H3153" s="19">
        <v>1</v>
      </c>
      <c r="I3153" s="11">
        <v>6.4458131480239503E-2</v>
      </c>
      <c r="J3153" s="19">
        <v>1</v>
      </c>
      <c r="K3153" s="27">
        <v>-5.4970950294551485E-2</v>
      </c>
      <c r="L3153" s="19">
        <v>1</v>
      </c>
      <c r="M3153" s="19" t="s">
        <v>6418</v>
      </c>
      <c r="N3153" s="19" t="s">
        <v>8399</v>
      </c>
      <c r="O3153" s="19" t="s">
        <v>8400</v>
      </c>
      <c r="P3153" s="9" t="s">
        <v>5006</v>
      </c>
      <c r="Q3153" s="25" t="s">
        <v>8429</v>
      </c>
    </row>
    <row r="3154" spans="1:17" ht="15" customHeight="1" x14ac:dyDescent="0.2">
      <c r="A3154" s="21" t="s">
        <v>5007</v>
      </c>
      <c r="B3154" s="19" t="s">
        <v>10051</v>
      </c>
      <c r="C3154" s="11">
        <v>0.67452425875581767</v>
      </c>
      <c r="D3154" s="19">
        <v>0.40612300000000001</v>
      </c>
      <c r="E3154" s="11">
        <v>-0.13632699670679235</v>
      </c>
      <c r="F3154" s="12">
        <v>1</v>
      </c>
      <c r="G3154" s="11">
        <v>-0.21633969863949606</v>
      </c>
      <c r="H3154" s="19">
        <v>1</v>
      </c>
      <c r="I3154" s="11">
        <v>-0.64111198161613492</v>
      </c>
      <c r="J3154" s="19">
        <v>1</v>
      </c>
      <c r="K3154" s="27">
        <v>0.42452732084297462</v>
      </c>
      <c r="L3154" s="19">
        <v>1</v>
      </c>
      <c r="M3154" s="19" t="s">
        <v>6421</v>
      </c>
      <c r="N3154" s="19" t="s">
        <v>8393</v>
      </c>
      <c r="O3154" s="19" t="s">
        <v>8394</v>
      </c>
      <c r="P3154" s="9" t="s">
        <v>5008</v>
      </c>
      <c r="Q3154" s="25" t="s">
        <v>8429</v>
      </c>
    </row>
    <row r="3155" spans="1:17" ht="15" customHeight="1" x14ac:dyDescent="0.2">
      <c r="A3155" s="21" t="s">
        <v>5009</v>
      </c>
      <c r="B3155" s="19" t="s">
        <v>10052</v>
      </c>
      <c r="C3155" s="11">
        <v>-0.59788769193754221</v>
      </c>
      <c r="D3155" s="19">
        <v>1</v>
      </c>
      <c r="E3155" s="11">
        <v>-0.6254617195890152</v>
      </c>
      <c r="F3155" s="12">
        <v>1</v>
      </c>
      <c r="G3155" s="11">
        <v>-1.330358053205853</v>
      </c>
      <c r="H3155" s="19">
        <v>0.205208</v>
      </c>
      <c r="I3155" s="11">
        <v>1.1119568016805992</v>
      </c>
      <c r="J3155" s="19">
        <v>0.88019700000000001</v>
      </c>
      <c r="K3155" s="27">
        <v>-0.53060523306113283</v>
      </c>
      <c r="L3155" s="19">
        <v>1</v>
      </c>
      <c r="M3155" s="19" t="s">
        <v>6422</v>
      </c>
      <c r="N3155" s="19" t="s">
        <v>8397</v>
      </c>
      <c r="O3155" s="19" t="s">
        <v>8398</v>
      </c>
      <c r="P3155" s="9" t="s">
        <v>113</v>
      </c>
      <c r="Q3155" s="25" t="s">
        <v>8429</v>
      </c>
    </row>
    <row r="3156" spans="1:17" ht="15" customHeight="1" x14ac:dyDescent="0.2">
      <c r="A3156" s="21" t="s">
        <v>5010</v>
      </c>
      <c r="B3156" s="19" t="s">
        <v>7937</v>
      </c>
      <c r="C3156" s="11">
        <v>-9.8199869898751277E-2</v>
      </c>
      <c r="D3156" s="19">
        <v>1</v>
      </c>
      <c r="E3156" s="11">
        <v>-0.30918668484884571</v>
      </c>
      <c r="F3156" s="12">
        <v>1</v>
      </c>
      <c r="G3156" s="11">
        <v>-0.25612862748656023</v>
      </c>
      <c r="H3156" s="19">
        <v>1</v>
      </c>
      <c r="I3156" s="11">
        <v>5.6616484087961862E-3</v>
      </c>
      <c r="J3156" s="19">
        <v>1</v>
      </c>
      <c r="K3156" s="27">
        <v>-0.23409569644292932</v>
      </c>
      <c r="L3156" s="19">
        <v>1</v>
      </c>
      <c r="M3156" s="19" t="s">
        <v>6421</v>
      </c>
      <c r="N3156" s="19" t="s">
        <v>8409</v>
      </c>
      <c r="O3156" s="19" t="s">
        <v>8410</v>
      </c>
      <c r="P3156" s="9" t="s">
        <v>5011</v>
      </c>
      <c r="Q3156" s="25" t="s">
        <v>8429</v>
      </c>
    </row>
    <row r="3157" spans="1:17" ht="15" customHeight="1" x14ac:dyDescent="0.2">
      <c r="A3157" s="21" t="s">
        <v>5012</v>
      </c>
      <c r="B3157" s="19" t="s">
        <v>10053</v>
      </c>
      <c r="C3157" s="11">
        <v>-6.5969982839827147E-3</v>
      </c>
      <c r="D3157" s="19">
        <v>1</v>
      </c>
      <c r="E3157" s="11">
        <v>-1.1558287498374707E-2</v>
      </c>
      <c r="F3157" s="12">
        <v>1</v>
      </c>
      <c r="G3157" s="11">
        <v>-0.28677763974959747</v>
      </c>
      <c r="H3157" s="19">
        <v>1</v>
      </c>
      <c r="I3157" s="11">
        <v>0.42825645059023248</v>
      </c>
      <c r="J3157" s="19">
        <v>1</v>
      </c>
      <c r="K3157" s="27">
        <v>0.3039706178098272</v>
      </c>
      <c r="L3157" s="19">
        <v>1</v>
      </c>
      <c r="M3157" s="19" t="s">
        <v>6422</v>
      </c>
      <c r="N3157" s="19" t="s">
        <v>8397</v>
      </c>
      <c r="O3157" s="19" t="s">
        <v>8398</v>
      </c>
      <c r="P3157" s="9" t="s">
        <v>74</v>
      </c>
      <c r="Q3157" s="30" t="s">
        <v>8428</v>
      </c>
    </row>
    <row r="3158" spans="1:17" ht="15" customHeight="1" x14ac:dyDescent="0.2">
      <c r="A3158" s="21" t="s">
        <v>5013</v>
      </c>
      <c r="B3158" s="19" t="s">
        <v>7938</v>
      </c>
      <c r="C3158" s="11">
        <v>3.906639639569915E-2</v>
      </c>
      <c r="D3158" s="19">
        <v>1</v>
      </c>
      <c r="E3158" s="11">
        <v>-0.13735686617148601</v>
      </c>
      <c r="F3158" s="12">
        <v>1</v>
      </c>
      <c r="G3158" s="11">
        <v>-0.12196819695203555</v>
      </c>
      <c r="H3158" s="19">
        <v>1</v>
      </c>
      <c r="I3158" s="11">
        <v>-0.39395546246866353</v>
      </c>
      <c r="J3158" s="19">
        <v>1</v>
      </c>
      <c r="K3158" s="27">
        <v>3.0158833474480742E-2</v>
      </c>
      <c r="L3158" s="19">
        <v>1</v>
      </c>
      <c r="M3158" s="19" t="s">
        <v>6425</v>
      </c>
      <c r="N3158" s="19" t="s">
        <v>8393</v>
      </c>
      <c r="O3158" s="19" t="s">
        <v>8394</v>
      </c>
      <c r="P3158" s="9" t="s">
        <v>5014</v>
      </c>
      <c r="Q3158" s="30" t="s">
        <v>8428</v>
      </c>
    </row>
    <row r="3159" spans="1:17" ht="15" customHeight="1" x14ac:dyDescent="0.2">
      <c r="A3159" s="21" t="s">
        <v>5015</v>
      </c>
      <c r="B3159" s="19" t="s">
        <v>7939</v>
      </c>
      <c r="C3159" s="11">
        <v>4.3945394445980793E-2</v>
      </c>
      <c r="D3159" s="19">
        <v>1</v>
      </c>
      <c r="E3159" s="11">
        <v>0.17245202521538222</v>
      </c>
      <c r="F3159" s="12">
        <v>1</v>
      </c>
      <c r="G3159" s="11">
        <v>-9.1190934178928776E-2</v>
      </c>
      <c r="H3159" s="19">
        <v>1</v>
      </c>
      <c r="I3159" s="11">
        <v>0.26652226056858824</v>
      </c>
      <c r="J3159" s="19">
        <v>1</v>
      </c>
      <c r="K3159" s="27">
        <v>-0.29470691568877033</v>
      </c>
      <c r="L3159" s="19">
        <v>1</v>
      </c>
      <c r="M3159" s="19" t="s">
        <v>6418</v>
      </c>
      <c r="N3159" s="19" t="s">
        <v>8399</v>
      </c>
      <c r="O3159" s="19" t="s">
        <v>8400</v>
      </c>
      <c r="P3159" s="9" t="s">
        <v>5016</v>
      </c>
      <c r="Q3159" s="30" t="s">
        <v>8428</v>
      </c>
    </row>
    <row r="3160" spans="1:17" ht="15" customHeight="1" x14ac:dyDescent="0.2">
      <c r="A3160" s="21" t="s">
        <v>5017</v>
      </c>
      <c r="B3160" s="19" t="s">
        <v>7940</v>
      </c>
      <c r="C3160" s="11">
        <v>4.7167540785079121E-2</v>
      </c>
      <c r="D3160" s="19">
        <v>1</v>
      </c>
      <c r="E3160" s="11">
        <v>-0.30343480305189058</v>
      </c>
      <c r="F3160" s="12">
        <v>1</v>
      </c>
      <c r="G3160" s="11">
        <v>1.7058841520883494E-2</v>
      </c>
      <c r="H3160" s="19">
        <v>1</v>
      </c>
      <c r="I3160" s="11">
        <v>-0.12654131635987378</v>
      </c>
      <c r="J3160" s="19">
        <v>1</v>
      </c>
      <c r="K3160" s="27">
        <v>-0.18506820334762361</v>
      </c>
      <c r="L3160" s="19">
        <v>1</v>
      </c>
      <c r="M3160" s="19" t="s">
        <v>6423</v>
      </c>
      <c r="N3160" s="19" t="s">
        <v>8415</v>
      </c>
      <c r="O3160" s="19" t="s">
        <v>8416</v>
      </c>
      <c r="P3160" s="9" t="s">
        <v>5018</v>
      </c>
      <c r="Q3160" s="30" t="s">
        <v>8428</v>
      </c>
    </row>
    <row r="3161" spans="1:17" ht="15" customHeight="1" x14ac:dyDescent="0.2">
      <c r="A3161" s="21" t="s">
        <v>5019</v>
      </c>
      <c r="B3161" s="19" t="s">
        <v>10054</v>
      </c>
      <c r="C3161" s="11">
        <v>0.15265091341143069</v>
      </c>
      <c r="D3161" s="19">
        <v>1</v>
      </c>
      <c r="E3161" s="11">
        <v>0.21588712421058018</v>
      </c>
      <c r="F3161" s="12">
        <v>1</v>
      </c>
      <c r="G3161" s="11">
        <v>-1.0010274759765794E-3</v>
      </c>
      <c r="H3161" s="19">
        <v>1</v>
      </c>
      <c r="I3161" s="11">
        <v>-0.11852253919770131</v>
      </c>
      <c r="J3161" s="19">
        <v>1</v>
      </c>
      <c r="K3161" s="27">
        <v>-0.23758718063265549</v>
      </c>
      <c r="L3161" s="19">
        <v>1</v>
      </c>
      <c r="M3161" s="19" t="s">
        <v>6420</v>
      </c>
      <c r="N3161" s="19" t="s">
        <v>8413</v>
      </c>
      <c r="O3161" s="19" t="s">
        <v>8414</v>
      </c>
      <c r="P3161" s="9" t="s">
        <v>5020</v>
      </c>
      <c r="Q3161" s="30" t="s">
        <v>8428</v>
      </c>
    </row>
    <row r="3162" spans="1:17" ht="15" customHeight="1" x14ac:dyDescent="0.2">
      <c r="A3162" s="21" t="s">
        <v>5021</v>
      </c>
      <c r="B3162" s="19" t="s">
        <v>7941</v>
      </c>
      <c r="C3162" s="11">
        <v>-0.33358940467473169</v>
      </c>
      <c r="D3162" s="19">
        <v>1</v>
      </c>
      <c r="E3162" s="11">
        <v>7.8615720256728333E-2</v>
      </c>
      <c r="F3162" s="12">
        <v>1</v>
      </c>
      <c r="G3162" s="11">
        <v>-0.8052393550716771</v>
      </c>
      <c r="H3162" s="19">
        <v>1</v>
      </c>
      <c r="I3162" s="11">
        <v>0.57937163747983944</v>
      </c>
      <c r="J3162" s="19">
        <v>1</v>
      </c>
      <c r="K3162" s="27">
        <v>0.34695131885174457</v>
      </c>
      <c r="L3162" s="19">
        <v>1</v>
      </c>
      <c r="M3162" s="19" t="s">
        <v>6420</v>
      </c>
      <c r="N3162" s="19" t="s">
        <v>8407</v>
      </c>
      <c r="O3162" s="19" t="s">
        <v>8408</v>
      </c>
      <c r="P3162" s="9" t="s">
        <v>5022</v>
      </c>
      <c r="Q3162" s="30" t="s">
        <v>8428</v>
      </c>
    </row>
    <row r="3163" spans="1:17" ht="15" customHeight="1" x14ac:dyDescent="0.2">
      <c r="A3163" s="21" t="s">
        <v>5023</v>
      </c>
      <c r="B3163" s="19" t="s">
        <v>10055</v>
      </c>
      <c r="C3163" s="11">
        <v>-4.9646510390829325E-2</v>
      </c>
      <c r="D3163" s="19">
        <v>1</v>
      </c>
      <c r="E3163" s="11">
        <v>0.41285626724852015</v>
      </c>
      <c r="F3163" s="12">
        <v>1</v>
      </c>
      <c r="G3163" s="11">
        <v>-0.76677764546280058</v>
      </c>
      <c r="H3163" s="19">
        <v>0.409466</v>
      </c>
      <c r="I3163" s="11">
        <v>-0.29876101535052335</v>
      </c>
      <c r="J3163" s="19">
        <v>1</v>
      </c>
      <c r="K3163" s="27">
        <v>-1.7603818470918391E-2</v>
      </c>
      <c r="L3163" s="19">
        <v>1</v>
      </c>
      <c r="M3163" s="19" t="s">
        <v>6422</v>
      </c>
      <c r="N3163" s="19" t="s">
        <v>8413</v>
      </c>
      <c r="O3163" s="19" t="s">
        <v>8414</v>
      </c>
      <c r="P3163" s="9" t="s">
        <v>5024</v>
      </c>
      <c r="Q3163" s="30" t="s">
        <v>8428</v>
      </c>
    </row>
    <row r="3164" spans="1:17" ht="15" customHeight="1" x14ac:dyDescent="0.2">
      <c r="A3164" s="21" t="s">
        <v>5025</v>
      </c>
      <c r="B3164" s="19" t="s">
        <v>10056</v>
      </c>
      <c r="C3164" s="11">
        <v>-1.5157701818516647</v>
      </c>
      <c r="D3164" s="19">
        <v>0.49867</v>
      </c>
      <c r="E3164" s="11">
        <v>-0.92614782297865927</v>
      </c>
      <c r="F3164" s="12">
        <v>1</v>
      </c>
      <c r="G3164" s="11">
        <v>0.25840215327402477</v>
      </c>
      <c r="H3164" s="19">
        <v>1</v>
      </c>
      <c r="I3164" s="11">
        <v>-0.38562058761556123</v>
      </c>
      <c r="J3164" s="19">
        <v>1</v>
      </c>
      <c r="K3164" s="27">
        <v>-0.2195321487037562</v>
      </c>
      <c r="L3164" s="19">
        <v>1</v>
      </c>
      <c r="M3164" s="19" t="s">
        <v>6419</v>
      </c>
      <c r="N3164" s="19" t="e">
        <v>#N/A</v>
      </c>
      <c r="O3164" s="19" t="e">
        <v>#N/A</v>
      </c>
      <c r="P3164" s="9" t="s">
        <v>8</v>
      </c>
      <c r="Q3164" s="30" t="s">
        <v>8428</v>
      </c>
    </row>
    <row r="3165" spans="1:17" ht="15" customHeight="1" x14ac:dyDescent="0.2">
      <c r="A3165" s="21" t="s">
        <v>5026</v>
      </c>
      <c r="B3165" s="19" t="s">
        <v>7942</v>
      </c>
      <c r="C3165" s="11">
        <v>0.17769298545535298</v>
      </c>
      <c r="D3165" s="19">
        <v>1</v>
      </c>
      <c r="E3165" s="11">
        <v>4.2604036100158338E-2</v>
      </c>
      <c r="F3165" s="12">
        <v>1</v>
      </c>
      <c r="G3165" s="11">
        <v>-8.7170804470711544E-2</v>
      </c>
      <c r="H3165" s="19">
        <v>1</v>
      </c>
      <c r="I3165" s="11">
        <v>-2.5270697561692972E-3</v>
      </c>
      <c r="J3165" s="19">
        <v>1</v>
      </c>
      <c r="K3165" s="27">
        <v>0.4350097314162758</v>
      </c>
      <c r="L3165" s="19">
        <v>1</v>
      </c>
      <c r="M3165" s="19" t="s">
        <v>6421</v>
      </c>
      <c r="N3165" s="19" t="s">
        <v>8389</v>
      </c>
      <c r="O3165" s="19" t="s">
        <v>8390</v>
      </c>
      <c r="P3165" s="9" t="s">
        <v>5027</v>
      </c>
      <c r="Q3165" s="30" t="s">
        <v>8428</v>
      </c>
    </row>
    <row r="3166" spans="1:17" ht="15" customHeight="1" x14ac:dyDescent="0.2">
      <c r="A3166" s="21" t="s">
        <v>5028</v>
      </c>
      <c r="B3166" s="19" t="s">
        <v>10057</v>
      </c>
      <c r="C3166" s="11">
        <v>-0.11848906488501156</v>
      </c>
      <c r="D3166" s="19">
        <v>1</v>
      </c>
      <c r="E3166" s="11">
        <v>0.19329130193568181</v>
      </c>
      <c r="F3166" s="12">
        <v>1</v>
      </c>
      <c r="G3166" s="11">
        <v>-0.40343279473777083</v>
      </c>
      <c r="H3166" s="19">
        <v>1</v>
      </c>
      <c r="I3166" s="11">
        <v>-6.9947934269815257E-2</v>
      </c>
      <c r="J3166" s="19">
        <v>1</v>
      </c>
      <c r="K3166" s="27">
        <v>0.31147328086353954</v>
      </c>
      <c r="L3166" s="19">
        <v>1</v>
      </c>
      <c r="M3166" s="19" t="s">
        <v>6420</v>
      </c>
      <c r="N3166" s="19" t="s">
        <v>8383</v>
      </c>
      <c r="O3166" s="19" t="s">
        <v>8384</v>
      </c>
      <c r="P3166" s="9" t="s">
        <v>5029</v>
      </c>
      <c r="Q3166" s="30" t="s">
        <v>8428</v>
      </c>
    </row>
    <row r="3167" spans="1:17" ht="15" customHeight="1" x14ac:dyDescent="0.2">
      <c r="A3167" s="21" t="s">
        <v>5030</v>
      </c>
      <c r="B3167" s="19" t="s">
        <v>10058</v>
      </c>
      <c r="C3167" s="11">
        <v>-0.11445256939684252</v>
      </c>
      <c r="D3167" s="19">
        <v>1</v>
      </c>
      <c r="E3167" s="11">
        <v>-0.47781196872136145</v>
      </c>
      <c r="F3167" s="12">
        <v>1</v>
      </c>
      <c r="G3167" s="11">
        <v>4.2162623964488243E-2</v>
      </c>
      <c r="H3167" s="19">
        <v>1</v>
      </c>
      <c r="I3167" s="11">
        <v>-0.27291208776938353</v>
      </c>
      <c r="J3167" s="19">
        <v>1</v>
      </c>
      <c r="K3167" s="27">
        <v>-0.16968198029444739</v>
      </c>
      <c r="L3167" s="19">
        <v>1</v>
      </c>
      <c r="M3167" s="19" t="s">
        <v>6420</v>
      </c>
      <c r="N3167" s="19" t="s">
        <v>8383</v>
      </c>
      <c r="O3167" s="19" t="s">
        <v>8384</v>
      </c>
      <c r="P3167" s="9" t="s">
        <v>5029</v>
      </c>
      <c r="Q3167" s="30" t="s">
        <v>8428</v>
      </c>
    </row>
    <row r="3168" spans="1:17" ht="15" customHeight="1" x14ac:dyDescent="0.2">
      <c r="A3168" s="21" t="s">
        <v>5031</v>
      </c>
      <c r="B3168" s="19" t="s">
        <v>10059</v>
      </c>
      <c r="C3168" s="11">
        <v>-5.0046905004582726E-2</v>
      </c>
      <c r="D3168" s="19">
        <v>1</v>
      </c>
      <c r="E3168" s="11">
        <v>-9.5449311061526876E-2</v>
      </c>
      <c r="F3168" s="12">
        <v>1</v>
      </c>
      <c r="G3168" s="11">
        <v>-0.1843476424457281</v>
      </c>
      <c r="H3168" s="19">
        <v>1</v>
      </c>
      <c r="I3168" s="11">
        <v>0.17785887353147728</v>
      </c>
      <c r="J3168" s="19">
        <v>1</v>
      </c>
      <c r="K3168" s="27">
        <v>-3.9222195483587699E-2</v>
      </c>
      <c r="L3168" s="19">
        <v>1</v>
      </c>
      <c r="M3168" s="19" t="s">
        <v>6419</v>
      </c>
      <c r="N3168" s="19" t="s">
        <v>8413</v>
      </c>
      <c r="O3168" s="19" t="s">
        <v>8414</v>
      </c>
      <c r="P3168" s="9" t="s">
        <v>8</v>
      </c>
      <c r="Q3168" s="30" t="s">
        <v>8428</v>
      </c>
    </row>
    <row r="3169" spans="1:17" ht="15" customHeight="1" x14ac:dyDescent="0.2">
      <c r="A3169" s="21" t="s">
        <v>5032</v>
      </c>
      <c r="B3169" s="19" t="s">
        <v>10060</v>
      </c>
      <c r="C3169" s="11">
        <v>0.11043770710583396</v>
      </c>
      <c r="D3169" s="19">
        <v>1</v>
      </c>
      <c r="E3169" s="11">
        <v>0.19734217356725126</v>
      </c>
      <c r="F3169" s="12">
        <v>1</v>
      </c>
      <c r="G3169" s="11">
        <v>8.7156525730404111E-2</v>
      </c>
      <c r="H3169" s="19">
        <v>1</v>
      </c>
      <c r="I3169" s="11">
        <v>4.5692470004335024E-2</v>
      </c>
      <c r="J3169" s="19">
        <v>1</v>
      </c>
      <c r="K3169" s="27">
        <v>0.46159286254872517</v>
      </c>
      <c r="L3169" s="19">
        <v>1</v>
      </c>
      <c r="M3169" s="19" t="s">
        <v>6419</v>
      </c>
      <c r="N3169" s="19" t="s">
        <v>8381</v>
      </c>
      <c r="O3169" s="19" t="s">
        <v>8382</v>
      </c>
      <c r="P3169" s="9" t="s">
        <v>8</v>
      </c>
      <c r="Q3169" s="30" t="s">
        <v>8428</v>
      </c>
    </row>
    <row r="3170" spans="1:17" ht="15" customHeight="1" x14ac:dyDescent="0.2">
      <c r="A3170" s="21" t="s">
        <v>5033</v>
      </c>
      <c r="B3170" s="19" t="s">
        <v>10061</v>
      </c>
      <c r="C3170" s="11">
        <v>-4.6400011288952908E-2</v>
      </c>
      <c r="D3170" s="19">
        <v>1</v>
      </c>
      <c r="E3170" s="11">
        <v>8.9837090119620405E-2</v>
      </c>
      <c r="F3170" s="12">
        <v>1</v>
      </c>
      <c r="G3170" s="11">
        <v>-0.27299879205213684</v>
      </c>
      <c r="H3170" s="19">
        <v>1</v>
      </c>
      <c r="I3170" s="11">
        <v>0.82005915382207573</v>
      </c>
      <c r="J3170" s="19">
        <v>1</v>
      </c>
      <c r="K3170" s="27">
        <v>6.479209736265211E-2</v>
      </c>
      <c r="L3170" s="19">
        <v>1</v>
      </c>
      <c r="M3170" s="19" t="s">
        <v>6419</v>
      </c>
      <c r="N3170" s="19" t="s">
        <v>8413</v>
      </c>
      <c r="O3170" s="19" t="s">
        <v>8414</v>
      </c>
      <c r="P3170" s="9" t="s">
        <v>8</v>
      </c>
      <c r="Q3170" s="30" t="s">
        <v>8428</v>
      </c>
    </row>
    <row r="3171" spans="1:17" ht="15" customHeight="1" x14ac:dyDescent="0.2">
      <c r="A3171" s="21" t="s">
        <v>5034</v>
      </c>
      <c r="B3171" s="19" t="s">
        <v>10062</v>
      </c>
      <c r="C3171" s="11">
        <v>3.4945217084945003E-2</v>
      </c>
      <c r="D3171" s="19">
        <v>1</v>
      </c>
      <c r="E3171" s="11">
        <v>0.41893743032188419</v>
      </c>
      <c r="F3171" s="12">
        <v>1</v>
      </c>
      <c r="G3171" s="11">
        <v>-3.8587969160318168E-2</v>
      </c>
      <c r="H3171" s="19">
        <v>1</v>
      </c>
      <c r="I3171" s="11">
        <v>-0.17479627437305456</v>
      </c>
      <c r="J3171" s="19">
        <v>1</v>
      </c>
      <c r="K3171" s="27">
        <v>0.15549958260007754</v>
      </c>
      <c r="L3171" s="19">
        <v>1</v>
      </c>
      <c r="M3171" s="19" t="s">
        <v>6419</v>
      </c>
      <c r="N3171" s="19" t="e">
        <v>#N/A</v>
      </c>
      <c r="O3171" s="19" t="e">
        <v>#N/A</v>
      </c>
      <c r="P3171" s="9" t="s">
        <v>8</v>
      </c>
      <c r="Q3171" s="30" t="s">
        <v>8428</v>
      </c>
    </row>
    <row r="3172" spans="1:17" ht="15" customHeight="1" x14ac:dyDescent="0.2">
      <c r="A3172" s="21" t="s">
        <v>5035</v>
      </c>
      <c r="B3172" s="19" t="s">
        <v>10063</v>
      </c>
      <c r="C3172" s="11">
        <v>9.7942558127424917E-2</v>
      </c>
      <c r="D3172" s="19">
        <v>1</v>
      </c>
      <c r="E3172" s="11">
        <v>-9.7182924708822865E-2</v>
      </c>
      <c r="F3172" s="12">
        <v>1</v>
      </c>
      <c r="G3172" s="11">
        <v>-0.53535205250192397</v>
      </c>
      <c r="H3172" s="19">
        <v>1</v>
      </c>
      <c r="I3172" s="11">
        <v>0.68942129735555968</v>
      </c>
      <c r="J3172" s="19">
        <v>1</v>
      </c>
      <c r="K3172" s="27">
        <v>-0.41217216558445435</v>
      </c>
      <c r="L3172" s="19">
        <v>1</v>
      </c>
      <c r="M3172" s="19" t="s">
        <v>6419</v>
      </c>
      <c r="N3172" s="19" t="s">
        <v>8389</v>
      </c>
      <c r="O3172" s="19" t="s">
        <v>8390</v>
      </c>
      <c r="P3172" s="9" t="s">
        <v>5036</v>
      </c>
      <c r="Q3172" s="30" t="s">
        <v>8428</v>
      </c>
    </row>
    <row r="3173" spans="1:17" ht="15" customHeight="1" x14ac:dyDescent="0.2">
      <c r="A3173" s="21" t="s">
        <v>5037</v>
      </c>
      <c r="B3173" s="19" t="s">
        <v>10064</v>
      </c>
      <c r="C3173" s="11">
        <v>-8.1945417093612513E-2</v>
      </c>
      <c r="D3173" s="19">
        <v>1</v>
      </c>
      <c r="E3173" s="11">
        <v>-3.7983974290699066E-2</v>
      </c>
      <c r="F3173" s="12">
        <v>1</v>
      </c>
      <c r="G3173" s="11">
        <v>-2.8062935682698829E-2</v>
      </c>
      <c r="H3173" s="19">
        <v>1</v>
      </c>
      <c r="I3173" s="11">
        <v>0.26171655199999622</v>
      </c>
      <c r="J3173" s="19">
        <v>1</v>
      </c>
      <c r="K3173" s="27">
        <v>-0.40476103685845322</v>
      </c>
      <c r="L3173" s="19">
        <v>1</v>
      </c>
      <c r="M3173" s="19" t="s">
        <v>6419</v>
      </c>
      <c r="N3173" s="19" t="e">
        <v>#N/A</v>
      </c>
      <c r="O3173" s="19" t="e">
        <v>#N/A</v>
      </c>
      <c r="P3173" s="9" t="s">
        <v>8</v>
      </c>
      <c r="Q3173" s="30" t="s">
        <v>8428</v>
      </c>
    </row>
    <row r="3174" spans="1:17" ht="15" customHeight="1" x14ac:dyDescent="0.2">
      <c r="A3174" s="21" t="s">
        <v>5038</v>
      </c>
      <c r="B3174" s="19" t="s">
        <v>10065</v>
      </c>
      <c r="C3174" s="11">
        <v>3.0268187658817568E-2</v>
      </c>
      <c r="D3174" s="19">
        <v>1</v>
      </c>
      <c r="E3174" s="11">
        <v>0.25337135396065585</v>
      </c>
      <c r="F3174" s="12">
        <v>1</v>
      </c>
      <c r="G3174" s="11">
        <v>-6.3501332874837224E-2</v>
      </c>
      <c r="H3174" s="19">
        <v>1</v>
      </c>
      <c r="I3174" s="11">
        <v>0.19090623246331084</v>
      </c>
      <c r="J3174" s="19">
        <v>1</v>
      </c>
      <c r="K3174" s="27">
        <v>-2.0187485735766099E-2</v>
      </c>
      <c r="L3174" s="19">
        <v>1</v>
      </c>
      <c r="M3174" s="19" t="s">
        <v>6421</v>
      </c>
      <c r="N3174" s="19" t="s">
        <v>8407</v>
      </c>
      <c r="O3174" s="19" t="s">
        <v>8408</v>
      </c>
      <c r="P3174" s="9" t="s">
        <v>78</v>
      </c>
      <c r="Q3174" s="30" t="s">
        <v>8428</v>
      </c>
    </row>
    <row r="3175" spans="1:17" ht="15" customHeight="1" x14ac:dyDescent="0.2">
      <c r="A3175" s="21" t="s">
        <v>5039</v>
      </c>
      <c r="B3175" s="19" t="s">
        <v>7943</v>
      </c>
      <c r="C3175" s="11">
        <v>-0.11374840350318494</v>
      </c>
      <c r="D3175" s="19">
        <v>1</v>
      </c>
      <c r="E3175" s="11">
        <v>3.9746178792756486E-2</v>
      </c>
      <c r="F3175" s="12">
        <v>1</v>
      </c>
      <c r="G3175" s="11">
        <v>8.7380302014959443E-2</v>
      </c>
      <c r="H3175" s="19">
        <v>1</v>
      </c>
      <c r="I3175" s="11">
        <v>-6.3407954762709606E-2</v>
      </c>
      <c r="J3175" s="19">
        <v>1</v>
      </c>
      <c r="K3175" s="27">
        <v>-0.71114603834244705</v>
      </c>
      <c r="L3175" s="19">
        <v>1</v>
      </c>
      <c r="M3175" s="19" t="s">
        <v>6421</v>
      </c>
      <c r="N3175" s="19" t="e">
        <v>#N/A</v>
      </c>
      <c r="O3175" s="19" t="e">
        <v>#N/A</v>
      </c>
      <c r="P3175" s="9" t="s">
        <v>5040</v>
      </c>
      <c r="Q3175" s="30" t="s">
        <v>8428</v>
      </c>
    </row>
    <row r="3176" spans="1:17" ht="15" customHeight="1" x14ac:dyDescent="0.2">
      <c r="A3176" s="21" t="s">
        <v>5041</v>
      </c>
      <c r="B3176" s="19" t="s">
        <v>10066</v>
      </c>
      <c r="C3176" s="11">
        <v>1.7973703722800403E-2</v>
      </c>
      <c r="D3176" s="19">
        <v>1</v>
      </c>
      <c r="E3176" s="11">
        <v>8.331606113198238E-2</v>
      </c>
      <c r="F3176" s="12">
        <v>1</v>
      </c>
      <c r="G3176" s="11">
        <v>1.7758622114939296E-2</v>
      </c>
      <c r="H3176" s="19">
        <v>1</v>
      </c>
      <c r="I3176" s="11">
        <v>0.18871182873648223</v>
      </c>
      <c r="J3176" s="19">
        <v>1</v>
      </c>
      <c r="K3176" s="27">
        <v>-0.36666287686282928</v>
      </c>
      <c r="L3176" s="19">
        <v>1</v>
      </c>
      <c r="M3176" s="19" t="s">
        <v>6419</v>
      </c>
      <c r="N3176" s="19" t="s">
        <v>8381</v>
      </c>
      <c r="O3176" s="19" t="s">
        <v>8382</v>
      </c>
      <c r="P3176" s="9" t="s">
        <v>8</v>
      </c>
      <c r="Q3176" s="30" t="s">
        <v>8428</v>
      </c>
    </row>
    <row r="3177" spans="1:17" ht="15" customHeight="1" x14ac:dyDescent="0.2">
      <c r="A3177" s="21" t="s">
        <v>5042</v>
      </c>
      <c r="B3177" s="19" t="s">
        <v>7944</v>
      </c>
      <c r="C3177" s="11">
        <v>-0.10186731842414139</v>
      </c>
      <c r="D3177" s="19">
        <v>1</v>
      </c>
      <c r="E3177" s="11">
        <v>-6.7009352644880255E-2</v>
      </c>
      <c r="F3177" s="12">
        <v>1</v>
      </c>
      <c r="G3177" s="11">
        <v>-0.10730743470379352</v>
      </c>
      <c r="H3177" s="19">
        <v>1</v>
      </c>
      <c r="I3177" s="11">
        <v>2.1264030751436548E-2</v>
      </c>
      <c r="J3177" s="19">
        <v>1</v>
      </c>
      <c r="K3177" s="27">
        <v>8.2579827956317658E-2</v>
      </c>
      <c r="L3177" s="19">
        <v>1</v>
      </c>
      <c r="M3177" s="19" t="s">
        <v>6422</v>
      </c>
      <c r="N3177" s="19" t="s">
        <v>8397</v>
      </c>
      <c r="O3177" s="19" t="s">
        <v>8398</v>
      </c>
      <c r="P3177" s="9" t="s">
        <v>5043</v>
      </c>
      <c r="Q3177" s="30" t="s">
        <v>8428</v>
      </c>
    </row>
    <row r="3178" spans="1:17" ht="15" customHeight="1" x14ac:dyDescent="0.2">
      <c r="A3178" s="21" t="s">
        <v>5044</v>
      </c>
      <c r="B3178" s="19" t="s">
        <v>10067</v>
      </c>
      <c r="C3178" s="11">
        <v>8.5715157138068099E-2</v>
      </c>
      <c r="D3178" s="19">
        <v>1</v>
      </c>
      <c r="E3178" s="11">
        <v>0.28614149381610837</v>
      </c>
      <c r="F3178" s="12">
        <v>1</v>
      </c>
      <c r="G3178" s="11">
        <v>-0.23578705800031785</v>
      </c>
      <c r="H3178" s="19">
        <v>1</v>
      </c>
      <c r="I3178" s="11">
        <v>0.33336820647852566</v>
      </c>
      <c r="J3178" s="19">
        <v>1</v>
      </c>
      <c r="K3178" s="27">
        <v>0.10466146050071698</v>
      </c>
      <c r="L3178" s="19">
        <v>1</v>
      </c>
      <c r="M3178" s="19" t="s">
        <v>6419</v>
      </c>
      <c r="N3178" s="19" t="e">
        <v>#N/A</v>
      </c>
      <c r="O3178" s="19" t="e">
        <v>#N/A</v>
      </c>
      <c r="P3178" s="9" t="s">
        <v>8</v>
      </c>
      <c r="Q3178" s="30" t="s">
        <v>8428</v>
      </c>
    </row>
    <row r="3179" spans="1:17" ht="15" customHeight="1" x14ac:dyDescent="0.2">
      <c r="A3179" s="21" t="s">
        <v>5045</v>
      </c>
      <c r="B3179" s="19" t="s">
        <v>7945</v>
      </c>
      <c r="C3179" s="11">
        <v>3.7236480344834962E-2</v>
      </c>
      <c r="D3179" s="19">
        <v>1</v>
      </c>
      <c r="E3179" s="11">
        <v>0.28071044574817522</v>
      </c>
      <c r="F3179" s="12">
        <v>1</v>
      </c>
      <c r="G3179" s="11">
        <v>0.58514772453334563</v>
      </c>
      <c r="H3179" s="19">
        <v>1</v>
      </c>
      <c r="I3179" s="11">
        <v>-0.12849749782200887</v>
      </c>
      <c r="J3179" s="19">
        <v>1</v>
      </c>
      <c r="K3179" s="27">
        <v>0.27695152012612517</v>
      </c>
      <c r="L3179" s="19">
        <v>1</v>
      </c>
      <c r="M3179" s="19" t="s">
        <v>6423</v>
      </c>
      <c r="N3179" s="19" t="e">
        <v>#N/A</v>
      </c>
      <c r="O3179" s="19" t="e">
        <v>#N/A</v>
      </c>
      <c r="P3179" s="9" t="s">
        <v>5046</v>
      </c>
      <c r="Q3179" s="30" t="s">
        <v>8428</v>
      </c>
    </row>
    <row r="3180" spans="1:17" ht="15" customHeight="1" x14ac:dyDescent="0.2">
      <c r="A3180" s="21" t="s">
        <v>5047</v>
      </c>
      <c r="B3180" s="19" t="s">
        <v>10068</v>
      </c>
      <c r="C3180" s="11">
        <v>-7.4837552730611698E-2</v>
      </c>
      <c r="D3180" s="19">
        <v>1</v>
      </c>
      <c r="E3180" s="11">
        <v>3.3330013115177748E-2</v>
      </c>
      <c r="F3180" s="12">
        <v>1</v>
      </c>
      <c r="G3180" s="11">
        <v>-1.5723870886464635E-2</v>
      </c>
      <c r="H3180" s="19">
        <v>1</v>
      </c>
      <c r="I3180" s="11">
        <v>0.27220309695984768</v>
      </c>
      <c r="J3180" s="19">
        <v>1</v>
      </c>
      <c r="K3180" s="27">
        <v>0.33538098646657821</v>
      </c>
      <c r="L3180" s="19">
        <v>1</v>
      </c>
      <c r="M3180" s="19" t="s">
        <v>6421</v>
      </c>
      <c r="N3180" s="19" t="s">
        <v>8407</v>
      </c>
      <c r="O3180" s="19" t="s">
        <v>8408</v>
      </c>
      <c r="P3180" s="9" t="s">
        <v>76</v>
      </c>
      <c r="Q3180" s="30" t="s">
        <v>8428</v>
      </c>
    </row>
    <row r="3181" spans="1:17" ht="15" customHeight="1" x14ac:dyDescent="0.2">
      <c r="A3181" s="21" t="s">
        <v>5048</v>
      </c>
      <c r="B3181" s="19" t="s">
        <v>7946</v>
      </c>
      <c r="C3181" s="11">
        <v>-1.58295365412718E-2</v>
      </c>
      <c r="D3181" s="19">
        <v>1</v>
      </c>
      <c r="E3181" s="11">
        <v>3.5382012482727911E-2</v>
      </c>
      <c r="F3181" s="12">
        <v>1</v>
      </c>
      <c r="G3181" s="11">
        <v>-4.2047340789452527E-2</v>
      </c>
      <c r="H3181" s="19">
        <v>1</v>
      </c>
      <c r="I3181" s="11">
        <v>-6.2816108186596831E-2</v>
      </c>
      <c r="J3181" s="19">
        <v>1</v>
      </c>
      <c r="K3181" s="27">
        <v>-0.19434004000251007</v>
      </c>
      <c r="L3181" s="19">
        <v>1</v>
      </c>
      <c r="M3181" s="19" t="s">
        <v>6421</v>
      </c>
      <c r="N3181" s="19" t="s">
        <v>8393</v>
      </c>
      <c r="O3181" s="19" t="s">
        <v>8394</v>
      </c>
      <c r="P3181" s="9" t="s">
        <v>5049</v>
      </c>
      <c r="Q3181" s="30" t="s">
        <v>8428</v>
      </c>
    </row>
    <row r="3182" spans="1:17" ht="15" customHeight="1" x14ac:dyDescent="0.2">
      <c r="A3182" s="21" t="s">
        <v>5050</v>
      </c>
      <c r="B3182" s="19" t="s">
        <v>10069</v>
      </c>
      <c r="C3182" s="11">
        <v>0.32372320234703683</v>
      </c>
      <c r="D3182" s="19">
        <v>1</v>
      </c>
      <c r="E3182" s="11">
        <v>-0.18498551014447859</v>
      </c>
      <c r="F3182" s="12">
        <v>1</v>
      </c>
      <c r="G3182" s="11">
        <v>-3.6094047158591054E-2</v>
      </c>
      <c r="H3182" s="19">
        <v>1</v>
      </c>
      <c r="I3182" s="11">
        <v>0.29526526516810991</v>
      </c>
      <c r="J3182" s="19">
        <v>1</v>
      </c>
      <c r="K3182" s="27">
        <v>0.33054518254631171</v>
      </c>
      <c r="L3182" s="19">
        <v>1</v>
      </c>
      <c r="M3182" s="19" t="s">
        <v>6421</v>
      </c>
      <c r="N3182" s="19" t="s">
        <v>8393</v>
      </c>
      <c r="O3182" s="19" t="s">
        <v>8394</v>
      </c>
      <c r="P3182" s="9" t="s">
        <v>76</v>
      </c>
      <c r="Q3182" s="30" t="s">
        <v>8428</v>
      </c>
    </row>
    <row r="3183" spans="1:17" ht="15" customHeight="1" x14ac:dyDescent="0.2">
      <c r="A3183" s="21" t="s">
        <v>5051</v>
      </c>
      <c r="B3183" s="19" t="s">
        <v>7947</v>
      </c>
      <c r="C3183" s="11">
        <v>7.2887514303535142E-2</v>
      </c>
      <c r="D3183" s="19">
        <v>1</v>
      </c>
      <c r="E3183" s="11">
        <v>0.21450374268518779</v>
      </c>
      <c r="F3183" s="12">
        <v>1</v>
      </c>
      <c r="G3183" s="11">
        <v>-0.1320886186067062</v>
      </c>
      <c r="H3183" s="19">
        <v>1</v>
      </c>
      <c r="I3183" s="11">
        <v>7.4111954708158808E-4</v>
      </c>
      <c r="J3183" s="19">
        <v>1</v>
      </c>
      <c r="K3183" s="27">
        <v>4.6558315169587389E-2</v>
      </c>
      <c r="L3183" s="19">
        <v>1</v>
      </c>
      <c r="M3183" s="19" t="s">
        <v>6421</v>
      </c>
      <c r="N3183" s="19" t="s">
        <v>8381</v>
      </c>
      <c r="O3183" s="19" t="s">
        <v>8382</v>
      </c>
      <c r="P3183" s="9" t="s">
        <v>5052</v>
      </c>
      <c r="Q3183" s="30" t="s">
        <v>8428</v>
      </c>
    </row>
    <row r="3184" spans="1:17" ht="15" customHeight="1" x14ac:dyDescent="0.2">
      <c r="A3184" s="21" t="s">
        <v>5053</v>
      </c>
      <c r="B3184" s="19" t="s">
        <v>10070</v>
      </c>
      <c r="C3184" s="11">
        <v>6.1048307156585366E-2</v>
      </c>
      <c r="D3184" s="19">
        <v>1</v>
      </c>
      <c r="E3184" s="11">
        <v>0.17468901685008689</v>
      </c>
      <c r="F3184" s="12">
        <v>1</v>
      </c>
      <c r="G3184" s="11">
        <v>-3.7641838778226144E-3</v>
      </c>
      <c r="H3184" s="19">
        <v>1</v>
      </c>
      <c r="I3184" s="11">
        <v>-0.15073721808366961</v>
      </c>
      <c r="J3184" s="19">
        <v>1</v>
      </c>
      <c r="K3184" s="27">
        <v>3.0384355619405504E-2</v>
      </c>
      <c r="L3184" s="19">
        <v>1</v>
      </c>
      <c r="M3184" s="19" t="s">
        <v>6425</v>
      </c>
      <c r="N3184" s="19" t="e">
        <v>#N/A</v>
      </c>
      <c r="O3184" s="19" t="e">
        <v>#N/A</v>
      </c>
      <c r="P3184" s="9" t="s">
        <v>365</v>
      </c>
      <c r="Q3184" s="30" t="s">
        <v>8428</v>
      </c>
    </row>
    <row r="3185" spans="1:17" ht="15" customHeight="1" x14ac:dyDescent="0.2">
      <c r="A3185" s="21" t="s">
        <v>5054</v>
      </c>
      <c r="B3185" s="19" t="s">
        <v>7948</v>
      </c>
      <c r="C3185" s="11">
        <v>0.15827782696641596</v>
      </c>
      <c r="D3185" s="19">
        <v>1</v>
      </c>
      <c r="E3185" s="11">
        <v>-4.3317506789843058E-2</v>
      </c>
      <c r="F3185" s="12">
        <v>1</v>
      </c>
      <c r="G3185" s="11">
        <v>0.12492080594041755</v>
      </c>
      <c r="H3185" s="19">
        <v>1</v>
      </c>
      <c r="I3185" s="11">
        <v>0.2373496934519064</v>
      </c>
      <c r="J3185" s="19">
        <v>1</v>
      </c>
      <c r="K3185" s="27">
        <v>-0.10710795132035643</v>
      </c>
      <c r="L3185" s="19">
        <v>1</v>
      </c>
      <c r="M3185" s="19" t="s">
        <v>6425</v>
      </c>
      <c r="N3185" s="19" t="e">
        <v>#N/A</v>
      </c>
      <c r="O3185" s="19" t="e">
        <v>#N/A</v>
      </c>
      <c r="P3185" s="9" t="s">
        <v>5055</v>
      </c>
      <c r="Q3185" s="30" t="s">
        <v>8428</v>
      </c>
    </row>
    <row r="3186" spans="1:17" ht="15" customHeight="1" x14ac:dyDescent="0.2">
      <c r="A3186" s="21" t="s">
        <v>5056</v>
      </c>
      <c r="B3186" s="19" t="s">
        <v>7949</v>
      </c>
      <c r="C3186" s="11">
        <v>0.10079198578881868</v>
      </c>
      <c r="D3186" s="19">
        <v>1</v>
      </c>
      <c r="E3186" s="11">
        <v>0.19944961390777477</v>
      </c>
      <c r="F3186" s="12">
        <v>1</v>
      </c>
      <c r="G3186" s="11">
        <v>-3.6883013137715741E-2</v>
      </c>
      <c r="H3186" s="19">
        <v>1</v>
      </c>
      <c r="I3186" s="11">
        <v>5.9069849622798029E-2</v>
      </c>
      <c r="J3186" s="19">
        <v>1</v>
      </c>
      <c r="K3186" s="27">
        <v>0.17495538769536748</v>
      </c>
      <c r="L3186" s="19">
        <v>1</v>
      </c>
      <c r="M3186" s="19" t="s">
        <v>6425</v>
      </c>
      <c r="N3186" s="19" t="s">
        <v>8393</v>
      </c>
      <c r="O3186" s="19" t="s">
        <v>8394</v>
      </c>
      <c r="P3186" s="9" t="s">
        <v>5057</v>
      </c>
      <c r="Q3186" s="30" t="s">
        <v>8428</v>
      </c>
    </row>
    <row r="3187" spans="1:17" ht="15" customHeight="1" x14ac:dyDescent="0.2">
      <c r="A3187" s="21" t="s">
        <v>5058</v>
      </c>
      <c r="B3187" s="19" t="s">
        <v>10071</v>
      </c>
      <c r="C3187" s="11">
        <v>0.1136164571445069</v>
      </c>
      <c r="D3187" s="19">
        <v>1</v>
      </c>
      <c r="E3187" s="11">
        <v>-1.2196706898956718E-2</v>
      </c>
      <c r="F3187" s="12">
        <v>1</v>
      </c>
      <c r="G3187" s="11">
        <v>-3.2197850129160641E-2</v>
      </c>
      <c r="H3187" s="19">
        <v>1</v>
      </c>
      <c r="I3187" s="11">
        <v>0.10703590123448496</v>
      </c>
      <c r="J3187" s="19">
        <v>1</v>
      </c>
      <c r="K3187" s="27">
        <v>2.2890634404208309E-2</v>
      </c>
      <c r="L3187" s="19">
        <v>1</v>
      </c>
      <c r="M3187" s="19" t="s">
        <v>6419</v>
      </c>
      <c r="N3187" s="19" t="s">
        <v>8405</v>
      </c>
      <c r="O3187" s="19" t="s">
        <v>8406</v>
      </c>
      <c r="P3187" s="9" t="s">
        <v>5059</v>
      </c>
      <c r="Q3187" s="30" t="s">
        <v>8428</v>
      </c>
    </row>
    <row r="3188" spans="1:17" ht="15" customHeight="1" x14ac:dyDescent="0.2">
      <c r="A3188" s="21" t="s">
        <v>5060</v>
      </c>
      <c r="B3188" s="19" t="s">
        <v>10072</v>
      </c>
      <c r="C3188" s="11">
        <v>-8.6693557969962531E-2</v>
      </c>
      <c r="D3188" s="19">
        <v>1</v>
      </c>
      <c r="E3188" s="11">
        <v>-0.22331899244099587</v>
      </c>
      <c r="F3188" s="12">
        <v>1</v>
      </c>
      <c r="G3188" s="11">
        <v>-0.20960508647543355</v>
      </c>
      <c r="H3188" s="19">
        <v>1</v>
      </c>
      <c r="I3188" s="11">
        <v>-0.2824739414998918</v>
      </c>
      <c r="J3188" s="19">
        <v>1</v>
      </c>
      <c r="K3188" s="27">
        <v>-0.42526294675481302</v>
      </c>
      <c r="L3188" s="19">
        <v>1</v>
      </c>
      <c r="M3188" s="19" t="s">
        <v>6419</v>
      </c>
      <c r="N3188" s="19" t="e">
        <v>#N/A</v>
      </c>
      <c r="O3188" s="19" t="e">
        <v>#N/A</v>
      </c>
      <c r="P3188" s="9" t="s">
        <v>8</v>
      </c>
      <c r="Q3188" s="30" t="s">
        <v>8428</v>
      </c>
    </row>
    <row r="3189" spans="1:17" ht="15" customHeight="1" x14ac:dyDescent="0.2">
      <c r="A3189" s="21" t="s">
        <v>5061</v>
      </c>
      <c r="B3189" s="19" t="s">
        <v>10073</v>
      </c>
      <c r="C3189" s="11">
        <v>-0.10856513973765466</v>
      </c>
      <c r="D3189" s="19">
        <v>1</v>
      </c>
      <c r="E3189" s="11">
        <v>-0.16092561223448015</v>
      </c>
      <c r="F3189" s="12">
        <v>1</v>
      </c>
      <c r="G3189" s="11">
        <v>0.37465513371959269</v>
      </c>
      <c r="H3189" s="19">
        <v>1</v>
      </c>
      <c r="I3189" s="11">
        <v>0.19252712879129469</v>
      </c>
      <c r="J3189" s="19">
        <v>1</v>
      </c>
      <c r="K3189" s="27">
        <v>0.23783335819367632</v>
      </c>
      <c r="L3189" s="19">
        <v>1</v>
      </c>
      <c r="M3189" s="19" t="s">
        <v>6420</v>
      </c>
      <c r="N3189" s="19" t="s">
        <v>8413</v>
      </c>
      <c r="O3189" s="19" t="s">
        <v>8414</v>
      </c>
      <c r="P3189" s="9" t="s">
        <v>63</v>
      </c>
      <c r="Q3189" s="30" t="s">
        <v>8428</v>
      </c>
    </row>
    <row r="3190" spans="1:17" ht="15" customHeight="1" x14ac:dyDescent="0.2">
      <c r="A3190" s="21" t="s">
        <v>5062</v>
      </c>
      <c r="B3190" s="19" t="s">
        <v>10074</v>
      </c>
      <c r="C3190" s="11">
        <v>-9.7758006622639781E-2</v>
      </c>
      <c r="D3190" s="19">
        <v>1</v>
      </c>
      <c r="E3190" s="11">
        <v>3.0464306467082727E-2</v>
      </c>
      <c r="F3190" s="12">
        <v>1</v>
      </c>
      <c r="G3190" s="11">
        <v>-0.39490811934187431</v>
      </c>
      <c r="H3190" s="19">
        <v>1</v>
      </c>
      <c r="I3190" s="11">
        <v>-0.19215494882577791</v>
      </c>
      <c r="J3190" s="19">
        <v>1</v>
      </c>
      <c r="K3190" s="27">
        <v>0.12374783317178145</v>
      </c>
      <c r="L3190" s="19">
        <v>1</v>
      </c>
      <c r="M3190" s="19" t="s">
        <v>6421</v>
      </c>
      <c r="N3190" s="19" t="s">
        <v>8381</v>
      </c>
      <c r="O3190" s="19" t="s">
        <v>8382</v>
      </c>
      <c r="P3190" s="9" t="s">
        <v>76</v>
      </c>
      <c r="Q3190" s="30" t="s">
        <v>8428</v>
      </c>
    </row>
    <row r="3191" spans="1:17" ht="15" customHeight="1" x14ac:dyDescent="0.2">
      <c r="A3191" s="21" t="s">
        <v>5063</v>
      </c>
      <c r="B3191" s="19" t="s">
        <v>10075</v>
      </c>
      <c r="C3191" s="11">
        <v>-0.16103218143411405</v>
      </c>
      <c r="D3191" s="19">
        <v>1</v>
      </c>
      <c r="E3191" s="11">
        <v>-7.8499300043239295E-2</v>
      </c>
      <c r="F3191" s="12">
        <v>1</v>
      </c>
      <c r="G3191" s="11">
        <v>-4.3089087578274454E-2</v>
      </c>
      <c r="H3191" s="19">
        <v>1</v>
      </c>
      <c r="I3191" s="11">
        <v>-7.3154441008806234E-2</v>
      </c>
      <c r="J3191" s="19">
        <v>1</v>
      </c>
      <c r="K3191" s="27">
        <v>1.8985330294630054E-3</v>
      </c>
      <c r="L3191" s="19">
        <v>1</v>
      </c>
      <c r="M3191" s="19" t="s">
        <v>6419</v>
      </c>
      <c r="N3191" s="19" t="s">
        <v>8393</v>
      </c>
      <c r="O3191" s="19" t="s">
        <v>8394</v>
      </c>
      <c r="P3191" s="9" t="s">
        <v>8</v>
      </c>
      <c r="Q3191" s="30" t="s">
        <v>8428</v>
      </c>
    </row>
    <row r="3192" spans="1:17" ht="15" customHeight="1" x14ac:dyDescent="0.2">
      <c r="A3192" s="21" t="s">
        <v>5064</v>
      </c>
      <c r="B3192" s="19" t="s">
        <v>10076</v>
      </c>
      <c r="C3192" s="11">
        <v>4.2545833708433643E-2</v>
      </c>
      <c r="D3192" s="19">
        <v>1</v>
      </c>
      <c r="E3192" s="11">
        <v>-0.21900851005537744</v>
      </c>
      <c r="F3192" s="12">
        <v>1</v>
      </c>
      <c r="G3192" s="11">
        <v>-0.18785087992387919</v>
      </c>
      <c r="H3192" s="19">
        <v>1</v>
      </c>
      <c r="I3192" s="11">
        <v>0.28029753810099101</v>
      </c>
      <c r="J3192" s="19">
        <v>1</v>
      </c>
      <c r="K3192" s="27">
        <v>-0.17644831932623159</v>
      </c>
      <c r="L3192" s="19">
        <v>1</v>
      </c>
      <c r="M3192" s="19" t="s">
        <v>6422</v>
      </c>
      <c r="N3192" s="19" t="s">
        <v>8397</v>
      </c>
      <c r="O3192" s="19" t="s">
        <v>8398</v>
      </c>
      <c r="P3192" s="9" t="s">
        <v>43</v>
      </c>
      <c r="Q3192" s="30" t="s">
        <v>8428</v>
      </c>
    </row>
    <row r="3193" spans="1:17" ht="15" customHeight="1" x14ac:dyDescent="0.2">
      <c r="A3193" s="21" t="s">
        <v>5065</v>
      </c>
      <c r="B3193" s="19" t="s">
        <v>10077</v>
      </c>
      <c r="C3193" s="11">
        <v>-0.31115144862472482</v>
      </c>
      <c r="D3193" s="19">
        <v>1</v>
      </c>
      <c r="E3193" s="11">
        <v>-0.38366049310827266</v>
      </c>
      <c r="F3193" s="12">
        <v>1</v>
      </c>
      <c r="G3193" s="11">
        <v>0.11960024770406262</v>
      </c>
      <c r="H3193" s="19">
        <v>1</v>
      </c>
      <c r="I3193" s="11">
        <v>-0.5343382554843944</v>
      </c>
      <c r="J3193" s="19">
        <v>1</v>
      </c>
      <c r="K3193" s="27">
        <v>-5.4736769449305181E-2</v>
      </c>
      <c r="L3193" s="19">
        <v>1</v>
      </c>
      <c r="M3193" s="19" t="s">
        <v>6419</v>
      </c>
      <c r="N3193" s="19" t="e">
        <v>#N/A</v>
      </c>
      <c r="O3193" s="19" t="e">
        <v>#N/A</v>
      </c>
      <c r="P3193" s="9" t="s">
        <v>8</v>
      </c>
      <c r="Q3193" s="25" t="s">
        <v>8429</v>
      </c>
    </row>
    <row r="3194" spans="1:17" ht="15" customHeight="1" x14ac:dyDescent="0.2">
      <c r="A3194" s="21" t="s">
        <v>5066</v>
      </c>
      <c r="B3194" s="19" t="s">
        <v>7950</v>
      </c>
      <c r="C3194" s="11">
        <v>3.4104598354335471E-2</v>
      </c>
      <c r="D3194" s="19">
        <v>1</v>
      </c>
      <c r="E3194" s="11">
        <v>-0.11099638072832918</v>
      </c>
      <c r="F3194" s="12">
        <v>1</v>
      </c>
      <c r="G3194" s="11">
        <v>-6.7441928307492308E-2</v>
      </c>
      <c r="H3194" s="19">
        <v>1</v>
      </c>
      <c r="I3194" s="11">
        <v>0.38544405675156412</v>
      </c>
      <c r="J3194" s="19">
        <v>1</v>
      </c>
      <c r="K3194" s="27">
        <v>-4.3665997272782392E-2</v>
      </c>
      <c r="L3194" s="19">
        <v>1</v>
      </c>
      <c r="M3194" s="19" t="s">
        <v>6426</v>
      </c>
      <c r="N3194" s="19" t="s">
        <v>8393</v>
      </c>
      <c r="O3194" s="19" t="s">
        <v>8394</v>
      </c>
      <c r="P3194" s="9" t="s">
        <v>5067</v>
      </c>
      <c r="Q3194" s="25" t="s">
        <v>8429</v>
      </c>
    </row>
    <row r="3195" spans="1:17" ht="15" customHeight="1" x14ac:dyDescent="0.2">
      <c r="A3195" s="21" t="s">
        <v>5068</v>
      </c>
      <c r="B3195" s="19" t="s">
        <v>10078</v>
      </c>
      <c r="C3195" s="11">
        <v>8.1294977986505076E-2</v>
      </c>
      <c r="D3195" s="19">
        <v>1</v>
      </c>
      <c r="E3195" s="11">
        <v>-7.0820580648923628E-3</v>
      </c>
      <c r="F3195" s="12">
        <v>1</v>
      </c>
      <c r="G3195" s="11">
        <v>-9.5776469256929453E-2</v>
      </c>
      <c r="H3195" s="19">
        <v>1</v>
      </c>
      <c r="I3195" s="11">
        <v>0.24457139045805104</v>
      </c>
      <c r="J3195" s="19">
        <v>1</v>
      </c>
      <c r="K3195" s="27">
        <v>-6.6276571986097071E-2</v>
      </c>
      <c r="L3195" s="19">
        <v>1</v>
      </c>
      <c r="M3195" s="19" t="s">
        <v>6423</v>
      </c>
      <c r="N3195" s="19" t="e">
        <v>#N/A</v>
      </c>
      <c r="O3195" s="19" t="e">
        <v>#N/A</v>
      </c>
      <c r="P3195" s="9" t="s">
        <v>377</v>
      </c>
      <c r="Q3195" s="25" t="s">
        <v>8429</v>
      </c>
    </row>
    <row r="3196" spans="1:17" ht="15" customHeight="1" x14ac:dyDescent="0.2">
      <c r="A3196" s="21" t="s">
        <v>5069</v>
      </c>
      <c r="B3196" s="19" t="s">
        <v>10078</v>
      </c>
      <c r="C3196" s="11">
        <v>-1.1649079852480012E-2</v>
      </c>
      <c r="D3196" s="19">
        <v>1</v>
      </c>
      <c r="E3196" s="11">
        <v>0.24120244112743203</v>
      </c>
      <c r="F3196" s="12">
        <v>1</v>
      </c>
      <c r="G3196" s="11">
        <v>-0.33225920124384234</v>
      </c>
      <c r="H3196" s="19">
        <v>1</v>
      </c>
      <c r="I3196" s="11">
        <v>0.53158302572032923</v>
      </c>
      <c r="J3196" s="19">
        <v>1</v>
      </c>
      <c r="K3196" s="27">
        <v>1.6914578791006265</v>
      </c>
      <c r="L3196" s="19">
        <v>1</v>
      </c>
      <c r="M3196" s="19" t="s">
        <v>6423</v>
      </c>
      <c r="N3196" s="19" t="e">
        <v>#N/A</v>
      </c>
      <c r="O3196" s="19" t="e">
        <v>#N/A</v>
      </c>
      <c r="P3196" s="9" t="s">
        <v>379</v>
      </c>
      <c r="Q3196" s="25" t="s">
        <v>8429</v>
      </c>
    </row>
    <row r="3197" spans="1:17" ht="15" customHeight="1" x14ac:dyDescent="0.2">
      <c r="A3197" s="21" t="s">
        <v>5070</v>
      </c>
      <c r="B3197" s="19" t="s">
        <v>10079</v>
      </c>
      <c r="C3197" s="11">
        <v>1.8245147039816632E-2</v>
      </c>
      <c r="D3197" s="19">
        <v>1</v>
      </c>
      <c r="E3197" s="11">
        <v>4.638157667908889E-2</v>
      </c>
      <c r="F3197" s="12">
        <v>1</v>
      </c>
      <c r="G3197" s="11">
        <v>-0.29080955994989166</v>
      </c>
      <c r="H3197" s="19">
        <v>1</v>
      </c>
      <c r="I3197" s="11">
        <v>0.39356539839362692</v>
      </c>
      <c r="J3197" s="19">
        <v>1</v>
      </c>
      <c r="K3197" s="27">
        <v>1.1299722872989468</v>
      </c>
      <c r="L3197" s="19">
        <v>1</v>
      </c>
      <c r="M3197" s="19" t="s">
        <v>6419</v>
      </c>
      <c r="N3197" s="19" t="e">
        <v>#N/A</v>
      </c>
      <c r="O3197" s="19" t="e">
        <v>#N/A</v>
      </c>
      <c r="P3197" s="9" t="s">
        <v>8</v>
      </c>
      <c r="Q3197" s="25" t="s">
        <v>8429</v>
      </c>
    </row>
    <row r="3198" spans="1:17" ht="15" customHeight="1" x14ac:dyDescent="0.2">
      <c r="A3198" s="21" t="s">
        <v>5071</v>
      </c>
      <c r="B3198" s="19" t="s">
        <v>10080</v>
      </c>
      <c r="C3198" s="11">
        <v>0.13422666172481323</v>
      </c>
      <c r="D3198" s="19">
        <v>1</v>
      </c>
      <c r="E3198" s="11">
        <v>-7.6208850343464181E-3</v>
      </c>
      <c r="F3198" s="12">
        <v>1</v>
      </c>
      <c r="G3198" s="11">
        <v>-0.41705328141605047</v>
      </c>
      <c r="H3198" s="19">
        <v>1</v>
      </c>
      <c r="I3198" s="11">
        <v>0.25806097964644631</v>
      </c>
      <c r="J3198" s="19">
        <v>1</v>
      </c>
      <c r="K3198" s="27">
        <v>-0.1095516746779898</v>
      </c>
      <c r="L3198" s="19">
        <v>1</v>
      </c>
      <c r="M3198" s="19" t="s">
        <v>6419</v>
      </c>
      <c r="N3198" s="19" t="e">
        <v>#N/A</v>
      </c>
      <c r="O3198" s="19" t="e">
        <v>#N/A</v>
      </c>
      <c r="P3198" s="9" t="s">
        <v>8</v>
      </c>
      <c r="Q3198" s="30" t="s">
        <v>8428</v>
      </c>
    </row>
    <row r="3199" spans="1:17" ht="15" customHeight="1" x14ac:dyDescent="0.2">
      <c r="A3199" s="21" t="s">
        <v>5072</v>
      </c>
      <c r="B3199" s="19" t="s">
        <v>7951</v>
      </c>
      <c r="C3199" s="11">
        <v>0</v>
      </c>
      <c r="D3199" s="19">
        <v>1</v>
      </c>
      <c r="E3199" s="11">
        <v>0</v>
      </c>
      <c r="F3199" s="12">
        <v>1</v>
      </c>
      <c r="G3199" s="11">
        <v>0</v>
      </c>
      <c r="H3199" s="19">
        <v>1</v>
      </c>
      <c r="I3199" s="11">
        <v>0</v>
      </c>
      <c r="J3199" s="19">
        <v>1</v>
      </c>
      <c r="K3199" s="27">
        <v>0</v>
      </c>
      <c r="L3199" s="19">
        <v>1</v>
      </c>
      <c r="M3199" s="19" t="s">
        <v>6423</v>
      </c>
      <c r="N3199" s="19" t="s">
        <v>8405</v>
      </c>
      <c r="O3199" s="19" t="s">
        <v>8406</v>
      </c>
      <c r="P3199" s="9" t="s">
        <v>5073</v>
      </c>
      <c r="Q3199" s="30" t="s">
        <v>8428</v>
      </c>
    </row>
    <row r="3200" spans="1:17" ht="15" customHeight="1" x14ac:dyDescent="0.2">
      <c r="A3200" s="21" t="s">
        <v>5074</v>
      </c>
      <c r="B3200" s="19" t="s">
        <v>7952</v>
      </c>
      <c r="C3200" s="11">
        <v>-5.3504972470841334</v>
      </c>
      <c r="D3200" s="19">
        <v>1.428E-3</v>
      </c>
      <c r="E3200" s="11">
        <v>-4.9020735793107431</v>
      </c>
      <c r="F3200" s="12">
        <v>1.0723E-2</v>
      </c>
      <c r="G3200" s="11">
        <v>-1.574694165267329</v>
      </c>
      <c r="H3200" s="19">
        <v>0.64033899999999999</v>
      </c>
      <c r="I3200" s="11">
        <v>-1.3519853287435422</v>
      </c>
      <c r="J3200" s="19">
        <v>1</v>
      </c>
      <c r="K3200" s="27">
        <v>-4.08746284125034</v>
      </c>
      <c r="L3200" s="19">
        <v>0.111211</v>
      </c>
      <c r="M3200" s="19" t="s">
        <v>6420</v>
      </c>
      <c r="N3200" s="19" t="e">
        <v>#N/A</v>
      </c>
      <c r="O3200" s="19" t="e">
        <v>#N/A</v>
      </c>
      <c r="P3200" s="9" t="s">
        <v>5075</v>
      </c>
      <c r="Q3200" s="30" t="s">
        <v>8428</v>
      </c>
    </row>
    <row r="3201" spans="1:17" ht="15" customHeight="1" x14ac:dyDescent="0.2">
      <c r="A3201" s="21" t="s">
        <v>5076</v>
      </c>
      <c r="B3201" s="19" t="s">
        <v>7953</v>
      </c>
      <c r="C3201" s="11">
        <v>-4.8479969065549504</v>
      </c>
      <c r="D3201" s="19">
        <v>0.22148899999999999</v>
      </c>
      <c r="E3201" s="11">
        <v>-2.6667565918848037</v>
      </c>
      <c r="F3201" s="12">
        <v>1</v>
      </c>
      <c r="G3201" s="11">
        <v>-0.28293396327149861</v>
      </c>
      <c r="H3201" s="19">
        <v>1</v>
      </c>
      <c r="I3201" s="11">
        <v>-0.30306906763604657</v>
      </c>
      <c r="J3201" s="19">
        <v>1</v>
      </c>
      <c r="K3201" s="27">
        <v>-2.1926450779423963</v>
      </c>
      <c r="L3201" s="19">
        <v>1</v>
      </c>
      <c r="M3201" s="19" t="s">
        <v>6420</v>
      </c>
      <c r="N3201" s="19" t="e">
        <v>#N/A</v>
      </c>
      <c r="O3201" s="19" t="e">
        <v>#N/A</v>
      </c>
      <c r="P3201" s="9" t="s">
        <v>5077</v>
      </c>
      <c r="Q3201" s="30" t="s">
        <v>8428</v>
      </c>
    </row>
    <row r="3202" spans="1:17" ht="15" customHeight="1" x14ac:dyDescent="0.2">
      <c r="A3202" s="21" t="s">
        <v>5078</v>
      </c>
      <c r="B3202" s="19" t="s">
        <v>10081</v>
      </c>
      <c r="C3202" s="11">
        <v>-6.8527879631069197E-2</v>
      </c>
      <c r="D3202" s="19">
        <v>1</v>
      </c>
      <c r="E3202" s="11">
        <v>-9.9318129386090317E-2</v>
      </c>
      <c r="F3202" s="12">
        <v>1</v>
      </c>
      <c r="G3202" s="11">
        <v>5.9960199956049322E-2</v>
      </c>
      <c r="H3202" s="19">
        <v>1</v>
      </c>
      <c r="I3202" s="11">
        <v>-0.18049474926192885</v>
      </c>
      <c r="J3202" s="19">
        <v>1</v>
      </c>
      <c r="K3202" s="27">
        <v>0.42935349568410053</v>
      </c>
      <c r="L3202" s="19">
        <v>1</v>
      </c>
      <c r="M3202" s="19" t="s">
        <v>6419</v>
      </c>
      <c r="N3202" s="19" t="e">
        <v>#N/A</v>
      </c>
      <c r="O3202" s="19" t="e">
        <v>#N/A</v>
      </c>
      <c r="P3202" s="9" t="s">
        <v>3696</v>
      </c>
      <c r="Q3202" s="30" t="s">
        <v>8428</v>
      </c>
    </row>
    <row r="3203" spans="1:17" ht="15" customHeight="1" x14ac:dyDescent="0.2">
      <c r="A3203" s="21" t="s">
        <v>5079</v>
      </c>
      <c r="B3203" s="19" t="s">
        <v>10082</v>
      </c>
      <c r="C3203" s="11">
        <v>-0.10980244089971729</v>
      </c>
      <c r="D3203" s="19">
        <v>1</v>
      </c>
      <c r="E3203" s="11">
        <v>8.5359435392347291E-2</v>
      </c>
      <c r="F3203" s="12">
        <v>1</v>
      </c>
      <c r="G3203" s="11">
        <v>-2.3376493455772203E-2</v>
      </c>
      <c r="H3203" s="19">
        <v>1</v>
      </c>
      <c r="I3203" s="11">
        <v>-0.42263750578147102</v>
      </c>
      <c r="J3203" s="19">
        <v>1</v>
      </c>
      <c r="K3203" s="27">
        <v>0.15657502702073109</v>
      </c>
      <c r="L3203" s="19">
        <v>1</v>
      </c>
      <c r="M3203" s="19" t="s">
        <v>6420</v>
      </c>
      <c r="N3203" s="19" t="s">
        <v>8401</v>
      </c>
      <c r="O3203" s="19" t="s">
        <v>8402</v>
      </c>
      <c r="P3203" s="9" t="s">
        <v>5080</v>
      </c>
      <c r="Q3203" s="30" t="s">
        <v>8428</v>
      </c>
    </row>
    <row r="3204" spans="1:17" ht="15" customHeight="1" x14ac:dyDescent="0.2">
      <c r="A3204" s="21" t="s">
        <v>5081</v>
      </c>
      <c r="B3204" s="19" t="s">
        <v>7954</v>
      </c>
      <c r="C3204" s="11">
        <v>0</v>
      </c>
      <c r="D3204" s="19">
        <v>1</v>
      </c>
      <c r="E3204" s="11">
        <v>0</v>
      </c>
      <c r="F3204" s="12">
        <v>1</v>
      </c>
      <c r="G3204" s="11">
        <v>0</v>
      </c>
      <c r="H3204" s="19">
        <v>1</v>
      </c>
      <c r="I3204" s="11">
        <v>0.28950661719498505</v>
      </c>
      <c r="J3204" s="19">
        <v>1</v>
      </c>
      <c r="K3204" s="27">
        <v>0</v>
      </c>
      <c r="L3204" s="19">
        <v>1</v>
      </c>
      <c r="M3204" s="19" t="s">
        <v>6418</v>
      </c>
      <c r="N3204" s="19" t="s">
        <v>8395</v>
      </c>
      <c r="O3204" s="19" t="s">
        <v>8396</v>
      </c>
      <c r="P3204" s="9" t="s">
        <v>5082</v>
      </c>
      <c r="Q3204" s="28" t="s">
        <v>8427</v>
      </c>
    </row>
    <row r="3205" spans="1:17" ht="15" customHeight="1" x14ac:dyDescent="0.2">
      <c r="A3205" s="21" t="s">
        <v>5083</v>
      </c>
      <c r="B3205" s="19" t="s">
        <v>7955</v>
      </c>
      <c r="C3205" s="11">
        <v>6.4357121587661423E-2</v>
      </c>
      <c r="D3205" s="19">
        <v>1</v>
      </c>
      <c r="E3205" s="11">
        <v>-0.18230112512045193</v>
      </c>
      <c r="F3205" s="12">
        <v>1</v>
      </c>
      <c r="G3205" s="11">
        <v>0.13301680203204094</v>
      </c>
      <c r="H3205" s="19">
        <v>1</v>
      </c>
      <c r="I3205" s="11">
        <v>0.34981865919965027</v>
      </c>
      <c r="J3205" s="19">
        <v>1</v>
      </c>
      <c r="K3205" s="27">
        <v>-0.16778831226921068</v>
      </c>
      <c r="L3205" s="19">
        <v>1</v>
      </c>
      <c r="M3205" s="19" t="s">
        <v>6421</v>
      </c>
      <c r="N3205" s="19" t="s">
        <v>8385</v>
      </c>
      <c r="O3205" s="19" t="s">
        <v>8386</v>
      </c>
      <c r="P3205" s="9" t="s">
        <v>5084</v>
      </c>
      <c r="Q3205" s="30" t="s">
        <v>8428</v>
      </c>
    </row>
    <row r="3206" spans="1:17" ht="15" customHeight="1" x14ac:dyDescent="0.2">
      <c r="A3206" s="21" t="s">
        <v>5085</v>
      </c>
      <c r="B3206" s="19" t="s">
        <v>7956</v>
      </c>
      <c r="C3206" s="11">
        <v>3.5384130786250016E-2</v>
      </c>
      <c r="D3206" s="19">
        <v>1</v>
      </c>
      <c r="E3206" s="11">
        <v>4.7841067894755139E-2</v>
      </c>
      <c r="F3206" s="12">
        <v>1</v>
      </c>
      <c r="G3206" s="11">
        <v>1.9589515496431322E-3</v>
      </c>
      <c r="H3206" s="19">
        <v>1</v>
      </c>
      <c r="I3206" s="11">
        <v>0.18967977142341202</v>
      </c>
      <c r="J3206" s="19">
        <v>1</v>
      </c>
      <c r="K3206" s="27">
        <v>2.6278605460380807E-3</v>
      </c>
      <c r="L3206" s="19">
        <v>1</v>
      </c>
      <c r="M3206" s="19" t="s">
        <v>6425</v>
      </c>
      <c r="N3206" s="19" t="s">
        <v>8381</v>
      </c>
      <c r="O3206" s="19" t="s">
        <v>8382</v>
      </c>
      <c r="P3206" s="9" t="s">
        <v>5086</v>
      </c>
      <c r="Q3206" s="30" t="s">
        <v>8428</v>
      </c>
    </row>
    <row r="3207" spans="1:17" ht="15" customHeight="1" x14ac:dyDescent="0.2">
      <c r="A3207" s="21" t="s">
        <v>5087</v>
      </c>
      <c r="B3207" s="19" t="s">
        <v>10083</v>
      </c>
      <c r="C3207" s="11">
        <v>0.39577273918430017</v>
      </c>
      <c r="D3207" s="19">
        <v>1</v>
      </c>
      <c r="E3207" s="11">
        <v>6.7500983594943012E-2</v>
      </c>
      <c r="F3207" s="12">
        <v>1</v>
      </c>
      <c r="G3207" s="11">
        <v>0.30499493744190281</v>
      </c>
      <c r="H3207" s="19">
        <v>1</v>
      </c>
      <c r="I3207" s="11">
        <v>-8.209516297111219E-2</v>
      </c>
      <c r="J3207" s="19">
        <v>1</v>
      </c>
      <c r="K3207" s="27">
        <v>-0.73229775312336376</v>
      </c>
      <c r="L3207" s="19">
        <v>1</v>
      </c>
      <c r="M3207" s="19" t="s">
        <v>6419</v>
      </c>
      <c r="N3207" s="19" t="e">
        <v>#N/A</v>
      </c>
      <c r="O3207" s="19" t="e">
        <v>#N/A</v>
      </c>
      <c r="P3207" s="9" t="s">
        <v>8</v>
      </c>
      <c r="Q3207" s="30" t="s">
        <v>8428</v>
      </c>
    </row>
    <row r="3208" spans="1:17" ht="15" customHeight="1" x14ac:dyDescent="0.2">
      <c r="A3208" s="21" t="s">
        <v>5088</v>
      </c>
      <c r="B3208" s="19" t="s">
        <v>7957</v>
      </c>
      <c r="C3208" s="11">
        <v>0.24215190498619082</v>
      </c>
      <c r="D3208" s="19">
        <v>1</v>
      </c>
      <c r="E3208" s="11">
        <v>0.38846611998794023</v>
      </c>
      <c r="F3208" s="12">
        <v>1</v>
      </c>
      <c r="G3208" s="11">
        <v>0.10719036522994373</v>
      </c>
      <c r="H3208" s="19">
        <v>1</v>
      </c>
      <c r="I3208" s="11">
        <v>6.9994834762156538E-2</v>
      </c>
      <c r="J3208" s="19">
        <v>1</v>
      </c>
      <c r="K3208" s="27">
        <v>-9.8041405349120186E-3</v>
      </c>
      <c r="L3208" s="19">
        <v>1</v>
      </c>
      <c r="M3208" s="19" t="s">
        <v>6421</v>
      </c>
      <c r="N3208" s="19" t="s">
        <v>8391</v>
      </c>
      <c r="O3208" s="19" t="s">
        <v>8392</v>
      </c>
      <c r="P3208" s="9" t="s">
        <v>5089</v>
      </c>
      <c r="Q3208" s="30" t="s">
        <v>8428</v>
      </c>
    </row>
    <row r="3209" spans="1:17" ht="15" customHeight="1" x14ac:dyDescent="0.2">
      <c r="A3209" s="21" t="s">
        <v>5090</v>
      </c>
      <c r="B3209" s="19" t="s">
        <v>7958</v>
      </c>
      <c r="C3209" s="11">
        <v>0.12831103605386748</v>
      </c>
      <c r="D3209" s="19">
        <v>1</v>
      </c>
      <c r="E3209" s="11">
        <v>-0.24351689682790451</v>
      </c>
      <c r="F3209" s="12">
        <v>1</v>
      </c>
      <c r="G3209" s="11">
        <v>-0.14333157873643748</v>
      </c>
      <c r="H3209" s="19">
        <v>1</v>
      </c>
      <c r="I3209" s="11">
        <v>-2.5484610388917611E-2</v>
      </c>
      <c r="J3209" s="19">
        <v>1</v>
      </c>
      <c r="K3209" s="27">
        <v>-0.11427101636672329</v>
      </c>
      <c r="L3209" s="19">
        <v>1</v>
      </c>
      <c r="M3209" s="19" t="s">
        <v>6421</v>
      </c>
      <c r="N3209" s="19" t="e">
        <v>#N/A</v>
      </c>
      <c r="O3209" s="19" t="e">
        <v>#N/A</v>
      </c>
      <c r="P3209" s="9" t="s">
        <v>5091</v>
      </c>
      <c r="Q3209" s="30" t="s">
        <v>8428</v>
      </c>
    </row>
    <row r="3210" spans="1:17" ht="15" customHeight="1" x14ac:dyDescent="0.2">
      <c r="A3210" s="21" t="s">
        <v>5092</v>
      </c>
      <c r="B3210" s="19" t="s">
        <v>7959</v>
      </c>
      <c r="C3210" s="11">
        <v>0.13706009676061462</v>
      </c>
      <c r="D3210" s="19">
        <v>1</v>
      </c>
      <c r="E3210" s="11">
        <v>-4.8269008457347828E-2</v>
      </c>
      <c r="F3210" s="12">
        <v>1</v>
      </c>
      <c r="G3210" s="11">
        <v>-2.965499645536385E-2</v>
      </c>
      <c r="H3210" s="19">
        <v>1</v>
      </c>
      <c r="I3210" s="11">
        <v>0.11215501610898605</v>
      </c>
      <c r="J3210" s="19">
        <v>1</v>
      </c>
      <c r="K3210" s="27">
        <v>9.1350767365653757E-2</v>
      </c>
      <c r="L3210" s="19">
        <v>1</v>
      </c>
      <c r="M3210" s="19" t="s">
        <v>6421</v>
      </c>
      <c r="N3210" s="19" t="e">
        <v>#N/A</v>
      </c>
      <c r="O3210" s="19" t="e">
        <v>#N/A</v>
      </c>
      <c r="P3210" s="9" t="s">
        <v>5093</v>
      </c>
      <c r="Q3210" s="30" t="s">
        <v>8428</v>
      </c>
    </row>
    <row r="3211" spans="1:17" ht="15" customHeight="1" x14ac:dyDescent="0.2">
      <c r="A3211" s="21" t="s">
        <v>5094</v>
      </c>
      <c r="B3211" s="19" t="s">
        <v>7960</v>
      </c>
      <c r="C3211" s="11">
        <v>0.19673041521639467</v>
      </c>
      <c r="D3211" s="19">
        <v>1</v>
      </c>
      <c r="E3211" s="11">
        <v>-0.19307661342820659</v>
      </c>
      <c r="F3211" s="12">
        <v>1</v>
      </c>
      <c r="G3211" s="11">
        <v>-0.1995404399496907</v>
      </c>
      <c r="H3211" s="19">
        <v>1</v>
      </c>
      <c r="I3211" s="11">
        <v>-0.19460235614145938</v>
      </c>
      <c r="J3211" s="19">
        <v>1</v>
      </c>
      <c r="K3211" s="27">
        <v>-0.51114939183184882</v>
      </c>
      <c r="L3211" s="19">
        <v>1</v>
      </c>
      <c r="M3211" s="19" t="s">
        <v>6421</v>
      </c>
      <c r="N3211" s="19" t="s">
        <v>8391</v>
      </c>
      <c r="O3211" s="19" t="s">
        <v>8392</v>
      </c>
      <c r="P3211" s="9" t="s">
        <v>5095</v>
      </c>
      <c r="Q3211" s="30" t="s">
        <v>8428</v>
      </c>
    </row>
    <row r="3212" spans="1:17" ht="15" customHeight="1" x14ac:dyDescent="0.2">
      <c r="A3212" s="21" t="s">
        <v>5096</v>
      </c>
      <c r="B3212" s="19" t="s">
        <v>10084</v>
      </c>
      <c r="C3212" s="11">
        <v>0.2133918320458224</v>
      </c>
      <c r="D3212" s="19">
        <v>1</v>
      </c>
      <c r="E3212" s="11">
        <v>0.36069013003888895</v>
      </c>
      <c r="F3212" s="12">
        <v>1</v>
      </c>
      <c r="G3212" s="11">
        <v>3.7316655546035103E-2</v>
      </c>
      <c r="H3212" s="19">
        <v>1</v>
      </c>
      <c r="I3212" s="11">
        <v>0.31492959374027396</v>
      </c>
      <c r="J3212" s="19">
        <v>1</v>
      </c>
      <c r="K3212" s="27">
        <v>6.5950262724900788E-2</v>
      </c>
      <c r="L3212" s="19">
        <v>1</v>
      </c>
      <c r="M3212" s="19" t="s">
        <v>6421</v>
      </c>
      <c r="N3212" s="19" t="s">
        <v>8411</v>
      </c>
      <c r="O3212" s="19" t="s">
        <v>8412</v>
      </c>
      <c r="P3212" s="9" t="s">
        <v>5097</v>
      </c>
      <c r="Q3212" s="30" t="s">
        <v>8428</v>
      </c>
    </row>
    <row r="3213" spans="1:17" ht="15" customHeight="1" x14ac:dyDescent="0.2">
      <c r="A3213" s="21" t="s">
        <v>5098</v>
      </c>
      <c r="B3213" s="19" t="s">
        <v>10085</v>
      </c>
      <c r="C3213" s="11">
        <v>0.27474733108914662</v>
      </c>
      <c r="D3213" s="19">
        <v>1</v>
      </c>
      <c r="E3213" s="11">
        <v>0.26036521905780957</v>
      </c>
      <c r="F3213" s="12">
        <v>1</v>
      </c>
      <c r="G3213" s="11">
        <v>-0.14648608847748415</v>
      </c>
      <c r="H3213" s="19">
        <v>1</v>
      </c>
      <c r="I3213" s="11">
        <v>0.49749965947081687</v>
      </c>
      <c r="J3213" s="19">
        <v>1</v>
      </c>
      <c r="K3213" s="27">
        <v>0.10754934076637278</v>
      </c>
      <c r="L3213" s="19">
        <v>1</v>
      </c>
      <c r="M3213" s="19" t="s">
        <v>6419</v>
      </c>
      <c r="N3213" s="19" t="s">
        <v>8387</v>
      </c>
      <c r="O3213" s="19" t="s">
        <v>8388</v>
      </c>
      <c r="P3213" s="9" t="s">
        <v>8</v>
      </c>
      <c r="Q3213" s="30" t="s">
        <v>8428</v>
      </c>
    </row>
    <row r="3214" spans="1:17" ht="15" customHeight="1" x14ac:dyDescent="0.2">
      <c r="A3214" s="21" t="s">
        <v>5099</v>
      </c>
      <c r="B3214" s="19" t="s">
        <v>10086</v>
      </c>
      <c r="C3214" s="11">
        <v>-4.3367183705472739E-2</v>
      </c>
      <c r="D3214" s="19">
        <v>1</v>
      </c>
      <c r="E3214" s="11">
        <v>1.0004860074388212E-2</v>
      </c>
      <c r="F3214" s="12">
        <v>1</v>
      </c>
      <c r="G3214" s="11">
        <v>-0.13631820926324412</v>
      </c>
      <c r="H3214" s="19">
        <v>1</v>
      </c>
      <c r="I3214" s="11">
        <v>0.18664571264338004</v>
      </c>
      <c r="J3214" s="19">
        <v>1</v>
      </c>
      <c r="K3214" s="27">
        <v>-0.2354404805587062</v>
      </c>
      <c r="L3214" s="19">
        <v>1</v>
      </c>
      <c r="M3214" s="19" t="s">
        <v>6424</v>
      </c>
      <c r="N3214" s="19" t="s">
        <v>8399</v>
      </c>
      <c r="O3214" s="19" t="s">
        <v>8400</v>
      </c>
      <c r="P3214" s="9" t="s">
        <v>53</v>
      </c>
      <c r="Q3214" s="30" t="s">
        <v>8428</v>
      </c>
    </row>
    <row r="3215" spans="1:17" ht="15" customHeight="1" x14ac:dyDescent="0.2">
      <c r="A3215" s="21" t="s">
        <v>5100</v>
      </c>
      <c r="B3215" s="19" t="s">
        <v>7961</v>
      </c>
      <c r="C3215" s="11">
        <v>0.15401712613295049</v>
      </c>
      <c r="D3215" s="19">
        <v>1</v>
      </c>
      <c r="E3215" s="11">
        <v>6.826009784845824E-2</v>
      </c>
      <c r="F3215" s="12">
        <v>1</v>
      </c>
      <c r="G3215" s="11">
        <v>-0.33635104602885652</v>
      </c>
      <c r="H3215" s="19">
        <v>1</v>
      </c>
      <c r="I3215" s="11">
        <v>4.6864416504673094E-2</v>
      </c>
      <c r="J3215" s="19">
        <v>1</v>
      </c>
      <c r="K3215" s="27">
        <v>-0.11567861269364765</v>
      </c>
      <c r="L3215" s="19">
        <v>1</v>
      </c>
      <c r="M3215" s="19" t="s">
        <v>6421</v>
      </c>
      <c r="N3215" s="19" t="s">
        <v>8391</v>
      </c>
      <c r="O3215" s="19" t="s">
        <v>8392</v>
      </c>
      <c r="P3215" s="9" t="s">
        <v>5101</v>
      </c>
      <c r="Q3215" s="30" t="s">
        <v>8428</v>
      </c>
    </row>
    <row r="3216" spans="1:17" ht="15" customHeight="1" x14ac:dyDescent="0.2">
      <c r="A3216" s="21" t="s">
        <v>5102</v>
      </c>
      <c r="B3216" s="19" t="s">
        <v>7962</v>
      </c>
      <c r="C3216" s="11">
        <v>8.4274696955917133E-2</v>
      </c>
      <c r="D3216" s="19">
        <v>1</v>
      </c>
      <c r="E3216" s="11">
        <v>0.11172019030530436</v>
      </c>
      <c r="F3216" s="12">
        <v>1</v>
      </c>
      <c r="G3216" s="11">
        <v>-0.80172938715741116</v>
      </c>
      <c r="H3216" s="19">
        <v>0.61452700000000005</v>
      </c>
      <c r="I3216" s="11">
        <v>-8.5544182371705864E-3</v>
      </c>
      <c r="J3216" s="19">
        <v>1</v>
      </c>
      <c r="K3216" s="27">
        <v>-0.23124499398221648</v>
      </c>
      <c r="L3216" s="19">
        <v>1</v>
      </c>
      <c r="M3216" s="19" t="s">
        <v>6421</v>
      </c>
      <c r="N3216" s="19" t="s">
        <v>8407</v>
      </c>
      <c r="O3216" s="19" t="s">
        <v>8408</v>
      </c>
      <c r="P3216" s="9" t="s">
        <v>5103</v>
      </c>
      <c r="Q3216" s="25" t="s">
        <v>8429</v>
      </c>
    </row>
    <row r="3217" spans="1:17" ht="15" customHeight="1" x14ac:dyDescent="0.2">
      <c r="A3217" s="21" t="s">
        <v>5104</v>
      </c>
      <c r="B3217" s="19" t="s">
        <v>7963</v>
      </c>
      <c r="C3217" s="11">
        <v>-5.8808374047091737E-2</v>
      </c>
      <c r="D3217" s="19">
        <v>1</v>
      </c>
      <c r="E3217" s="11">
        <v>0.16488094292048178</v>
      </c>
      <c r="F3217" s="12">
        <v>1</v>
      </c>
      <c r="G3217" s="11">
        <v>-0.71946596573489963</v>
      </c>
      <c r="H3217" s="19">
        <v>1</v>
      </c>
      <c r="I3217" s="11">
        <v>-0.19538443983043474</v>
      </c>
      <c r="J3217" s="19">
        <v>1</v>
      </c>
      <c r="K3217" s="27">
        <v>0.2497604384022285</v>
      </c>
      <c r="L3217" s="19">
        <v>1</v>
      </c>
      <c r="M3217" s="19" t="s">
        <v>6421</v>
      </c>
      <c r="N3217" s="19" t="e">
        <v>#N/A</v>
      </c>
      <c r="O3217" s="19" t="e">
        <v>#N/A</v>
      </c>
      <c r="P3217" s="9" t="s">
        <v>8</v>
      </c>
      <c r="Q3217" s="25" t="s">
        <v>8429</v>
      </c>
    </row>
    <row r="3218" spans="1:17" ht="15" customHeight="1" x14ac:dyDescent="0.2">
      <c r="A3218" s="21" t="s">
        <v>5105</v>
      </c>
      <c r="B3218" s="19" t="s">
        <v>7964</v>
      </c>
      <c r="C3218" s="11">
        <v>-4.7473166388120575E-2</v>
      </c>
      <c r="D3218" s="19">
        <v>1</v>
      </c>
      <c r="E3218" s="11">
        <v>5.5314202510027388E-2</v>
      </c>
      <c r="F3218" s="12">
        <v>1</v>
      </c>
      <c r="G3218" s="11">
        <v>0.36382812738148923</v>
      </c>
      <c r="H3218" s="19">
        <v>1</v>
      </c>
      <c r="I3218" s="11">
        <v>-2.559185612747298E-2</v>
      </c>
      <c r="J3218" s="19">
        <v>1</v>
      </c>
      <c r="K3218" s="27">
        <v>0.15266919890309619</v>
      </c>
      <c r="L3218" s="19">
        <v>1</v>
      </c>
      <c r="M3218" s="19" t="s">
        <v>6421</v>
      </c>
      <c r="N3218" s="19" t="e">
        <v>#N/A</v>
      </c>
      <c r="O3218" s="19" t="e">
        <v>#N/A</v>
      </c>
      <c r="P3218" s="9" t="s">
        <v>5106</v>
      </c>
      <c r="Q3218" s="30" t="s">
        <v>8428</v>
      </c>
    </row>
    <row r="3219" spans="1:17" ht="15" customHeight="1" x14ac:dyDescent="0.2">
      <c r="A3219" s="21" t="s">
        <v>5107</v>
      </c>
      <c r="B3219" s="19" t="s">
        <v>10087</v>
      </c>
      <c r="C3219" s="11">
        <v>0.13282038418206016</v>
      </c>
      <c r="D3219" s="19">
        <v>1</v>
      </c>
      <c r="E3219" s="11">
        <v>4.6671388094687495E-2</v>
      </c>
      <c r="F3219" s="12">
        <v>1</v>
      </c>
      <c r="G3219" s="11">
        <v>-5.9103877664351288E-2</v>
      </c>
      <c r="H3219" s="19">
        <v>1</v>
      </c>
      <c r="I3219" s="11">
        <v>0.23060920386086467</v>
      </c>
      <c r="J3219" s="19">
        <v>1</v>
      </c>
      <c r="K3219" s="27">
        <v>-0.5865732738975945</v>
      </c>
      <c r="L3219" s="19">
        <v>1</v>
      </c>
      <c r="M3219" s="19" t="s">
        <v>6419</v>
      </c>
      <c r="N3219" s="19" t="e">
        <v>#N/A</v>
      </c>
      <c r="O3219" s="19" t="e">
        <v>#N/A</v>
      </c>
      <c r="P3219" s="9" t="s">
        <v>150</v>
      </c>
      <c r="Q3219" s="30" t="s">
        <v>8428</v>
      </c>
    </row>
    <row r="3220" spans="1:17" ht="15" customHeight="1" x14ac:dyDescent="0.2">
      <c r="A3220" s="21" t="s">
        <v>5108</v>
      </c>
      <c r="B3220" s="19" t="s">
        <v>7965</v>
      </c>
      <c r="C3220" s="11">
        <v>0.11095640117116524</v>
      </c>
      <c r="D3220" s="19">
        <v>1</v>
      </c>
      <c r="E3220" s="11">
        <v>7.5024094563958366E-2</v>
      </c>
      <c r="F3220" s="12">
        <v>1</v>
      </c>
      <c r="G3220" s="11">
        <v>-5.13012287055125E-2</v>
      </c>
      <c r="H3220" s="19">
        <v>1</v>
      </c>
      <c r="I3220" s="11">
        <v>0.22330006215964651</v>
      </c>
      <c r="J3220" s="19">
        <v>1</v>
      </c>
      <c r="K3220" s="27">
        <v>1.9191616161804856E-2</v>
      </c>
      <c r="L3220" s="19">
        <v>1</v>
      </c>
      <c r="M3220" s="19" t="s">
        <v>6421</v>
      </c>
      <c r="N3220" s="19" t="s">
        <v>8409</v>
      </c>
      <c r="O3220" s="19" t="s">
        <v>8410</v>
      </c>
      <c r="P3220" s="9" t="s">
        <v>5109</v>
      </c>
      <c r="Q3220" s="30" t="s">
        <v>8428</v>
      </c>
    </row>
    <row r="3221" spans="1:17" ht="15" customHeight="1" x14ac:dyDescent="0.2">
      <c r="A3221" s="21" t="s">
        <v>5110</v>
      </c>
      <c r="B3221" s="19" t="s">
        <v>10088</v>
      </c>
      <c r="C3221" s="11">
        <v>-2.095910340499036E-2</v>
      </c>
      <c r="D3221" s="19">
        <v>1</v>
      </c>
      <c r="E3221" s="11">
        <v>0.33955421971095007</v>
      </c>
      <c r="F3221" s="12">
        <v>1</v>
      </c>
      <c r="G3221" s="11">
        <v>-0.47406148045322111</v>
      </c>
      <c r="H3221" s="19">
        <v>1</v>
      </c>
      <c r="I3221" s="11">
        <v>0.31833404031829798</v>
      </c>
      <c r="J3221" s="19">
        <v>1</v>
      </c>
      <c r="K3221" s="27">
        <v>9.3649840824431549E-2</v>
      </c>
      <c r="L3221" s="19">
        <v>1</v>
      </c>
      <c r="M3221" s="19" t="s">
        <v>6419</v>
      </c>
      <c r="N3221" s="19" t="e">
        <v>#N/A</v>
      </c>
      <c r="O3221" s="19" t="e">
        <v>#N/A</v>
      </c>
      <c r="P3221" s="9" t="s">
        <v>8</v>
      </c>
      <c r="Q3221" s="30" t="s">
        <v>8428</v>
      </c>
    </row>
    <row r="3222" spans="1:17" ht="15" customHeight="1" x14ac:dyDescent="0.2">
      <c r="A3222" s="21" t="s">
        <v>5111</v>
      </c>
      <c r="B3222" s="19" t="s">
        <v>10089</v>
      </c>
      <c r="C3222" s="11">
        <v>-6.1504801956940844E-2</v>
      </c>
      <c r="D3222" s="19">
        <v>1</v>
      </c>
      <c r="E3222" s="11">
        <v>1.7654217558199514E-2</v>
      </c>
      <c r="F3222" s="12">
        <v>1</v>
      </c>
      <c r="G3222" s="11">
        <v>-1.7921907997262457E-2</v>
      </c>
      <c r="H3222" s="19">
        <v>1</v>
      </c>
      <c r="I3222" s="11">
        <v>8.8172483808940078E-2</v>
      </c>
      <c r="J3222" s="19">
        <v>1</v>
      </c>
      <c r="K3222" s="27">
        <v>0.12548119394743623</v>
      </c>
      <c r="L3222" s="19">
        <v>1</v>
      </c>
      <c r="M3222" s="19" t="s">
        <v>6419</v>
      </c>
      <c r="N3222" s="19" t="e">
        <v>#N/A</v>
      </c>
      <c r="O3222" s="19" t="e">
        <v>#N/A</v>
      </c>
      <c r="P3222" s="9" t="s">
        <v>8</v>
      </c>
      <c r="Q3222" s="30" t="s">
        <v>8428</v>
      </c>
    </row>
    <row r="3223" spans="1:17" ht="15" customHeight="1" x14ac:dyDescent="0.2">
      <c r="A3223" s="21" t="s">
        <v>5112</v>
      </c>
      <c r="B3223" s="19" t="s">
        <v>7966</v>
      </c>
      <c r="C3223" s="11">
        <v>8.699553176704139E-2</v>
      </c>
      <c r="D3223" s="19">
        <v>1</v>
      </c>
      <c r="E3223" s="11">
        <v>-0.2062202626190503</v>
      </c>
      <c r="F3223" s="12">
        <v>1</v>
      </c>
      <c r="G3223" s="11">
        <v>-1.7669881171487597E-2</v>
      </c>
      <c r="H3223" s="19">
        <v>1</v>
      </c>
      <c r="I3223" s="11">
        <v>0.9861554572165554</v>
      </c>
      <c r="J3223" s="19">
        <v>1</v>
      </c>
      <c r="K3223" s="27">
        <v>-0.30879523679266996</v>
      </c>
      <c r="L3223" s="19">
        <v>1</v>
      </c>
      <c r="M3223" s="19" t="s">
        <v>6422</v>
      </c>
      <c r="N3223" s="19" t="s">
        <v>8415</v>
      </c>
      <c r="O3223" s="19" t="s">
        <v>8416</v>
      </c>
      <c r="P3223" s="9" t="s">
        <v>5113</v>
      </c>
      <c r="Q3223" s="30" t="s">
        <v>8428</v>
      </c>
    </row>
    <row r="3224" spans="1:17" ht="15" customHeight="1" x14ac:dyDescent="0.2">
      <c r="A3224" s="21" t="s">
        <v>5114</v>
      </c>
      <c r="B3224" s="19" t="s">
        <v>7967</v>
      </c>
      <c r="C3224" s="11">
        <v>2.9541845916190159E-2</v>
      </c>
      <c r="D3224" s="19">
        <v>1</v>
      </c>
      <c r="E3224" s="11">
        <v>0.14672424231190853</v>
      </c>
      <c r="F3224" s="12">
        <v>1</v>
      </c>
      <c r="G3224" s="11">
        <v>-0.13856996223105472</v>
      </c>
      <c r="H3224" s="19">
        <v>1</v>
      </c>
      <c r="I3224" s="11">
        <v>0.37753210238964546</v>
      </c>
      <c r="J3224" s="19">
        <v>1</v>
      </c>
      <c r="K3224" s="27">
        <v>0.1463153230513593</v>
      </c>
      <c r="L3224" s="19">
        <v>1</v>
      </c>
      <c r="M3224" s="19" t="s">
        <v>6426</v>
      </c>
      <c r="N3224" s="19" t="e">
        <v>#N/A</v>
      </c>
      <c r="O3224" s="19" t="e">
        <v>#N/A</v>
      </c>
      <c r="P3224" s="9" t="s">
        <v>5115</v>
      </c>
      <c r="Q3224" s="30" t="s">
        <v>8428</v>
      </c>
    </row>
    <row r="3225" spans="1:17" ht="15" customHeight="1" x14ac:dyDescent="0.2">
      <c r="A3225" s="21" t="s">
        <v>5116</v>
      </c>
      <c r="B3225" s="19" t="s">
        <v>10090</v>
      </c>
      <c r="C3225" s="11">
        <v>-0.15547149101762556</v>
      </c>
      <c r="D3225" s="19">
        <v>1</v>
      </c>
      <c r="E3225" s="11">
        <v>1.1130849711567186</v>
      </c>
      <c r="F3225" s="12">
        <v>1</v>
      </c>
      <c r="G3225" s="11">
        <v>-0.80892734187635762</v>
      </c>
      <c r="H3225" s="19">
        <v>1</v>
      </c>
      <c r="I3225" s="11">
        <v>4.6866605037974143E-2</v>
      </c>
      <c r="J3225" s="19">
        <v>1</v>
      </c>
      <c r="K3225" s="27">
        <v>-0.40976255723816962</v>
      </c>
      <c r="L3225" s="19">
        <v>1</v>
      </c>
      <c r="M3225" s="19" t="s">
        <v>6419</v>
      </c>
      <c r="N3225" s="19" t="e">
        <v>#N/A</v>
      </c>
      <c r="O3225" s="19" t="e">
        <v>#N/A</v>
      </c>
      <c r="P3225" s="9" t="s">
        <v>8</v>
      </c>
      <c r="Q3225" s="30" t="s">
        <v>8428</v>
      </c>
    </row>
    <row r="3226" spans="1:17" ht="15" customHeight="1" x14ac:dyDescent="0.2">
      <c r="A3226" s="21" t="s">
        <v>5117</v>
      </c>
      <c r="B3226" s="19" t="s">
        <v>10091</v>
      </c>
      <c r="C3226" s="11">
        <v>0.17870113892654974</v>
      </c>
      <c r="D3226" s="19">
        <v>1</v>
      </c>
      <c r="E3226" s="11">
        <v>0.17301916423216082</v>
      </c>
      <c r="F3226" s="12">
        <v>1</v>
      </c>
      <c r="G3226" s="11">
        <v>-0.26947199419907425</v>
      </c>
      <c r="H3226" s="19">
        <v>1</v>
      </c>
      <c r="I3226" s="11">
        <v>3.4315755835801806E-2</v>
      </c>
      <c r="J3226" s="19">
        <v>1</v>
      </c>
      <c r="K3226" s="27">
        <v>-4.6155555394712902E-2</v>
      </c>
      <c r="L3226" s="19">
        <v>1</v>
      </c>
      <c r="M3226" s="19" t="s">
        <v>6419</v>
      </c>
      <c r="N3226" s="19" t="e">
        <v>#N/A</v>
      </c>
      <c r="O3226" s="19" t="e">
        <v>#N/A</v>
      </c>
      <c r="P3226" s="9" t="s">
        <v>8</v>
      </c>
      <c r="Q3226" s="30" t="s">
        <v>8428</v>
      </c>
    </row>
    <row r="3227" spans="1:17" ht="15" customHeight="1" x14ac:dyDescent="0.2">
      <c r="A3227" s="21" t="s">
        <v>5118</v>
      </c>
      <c r="B3227" s="19" t="s">
        <v>10092</v>
      </c>
      <c r="C3227" s="11">
        <v>1.3419201745648337E-2</v>
      </c>
      <c r="D3227" s="19">
        <v>1</v>
      </c>
      <c r="E3227" s="11">
        <v>-0.52076564747391352</v>
      </c>
      <c r="F3227" s="12">
        <v>1</v>
      </c>
      <c r="G3227" s="11">
        <v>3.0119902988694052</v>
      </c>
      <c r="H3227" s="19">
        <v>1</v>
      </c>
      <c r="I3227" s="11">
        <v>-0.71615887513700527</v>
      </c>
      <c r="J3227" s="19">
        <v>1</v>
      </c>
      <c r="K3227" s="27">
        <v>-0.33666463814426006</v>
      </c>
      <c r="L3227" s="19">
        <v>1</v>
      </c>
      <c r="M3227" s="19" t="s">
        <v>6419</v>
      </c>
      <c r="N3227" s="19" t="e">
        <v>#N/A</v>
      </c>
      <c r="O3227" s="19" t="e">
        <v>#N/A</v>
      </c>
      <c r="P3227" s="9" t="s">
        <v>8</v>
      </c>
      <c r="Q3227" s="30" t="s">
        <v>8428</v>
      </c>
    </row>
    <row r="3228" spans="1:17" ht="15" customHeight="1" x14ac:dyDescent="0.2">
      <c r="A3228" s="21" t="s">
        <v>5119</v>
      </c>
      <c r="B3228" s="19" t="s">
        <v>7968</v>
      </c>
      <c r="C3228" s="11">
        <v>0.20609250585343489</v>
      </c>
      <c r="D3228" s="19">
        <v>1</v>
      </c>
      <c r="E3228" s="11">
        <v>-0.18758176245110791</v>
      </c>
      <c r="F3228" s="12">
        <v>1</v>
      </c>
      <c r="G3228" s="11">
        <v>0.25838054682757711</v>
      </c>
      <c r="H3228" s="19">
        <v>1</v>
      </c>
      <c r="I3228" s="11">
        <v>8.1236503127179852E-2</v>
      </c>
      <c r="J3228" s="19">
        <v>1</v>
      </c>
      <c r="K3228" s="27">
        <v>0.51828110112426162</v>
      </c>
      <c r="L3228" s="19">
        <v>1</v>
      </c>
      <c r="M3228" s="19" t="s">
        <v>6425</v>
      </c>
      <c r="N3228" s="19" t="e">
        <v>#N/A</v>
      </c>
      <c r="O3228" s="19" t="e">
        <v>#N/A</v>
      </c>
      <c r="P3228" s="9" t="s">
        <v>5120</v>
      </c>
      <c r="Q3228" s="30" t="s">
        <v>8428</v>
      </c>
    </row>
    <row r="3229" spans="1:17" ht="15" customHeight="1" x14ac:dyDescent="0.2">
      <c r="A3229" s="21" t="s">
        <v>5121</v>
      </c>
      <c r="B3229" s="19" t="s">
        <v>10093</v>
      </c>
      <c r="C3229" s="11">
        <v>0.75166834603768529</v>
      </c>
      <c r="D3229" s="19">
        <v>0.150613</v>
      </c>
      <c r="E3229" s="11">
        <v>0.24344174485201789</v>
      </c>
      <c r="F3229" s="12">
        <v>1</v>
      </c>
      <c r="G3229" s="11">
        <v>0.42116916050568493</v>
      </c>
      <c r="H3229" s="19">
        <v>1</v>
      </c>
      <c r="I3229" s="11">
        <v>0.48145711171425265</v>
      </c>
      <c r="J3229" s="19">
        <v>1</v>
      </c>
      <c r="K3229" s="27">
        <v>0.18961167215091609</v>
      </c>
      <c r="L3229" s="19">
        <v>1</v>
      </c>
      <c r="M3229" s="19" t="s">
        <v>6419</v>
      </c>
      <c r="N3229" s="19" t="s">
        <v>8381</v>
      </c>
      <c r="O3229" s="19" t="s">
        <v>8382</v>
      </c>
      <c r="P3229" s="9" t="s">
        <v>8</v>
      </c>
      <c r="Q3229" s="30" t="s">
        <v>8428</v>
      </c>
    </row>
    <row r="3230" spans="1:17" ht="15" customHeight="1" x14ac:dyDescent="0.2">
      <c r="A3230" s="21" t="s">
        <v>5122</v>
      </c>
      <c r="B3230" s="19" t="s">
        <v>7969</v>
      </c>
      <c r="C3230" s="11">
        <v>0.10606002629106032</v>
      </c>
      <c r="D3230" s="19">
        <v>1</v>
      </c>
      <c r="E3230" s="11">
        <v>-0.28209993775687797</v>
      </c>
      <c r="F3230" s="12">
        <v>1</v>
      </c>
      <c r="G3230" s="11">
        <v>-4.9377931938033741E-2</v>
      </c>
      <c r="H3230" s="19">
        <v>1</v>
      </c>
      <c r="I3230" s="11">
        <v>7.2259182441058112E-2</v>
      </c>
      <c r="J3230" s="19">
        <v>1</v>
      </c>
      <c r="K3230" s="27">
        <v>-1.1051624164122851</v>
      </c>
      <c r="L3230" s="19">
        <v>4.6147000000000001E-2</v>
      </c>
      <c r="M3230" s="19" t="s">
        <v>6422</v>
      </c>
      <c r="N3230" s="19" t="s">
        <v>8415</v>
      </c>
      <c r="O3230" s="19" t="s">
        <v>8416</v>
      </c>
      <c r="P3230" s="9" t="s">
        <v>5123</v>
      </c>
      <c r="Q3230" s="30" t="s">
        <v>8428</v>
      </c>
    </row>
    <row r="3231" spans="1:17" ht="15" customHeight="1" x14ac:dyDescent="0.2">
      <c r="A3231" s="21" t="s">
        <v>5124</v>
      </c>
      <c r="B3231" s="19" t="s">
        <v>7970</v>
      </c>
      <c r="C3231" s="11">
        <v>-0.12069002140178574</v>
      </c>
      <c r="D3231" s="19">
        <v>1</v>
      </c>
      <c r="E3231" s="11">
        <v>6.5267141546278218E-2</v>
      </c>
      <c r="F3231" s="12">
        <v>1</v>
      </c>
      <c r="G3231" s="11">
        <v>-0.15798621564228102</v>
      </c>
      <c r="H3231" s="19">
        <v>1</v>
      </c>
      <c r="I3231" s="11">
        <v>-0.83622926573138034</v>
      </c>
      <c r="J3231" s="19">
        <v>1</v>
      </c>
      <c r="K3231" s="27">
        <v>-0.73371993466255214</v>
      </c>
      <c r="L3231" s="19">
        <v>1</v>
      </c>
      <c r="M3231" s="19" t="s">
        <v>6422</v>
      </c>
      <c r="N3231" s="19" t="e">
        <v>#N/A</v>
      </c>
      <c r="O3231" s="19" t="e">
        <v>#N/A</v>
      </c>
      <c r="P3231" s="9" t="s">
        <v>5125</v>
      </c>
      <c r="Q3231" s="30" t="s">
        <v>8428</v>
      </c>
    </row>
    <row r="3232" spans="1:17" ht="15" customHeight="1" x14ac:dyDescent="0.2">
      <c r="A3232" s="21" t="s">
        <v>5126</v>
      </c>
      <c r="B3232" s="19" t="s">
        <v>10094</v>
      </c>
      <c r="C3232" s="11">
        <v>-2.3648141517748501E-2</v>
      </c>
      <c r="D3232" s="19">
        <v>1</v>
      </c>
      <c r="E3232" s="11">
        <v>3.0078122953196479E-2</v>
      </c>
      <c r="F3232" s="12">
        <v>1</v>
      </c>
      <c r="G3232" s="11">
        <v>-0.13600975854528916</v>
      </c>
      <c r="H3232" s="19">
        <v>1</v>
      </c>
      <c r="I3232" s="11">
        <v>-0.13786603271368364</v>
      </c>
      <c r="J3232" s="19">
        <v>1</v>
      </c>
      <c r="K3232" s="27">
        <v>-0.25233348980114689</v>
      </c>
      <c r="L3232" s="19">
        <v>1</v>
      </c>
      <c r="M3232" s="19" t="s">
        <v>6423</v>
      </c>
      <c r="N3232" s="19" t="s">
        <v>8415</v>
      </c>
      <c r="O3232" s="19" t="s">
        <v>8416</v>
      </c>
      <c r="P3232" s="9" t="s">
        <v>3264</v>
      </c>
      <c r="Q3232" s="30" t="s">
        <v>8428</v>
      </c>
    </row>
    <row r="3233" spans="1:17" ht="15" customHeight="1" x14ac:dyDescent="0.2">
      <c r="A3233" s="21" t="s">
        <v>5127</v>
      </c>
      <c r="B3233" s="19" t="s">
        <v>7971</v>
      </c>
      <c r="C3233" s="11">
        <v>-1.0145322172601772</v>
      </c>
      <c r="D3233" s="19">
        <v>0.65432999999999997</v>
      </c>
      <c r="E3233" s="11">
        <v>-0.92882901400715323</v>
      </c>
      <c r="F3233" s="12">
        <v>1</v>
      </c>
      <c r="G3233" s="11">
        <v>2.3080052168697516</v>
      </c>
      <c r="H3233" s="19">
        <v>1</v>
      </c>
      <c r="I3233" s="11">
        <v>0.51667104193628899</v>
      </c>
      <c r="J3233" s="19">
        <v>1</v>
      </c>
      <c r="K3233" s="27">
        <v>3.9692980179917305</v>
      </c>
      <c r="L3233" s="19">
        <v>0</v>
      </c>
      <c r="M3233" s="19" t="s">
        <v>6426</v>
      </c>
      <c r="N3233" s="19" t="e">
        <v>#N/A</v>
      </c>
      <c r="O3233" s="19" t="e">
        <v>#N/A</v>
      </c>
      <c r="P3233" s="9" t="s">
        <v>5128</v>
      </c>
      <c r="Q3233" s="30" t="s">
        <v>8428</v>
      </c>
    </row>
    <row r="3234" spans="1:17" ht="15" customHeight="1" x14ac:dyDescent="0.2">
      <c r="A3234" s="21" t="s">
        <v>5129</v>
      </c>
      <c r="B3234" s="19" t="s">
        <v>7972</v>
      </c>
      <c r="C3234" s="11">
        <v>-1.6609414346984159</v>
      </c>
      <c r="D3234" s="19">
        <v>0</v>
      </c>
      <c r="E3234" s="11">
        <v>-1.3128610911338214</v>
      </c>
      <c r="F3234" s="12">
        <v>1.271E-3</v>
      </c>
      <c r="G3234" s="11">
        <v>2.1474403374540616</v>
      </c>
      <c r="H3234" s="19">
        <v>2.8800000000000001E-4</v>
      </c>
      <c r="I3234" s="11">
        <v>0.83183432842470195</v>
      </c>
      <c r="J3234" s="19">
        <v>1</v>
      </c>
      <c r="K3234" s="27">
        <v>3.835823963754966</v>
      </c>
      <c r="L3234" s="19">
        <v>0</v>
      </c>
      <c r="M3234" s="19" t="s">
        <v>6426</v>
      </c>
      <c r="N3234" s="19" t="e">
        <v>#N/A</v>
      </c>
      <c r="O3234" s="19" t="e">
        <v>#N/A</v>
      </c>
      <c r="P3234" s="9" t="s">
        <v>5130</v>
      </c>
      <c r="Q3234" s="30" t="s">
        <v>8428</v>
      </c>
    </row>
    <row r="3235" spans="1:17" ht="15" customHeight="1" x14ac:dyDescent="0.2">
      <c r="A3235" s="21" t="s">
        <v>5131</v>
      </c>
      <c r="B3235" s="19" t="s">
        <v>10095</v>
      </c>
      <c r="C3235" s="11">
        <v>-0.27489598980065888</v>
      </c>
      <c r="D3235" s="19">
        <v>1</v>
      </c>
      <c r="E3235" s="11">
        <v>-2.4196298004875941E-2</v>
      </c>
      <c r="F3235" s="12">
        <v>1</v>
      </c>
      <c r="G3235" s="11">
        <v>-0.20349415961295669</v>
      </c>
      <c r="H3235" s="19">
        <v>1</v>
      </c>
      <c r="I3235" s="11">
        <v>0.70031739330479847</v>
      </c>
      <c r="J3235" s="19">
        <v>1</v>
      </c>
      <c r="K3235" s="27">
        <v>1.7397841242942254</v>
      </c>
      <c r="L3235" s="19">
        <v>1</v>
      </c>
      <c r="M3235" s="19" t="s">
        <v>6419</v>
      </c>
      <c r="N3235" s="19" t="e">
        <v>#N/A</v>
      </c>
      <c r="O3235" s="19" t="e">
        <v>#N/A</v>
      </c>
      <c r="P3235" s="9" t="s">
        <v>8</v>
      </c>
      <c r="Q3235" s="30" t="s">
        <v>8428</v>
      </c>
    </row>
    <row r="3236" spans="1:17" ht="15" customHeight="1" x14ac:dyDescent="0.2">
      <c r="A3236" s="21" t="s">
        <v>5132</v>
      </c>
      <c r="B3236" s="19" t="s">
        <v>10096</v>
      </c>
      <c r="C3236" s="11">
        <v>0</v>
      </c>
      <c r="D3236" s="19">
        <v>1</v>
      </c>
      <c r="E3236" s="11">
        <v>0</v>
      </c>
      <c r="F3236" s="12">
        <v>1</v>
      </c>
      <c r="G3236" s="11">
        <v>0</v>
      </c>
      <c r="H3236" s="19">
        <v>1</v>
      </c>
      <c r="I3236" s="11">
        <v>0</v>
      </c>
      <c r="J3236" s="19">
        <v>1</v>
      </c>
      <c r="K3236" s="27">
        <v>0</v>
      </c>
      <c r="L3236" s="19">
        <v>1</v>
      </c>
      <c r="M3236" s="19" t="s">
        <v>6421</v>
      </c>
      <c r="N3236" s="19" t="s">
        <v>8389</v>
      </c>
      <c r="O3236" s="19" t="s">
        <v>8390</v>
      </c>
      <c r="P3236" s="9" t="s">
        <v>5133</v>
      </c>
      <c r="Q3236" s="28" t="s">
        <v>8427</v>
      </c>
    </row>
    <row r="3237" spans="1:17" ht="15" customHeight="1" x14ac:dyDescent="0.2">
      <c r="A3237" s="21" t="s">
        <v>5134</v>
      </c>
      <c r="B3237" s="19" t="s">
        <v>7973</v>
      </c>
      <c r="C3237" s="11">
        <v>3.7174357410082709E-2</v>
      </c>
      <c r="D3237" s="19">
        <v>1</v>
      </c>
      <c r="E3237" s="11">
        <v>-9.8404980122218599E-2</v>
      </c>
      <c r="F3237" s="12">
        <v>1</v>
      </c>
      <c r="G3237" s="11">
        <v>-0.23354310912439444</v>
      </c>
      <c r="H3237" s="19">
        <v>1</v>
      </c>
      <c r="I3237" s="11">
        <v>-0.10486725738821892</v>
      </c>
      <c r="J3237" s="19">
        <v>1</v>
      </c>
      <c r="K3237" s="27">
        <v>-8.0928534036334931E-2</v>
      </c>
      <c r="L3237" s="19">
        <v>1</v>
      </c>
      <c r="M3237" s="19" t="s">
        <v>6421</v>
      </c>
      <c r="N3237" s="19" t="s">
        <v>8405</v>
      </c>
      <c r="O3237" s="19" t="s">
        <v>8406</v>
      </c>
      <c r="P3237" s="9" t="s">
        <v>5135</v>
      </c>
      <c r="Q3237" s="30" t="s">
        <v>8428</v>
      </c>
    </row>
    <row r="3238" spans="1:17" ht="15" customHeight="1" x14ac:dyDescent="0.2">
      <c r="A3238" s="21" t="s">
        <v>5136</v>
      </c>
      <c r="B3238" s="19" t="s">
        <v>7974</v>
      </c>
      <c r="C3238" s="11">
        <v>-1.2943957279064704</v>
      </c>
      <c r="D3238" s="19">
        <v>1</v>
      </c>
      <c r="E3238" s="11">
        <v>-1.797396202450946</v>
      </c>
      <c r="F3238" s="12">
        <v>1</v>
      </c>
      <c r="G3238" s="11">
        <v>0.84161242496784938</v>
      </c>
      <c r="H3238" s="19">
        <v>1</v>
      </c>
      <c r="I3238" s="11">
        <v>-1.5561563900990183</v>
      </c>
      <c r="J3238" s="19">
        <v>1</v>
      </c>
      <c r="K3238" s="27">
        <v>-2.9842326841416837</v>
      </c>
      <c r="L3238" s="19">
        <v>0</v>
      </c>
      <c r="M3238" s="19" t="s">
        <v>6425</v>
      </c>
      <c r="N3238" s="19" t="s">
        <v>8393</v>
      </c>
      <c r="O3238" s="19" t="s">
        <v>8394</v>
      </c>
      <c r="P3238" s="9" t="s">
        <v>5137</v>
      </c>
      <c r="Q3238" s="30" t="s">
        <v>8428</v>
      </c>
    </row>
    <row r="3239" spans="1:17" ht="15" customHeight="1" x14ac:dyDescent="0.2">
      <c r="A3239" s="21" t="s">
        <v>5138</v>
      </c>
      <c r="B3239" s="19" t="s">
        <v>7975</v>
      </c>
      <c r="C3239" s="11">
        <v>-0.79137350215267876</v>
      </c>
      <c r="D3239" s="19">
        <v>1</v>
      </c>
      <c r="E3239" s="11">
        <v>-0.83192696443491454</v>
      </c>
      <c r="F3239" s="12">
        <v>1</v>
      </c>
      <c r="G3239" s="11">
        <v>0.73359032287667802</v>
      </c>
      <c r="H3239" s="19">
        <v>0.55510800000000005</v>
      </c>
      <c r="I3239" s="11">
        <v>-1.0985991626183929</v>
      </c>
      <c r="J3239" s="19">
        <v>0.97544500000000001</v>
      </c>
      <c r="K3239" s="27">
        <v>-1.4352653075065451</v>
      </c>
      <c r="L3239" s="19">
        <v>2.172E-2</v>
      </c>
      <c r="M3239" s="19" t="s">
        <v>6425</v>
      </c>
      <c r="N3239" s="19" t="s">
        <v>8393</v>
      </c>
      <c r="O3239" s="19" t="s">
        <v>8394</v>
      </c>
      <c r="P3239" s="9" t="s">
        <v>5139</v>
      </c>
      <c r="Q3239" s="30" t="s">
        <v>8428</v>
      </c>
    </row>
    <row r="3240" spans="1:17" ht="15" customHeight="1" x14ac:dyDescent="0.2">
      <c r="A3240" s="21" t="s">
        <v>5140</v>
      </c>
      <c r="B3240" s="19" t="s">
        <v>7976</v>
      </c>
      <c r="C3240" s="11">
        <v>2.3566752366483017E-2</v>
      </c>
      <c r="D3240" s="19">
        <v>1</v>
      </c>
      <c r="E3240" s="11">
        <v>0.28540568741696637</v>
      </c>
      <c r="F3240" s="12">
        <v>1</v>
      </c>
      <c r="G3240" s="11">
        <v>-0.22360797761624282</v>
      </c>
      <c r="H3240" s="19">
        <v>1</v>
      </c>
      <c r="I3240" s="11">
        <v>1.5377022805900928E-2</v>
      </c>
      <c r="J3240" s="19">
        <v>1</v>
      </c>
      <c r="K3240" s="27">
        <v>-0.24986765751344728</v>
      </c>
      <c r="L3240" s="19">
        <v>1</v>
      </c>
      <c r="M3240" s="19" t="s">
        <v>6425</v>
      </c>
      <c r="N3240" s="19" t="s">
        <v>8381</v>
      </c>
      <c r="O3240" s="19" t="s">
        <v>8382</v>
      </c>
      <c r="P3240" s="9" t="s">
        <v>5141</v>
      </c>
      <c r="Q3240" s="30" t="s">
        <v>8428</v>
      </c>
    </row>
    <row r="3241" spans="1:17" ht="15" customHeight="1" x14ac:dyDescent="0.2">
      <c r="A3241" s="21" t="s">
        <v>5142</v>
      </c>
      <c r="B3241" s="19" t="s">
        <v>10097</v>
      </c>
      <c r="C3241" s="11">
        <v>0.17055882807953615</v>
      </c>
      <c r="D3241" s="19">
        <v>1</v>
      </c>
      <c r="E3241" s="11">
        <v>0.13783785429769879</v>
      </c>
      <c r="F3241" s="12">
        <v>1</v>
      </c>
      <c r="G3241" s="11">
        <v>2.9743430730149911E-2</v>
      </c>
      <c r="H3241" s="19">
        <v>1</v>
      </c>
      <c r="I3241" s="11">
        <v>0.14743326322614234</v>
      </c>
      <c r="J3241" s="19">
        <v>1</v>
      </c>
      <c r="K3241" s="27">
        <v>-7.7483584944660081E-2</v>
      </c>
      <c r="L3241" s="19">
        <v>1</v>
      </c>
      <c r="M3241" s="19" t="s">
        <v>6419</v>
      </c>
      <c r="N3241" s="19" t="e">
        <v>#N/A</v>
      </c>
      <c r="O3241" s="19" t="e">
        <v>#N/A</v>
      </c>
      <c r="P3241" s="9" t="s">
        <v>8</v>
      </c>
      <c r="Q3241" s="30" t="s">
        <v>8428</v>
      </c>
    </row>
    <row r="3242" spans="1:17" ht="15" customHeight="1" x14ac:dyDescent="0.2">
      <c r="A3242" s="21" t="s">
        <v>5143</v>
      </c>
      <c r="B3242" s="19" t="s">
        <v>10098</v>
      </c>
      <c r="C3242" s="11">
        <v>4.0025719911781256E-2</v>
      </c>
      <c r="D3242" s="19">
        <v>1</v>
      </c>
      <c r="E3242" s="11">
        <v>-0.17273060117697503</v>
      </c>
      <c r="F3242" s="12">
        <v>1</v>
      </c>
      <c r="G3242" s="11">
        <v>0.19778686939599296</v>
      </c>
      <c r="H3242" s="19">
        <v>1</v>
      </c>
      <c r="I3242" s="11">
        <v>3.2278591437034848E-2</v>
      </c>
      <c r="J3242" s="19">
        <v>1</v>
      </c>
      <c r="K3242" s="27">
        <v>-7.408796190114228E-2</v>
      </c>
      <c r="L3242" s="19">
        <v>1</v>
      </c>
      <c r="M3242" s="19" t="s">
        <v>6422</v>
      </c>
      <c r="N3242" s="19" t="e">
        <v>#N/A</v>
      </c>
      <c r="O3242" s="19" t="e">
        <v>#N/A</v>
      </c>
      <c r="P3242" s="9" t="s">
        <v>5144</v>
      </c>
      <c r="Q3242" s="30" t="s">
        <v>8428</v>
      </c>
    </row>
    <row r="3243" spans="1:17" ht="15" customHeight="1" x14ac:dyDescent="0.2">
      <c r="A3243" s="21" t="s">
        <v>5145</v>
      </c>
      <c r="B3243" s="19" t="s">
        <v>7977</v>
      </c>
      <c r="C3243" s="11">
        <v>2.9365845490434431E-4</v>
      </c>
      <c r="D3243" s="19">
        <v>1</v>
      </c>
      <c r="E3243" s="11">
        <v>0.16314334490803395</v>
      </c>
      <c r="F3243" s="12">
        <v>1</v>
      </c>
      <c r="G3243" s="11">
        <v>6.5119274993608159E-2</v>
      </c>
      <c r="H3243" s="19">
        <v>1</v>
      </c>
      <c r="I3243" s="11">
        <v>0.46811023984051275</v>
      </c>
      <c r="J3243" s="19">
        <v>1</v>
      </c>
      <c r="K3243" s="27">
        <v>5.0518045295501385E-2</v>
      </c>
      <c r="L3243" s="19">
        <v>1</v>
      </c>
      <c r="M3243" s="19" t="s">
        <v>6426</v>
      </c>
      <c r="N3243" s="19" t="e">
        <v>#N/A</v>
      </c>
      <c r="O3243" s="19" t="e">
        <v>#N/A</v>
      </c>
      <c r="P3243" s="9" t="s">
        <v>5146</v>
      </c>
      <c r="Q3243" s="30" t="s">
        <v>8428</v>
      </c>
    </row>
    <row r="3244" spans="1:17" ht="15" customHeight="1" x14ac:dyDescent="0.2">
      <c r="A3244" s="21" t="s">
        <v>5147</v>
      </c>
      <c r="B3244" s="19" t="s">
        <v>7978</v>
      </c>
      <c r="C3244" s="11">
        <v>-0.17802127441194918</v>
      </c>
      <c r="D3244" s="19">
        <v>1</v>
      </c>
      <c r="E3244" s="11">
        <v>9.9288967640850184E-2</v>
      </c>
      <c r="F3244" s="12">
        <v>1</v>
      </c>
      <c r="G3244" s="11">
        <v>-9.4172352221880334E-2</v>
      </c>
      <c r="H3244" s="19">
        <v>1</v>
      </c>
      <c r="I3244" s="11">
        <v>-0.20229829026568522</v>
      </c>
      <c r="J3244" s="19">
        <v>1</v>
      </c>
      <c r="K3244" s="27">
        <v>1.7692134149538505E-2</v>
      </c>
      <c r="L3244" s="19">
        <v>1</v>
      </c>
      <c r="M3244" s="19" t="s">
        <v>6421</v>
      </c>
      <c r="N3244" s="19" t="s">
        <v>8381</v>
      </c>
      <c r="O3244" s="19" t="s">
        <v>8382</v>
      </c>
      <c r="P3244" s="9" t="s">
        <v>5148</v>
      </c>
      <c r="Q3244" s="30" t="s">
        <v>8428</v>
      </c>
    </row>
    <row r="3245" spans="1:17" ht="15" customHeight="1" x14ac:dyDescent="0.2">
      <c r="A3245" s="21" t="s">
        <v>5149</v>
      </c>
      <c r="B3245" s="19" t="s">
        <v>7979</v>
      </c>
      <c r="C3245" s="11">
        <v>-9.1798156314826393E-2</v>
      </c>
      <c r="D3245" s="19">
        <v>1</v>
      </c>
      <c r="E3245" s="11">
        <v>-1.360794355876661E-2</v>
      </c>
      <c r="F3245" s="12">
        <v>1</v>
      </c>
      <c r="G3245" s="11">
        <v>-7.257311261931515E-2</v>
      </c>
      <c r="H3245" s="19">
        <v>1</v>
      </c>
      <c r="I3245" s="11">
        <v>0.35716007750234707</v>
      </c>
      <c r="J3245" s="19">
        <v>1</v>
      </c>
      <c r="K3245" s="27">
        <v>-0.44550700625324829</v>
      </c>
      <c r="L3245" s="19">
        <v>1</v>
      </c>
      <c r="M3245" s="19" t="s">
        <v>6421</v>
      </c>
      <c r="N3245" s="19" t="s">
        <v>8381</v>
      </c>
      <c r="O3245" s="19" t="s">
        <v>8382</v>
      </c>
      <c r="P3245" s="9" t="s">
        <v>5150</v>
      </c>
      <c r="Q3245" s="30" t="s">
        <v>8428</v>
      </c>
    </row>
    <row r="3246" spans="1:17" ht="15" customHeight="1" x14ac:dyDescent="0.2">
      <c r="A3246" s="21" t="s">
        <v>5151</v>
      </c>
      <c r="B3246" s="19" t="s">
        <v>7980</v>
      </c>
      <c r="C3246" s="11">
        <v>3.2583538805859694E-2</v>
      </c>
      <c r="D3246" s="19">
        <v>1</v>
      </c>
      <c r="E3246" s="11">
        <v>-0.35227652176913288</v>
      </c>
      <c r="F3246" s="12">
        <v>1</v>
      </c>
      <c r="G3246" s="11">
        <v>0.16693666345605232</v>
      </c>
      <c r="H3246" s="19">
        <v>1</v>
      </c>
      <c r="I3246" s="11">
        <v>0.33093609900494558</v>
      </c>
      <c r="J3246" s="19">
        <v>1</v>
      </c>
      <c r="K3246" s="27">
        <v>0.22013409313063653</v>
      </c>
      <c r="L3246" s="19">
        <v>1</v>
      </c>
      <c r="M3246" s="19" t="s">
        <v>6421</v>
      </c>
      <c r="N3246" s="19" t="e">
        <v>#N/A</v>
      </c>
      <c r="O3246" s="19" t="e">
        <v>#N/A</v>
      </c>
      <c r="P3246" s="9" t="s">
        <v>5152</v>
      </c>
      <c r="Q3246" s="30" t="s">
        <v>8428</v>
      </c>
    </row>
    <row r="3247" spans="1:17" ht="15" customHeight="1" x14ac:dyDescent="0.2">
      <c r="A3247" s="21" t="s">
        <v>5153</v>
      </c>
      <c r="B3247" s="19" t="s">
        <v>7981</v>
      </c>
      <c r="C3247" s="11">
        <v>-0.12019097550669404</v>
      </c>
      <c r="D3247" s="19">
        <v>1</v>
      </c>
      <c r="E3247" s="11">
        <v>-0.35635133931173646</v>
      </c>
      <c r="F3247" s="12">
        <v>1</v>
      </c>
      <c r="G3247" s="11">
        <v>0.10741294242097967</v>
      </c>
      <c r="H3247" s="19">
        <v>1</v>
      </c>
      <c r="I3247" s="11">
        <v>0.1113685426270756</v>
      </c>
      <c r="J3247" s="19">
        <v>1</v>
      </c>
      <c r="K3247" s="27">
        <v>1.1271213084011209</v>
      </c>
      <c r="L3247" s="19">
        <v>1</v>
      </c>
      <c r="M3247" s="19" t="s">
        <v>6421</v>
      </c>
      <c r="N3247" s="19" t="s">
        <v>8381</v>
      </c>
      <c r="O3247" s="19" t="s">
        <v>8382</v>
      </c>
      <c r="P3247" s="9" t="s">
        <v>5154</v>
      </c>
      <c r="Q3247" s="30" t="s">
        <v>8428</v>
      </c>
    </row>
    <row r="3248" spans="1:17" ht="15" customHeight="1" x14ac:dyDescent="0.2">
      <c r="A3248" s="21" t="s">
        <v>5155</v>
      </c>
      <c r="B3248" s="19" t="s">
        <v>7982</v>
      </c>
      <c r="C3248" s="11">
        <v>-4.7836850772902138E-2</v>
      </c>
      <c r="D3248" s="19">
        <v>1</v>
      </c>
      <c r="E3248" s="11">
        <v>5.0567886978654088E-2</v>
      </c>
      <c r="F3248" s="12">
        <v>1</v>
      </c>
      <c r="G3248" s="11">
        <v>9.0924656949720635E-3</v>
      </c>
      <c r="H3248" s="19">
        <v>1</v>
      </c>
      <c r="I3248" s="11">
        <v>-1.6561869269980451E-2</v>
      </c>
      <c r="J3248" s="19">
        <v>1</v>
      </c>
      <c r="K3248" s="27">
        <v>-0.16425474933137274</v>
      </c>
      <c r="L3248" s="19">
        <v>1</v>
      </c>
      <c r="M3248" s="19" t="s">
        <v>6421</v>
      </c>
      <c r="N3248" s="19" t="s">
        <v>8381</v>
      </c>
      <c r="O3248" s="19" t="s">
        <v>8382</v>
      </c>
      <c r="P3248" s="9" t="s">
        <v>5156</v>
      </c>
      <c r="Q3248" s="30" t="s">
        <v>8428</v>
      </c>
    </row>
    <row r="3249" spans="1:17" ht="15" customHeight="1" x14ac:dyDescent="0.2">
      <c r="A3249" s="21" t="s">
        <v>5157</v>
      </c>
      <c r="B3249" s="19" t="s">
        <v>7983</v>
      </c>
      <c r="C3249" s="11">
        <v>-8.5929524808752281E-2</v>
      </c>
      <c r="D3249" s="19">
        <v>1</v>
      </c>
      <c r="E3249" s="11">
        <v>2.7863500115107277E-2</v>
      </c>
      <c r="F3249" s="12">
        <v>1</v>
      </c>
      <c r="G3249" s="11">
        <v>-0.17055573329022986</v>
      </c>
      <c r="H3249" s="19">
        <v>1</v>
      </c>
      <c r="I3249" s="11">
        <v>8.3511090823923897E-2</v>
      </c>
      <c r="J3249" s="19">
        <v>1</v>
      </c>
      <c r="K3249" s="27">
        <v>-0.24773048048266863</v>
      </c>
      <c r="L3249" s="19">
        <v>1</v>
      </c>
      <c r="M3249" s="19" t="s">
        <v>6421</v>
      </c>
      <c r="N3249" s="19" t="s">
        <v>8381</v>
      </c>
      <c r="O3249" s="19" t="s">
        <v>8382</v>
      </c>
      <c r="P3249" s="9" t="s">
        <v>5158</v>
      </c>
      <c r="Q3249" s="30" t="s">
        <v>8428</v>
      </c>
    </row>
    <row r="3250" spans="1:17" ht="15" customHeight="1" x14ac:dyDescent="0.2">
      <c r="A3250" s="21" t="s">
        <v>5159</v>
      </c>
      <c r="B3250" s="19" t="s">
        <v>7984</v>
      </c>
      <c r="C3250" s="11">
        <v>-3.5167619178305055E-2</v>
      </c>
      <c r="D3250" s="19">
        <v>1</v>
      </c>
      <c r="E3250" s="11">
        <v>0.10359510490717855</v>
      </c>
      <c r="F3250" s="12">
        <v>1</v>
      </c>
      <c r="G3250" s="11">
        <v>-0.15825274515389851</v>
      </c>
      <c r="H3250" s="19">
        <v>1</v>
      </c>
      <c r="I3250" s="11">
        <v>-1.0526398841602929E-2</v>
      </c>
      <c r="J3250" s="19">
        <v>1</v>
      </c>
      <c r="K3250" s="27">
        <v>0.36357626740186111</v>
      </c>
      <c r="L3250" s="19">
        <v>1</v>
      </c>
      <c r="M3250" s="19" t="s">
        <v>6421</v>
      </c>
      <c r="N3250" s="19" t="s">
        <v>8381</v>
      </c>
      <c r="O3250" s="19" t="s">
        <v>8382</v>
      </c>
      <c r="P3250" s="9" t="s">
        <v>5160</v>
      </c>
      <c r="Q3250" s="30" t="s">
        <v>8428</v>
      </c>
    </row>
    <row r="3251" spans="1:17" ht="15" customHeight="1" x14ac:dyDescent="0.2">
      <c r="A3251" s="21" t="s">
        <v>5161</v>
      </c>
      <c r="B3251" s="19" t="s">
        <v>7985</v>
      </c>
      <c r="C3251" s="11">
        <v>-2.4047842855175878E-2</v>
      </c>
      <c r="D3251" s="19">
        <v>1</v>
      </c>
      <c r="E3251" s="11">
        <v>0.25134667232066993</v>
      </c>
      <c r="F3251" s="12">
        <v>1</v>
      </c>
      <c r="G3251" s="11">
        <v>0.1467125115459002</v>
      </c>
      <c r="H3251" s="19">
        <v>1</v>
      </c>
      <c r="I3251" s="11">
        <v>0.5708135796167596</v>
      </c>
      <c r="J3251" s="19">
        <v>1</v>
      </c>
      <c r="K3251" s="27">
        <v>-9.805901524299146E-2</v>
      </c>
      <c r="L3251" s="19">
        <v>1</v>
      </c>
      <c r="M3251" s="19" t="s">
        <v>6421</v>
      </c>
      <c r="N3251" s="19" t="s">
        <v>8381</v>
      </c>
      <c r="O3251" s="19" t="s">
        <v>8382</v>
      </c>
      <c r="P3251" s="9" t="s">
        <v>5162</v>
      </c>
      <c r="Q3251" s="30" t="s">
        <v>8428</v>
      </c>
    </row>
    <row r="3252" spans="1:17" ht="15" customHeight="1" x14ac:dyDescent="0.2">
      <c r="A3252" s="21" t="s">
        <v>5163</v>
      </c>
      <c r="B3252" s="19" t="s">
        <v>7986</v>
      </c>
      <c r="C3252" s="11">
        <v>-0.22923011414336689</v>
      </c>
      <c r="D3252" s="19">
        <v>1</v>
      </c>
      <c r="E3252" s="11">
        <v>-4.0055648253216405E-2</v>
      </c>
      <c r="F3252" s="12">
        <v>1</v>
      </c>
      <c r="G3252" s="11">
        <v>6.2702142325426174E-2</v>
      </c>
      <c r="H3252" s="19">
        <v>1</v>
      </c>
      <c r="I3252" s="11">
        <v>0.20111890506903618</v>
      </c>
      <c r="J3252" s="19">
        <v>1</v>
      </c>
      <c r="K3252" s="27">
        <v>-0.38865909306608848</v>
      </c>
      <c r="L3252" s="19">
        <v>1</v>
      </c>
      <c r="M3252" s="19" t="s">
        <v>6421</v>
      </c>
      <c r="N3252" s="19" t="s">
        <v>8381</v>
      </c>
      <c r="O3252" s="19" t="s">
        <v>8382</v>
      </c>
      <c r="P3252" s="9" t="s">
        <v>5164</v>
      </c>
      <c r="Q3252" s="30" t="s">
        <v>8428</v>
      </c>
    </row>
    <row r="3253" spans="1:17" ht="15" customHeight="1" x14ac:dyDescent="0.2">
      <c r="A3253" s="21" t="s">
        <v>5165</v>
      </c>
      <c r="B3253" s="19" t="s">
        <v>7987</v>
      </c>
      <c r="C3253" s="11">
        <v>0.25839855527414379</v>
      </c>
      <c r="D3253" s="19">
        <v>1</v>
      </c>
      <c r="E3253" s="11">
        <v>0.38733668077672573</v>
      </c>
      <c r="F3253" s="12">
        <v>1</v>
      </c>
      <c r="G3253" s="11">
        <v>-0.23627858151081285</v>
      </c>
      <c r="H3253" s="19">
        <v>1</v>
      </c>
      <c r="I3253" s="11">
        <v>0.39061922222236034</v>
      </c>
      <c r="J3253" s="19">
        <v>1</v>
      </c>
      <c r="K3253" s="27">
        <v>1.790753655795533</v>
      </c>
      <c r="L3253" s="19">
        <v>1</v>
      </c>
      <c r="M3253" s="19" t="s">
        <v>6421</v>
      </c>
      <c r="N3253" s="19" t="s">
        <v>8381</v>
      </c>
      <c r="O3253" s="19" t="s">
        <v>8382</v>
      </c>
      <c r="P3253" s="9" t="s">
        <v>5166</v>
      </c>
      <c r="Q3253" s="30" t="s">
        <v>8428</v>
      </c>
    </row>
    <row r="3254" spans="1:17" ht="15" customHeight="1" x14ac:dyDescent="0.2">
      <c r="A3254" s="21" t="s">
        <v>5167</v>
      </c>
      <c r="B3254" s="19" t="s">
        <v>7988</v>
      </c>
      <c r="C3254" s="11">
        <v>0.56880116365929068</v>
      </c>
      <c r="D3254" s="19">
        <v>1</v>
      </c>
      <c r="E3254" s="11">
        <v>0.53992456058256222</v>
      </c>
      <c r="F3254" s="12">
        <v>1</v>
      </c>
      <c r="G3254" s="11">
        <v>-8.1707168330226843E-2</v>
      </c>
      <c r="H3254" s="19">
        <v>1</v>
      </c>
      <c r="I3254" s="11">
        <v>0.80445697322737431</v>
      </c>
      <c r="J3254" s="19">
        <v>1</v>
      </c>
      <c r="K3254" s="27">
        <v>0.22520332342564112</v>
      </c>
      <c r="L3254" s="19">
        <v>1</v>
      </c>
      <c r="M3254" s="19" t="s">
        <v>6421</v>
      </c>
      <c r="N3254" s="19" t="s">
        <v>8381</v>
      </c>
      <c r="O3254" s="19" t="s">
        <v>8382</v>
      </c>
      <c r="P3254" s="9" t="s">
        <v>5168</v>
      </c>
      <c r="Q3254" s="30" t="s">
        <v>8428</v>
      </c>
    </row>
    <row r="3255" spans="1:17" ht="15" customHeight="1" x14ac:dyDescent="0.2">
      <c r="A3255" s="21" t="s">
        <v>5169</v>
      </c>
      <c r="B3255" s="19" t="s">
        <v>7989</v>
      </c>
      <c r="C3255" s="11">
        <v>0.18471680314864294</v>
      </c>
      <c r="D3255" s="19">
        <v>1</v>
      </c>
      <c r="E3255" s="11">
        <v>0.29313365361140264</v>
      </c>
      <c r="F3255" s="12">
        <v>1</v>
      </c>
      <c r="G3255" s="11">
        <v>-0.20063786869592645</v>
      </c>
      <c r="H3255" s="19">
        <v>1</v>
      </c>
      <c r="I3255" s="11">
        <v>7.7782506474248669E-2</v>
      </c>
      <c r="J3255" s="19">
        <v>1</v>
      </c>
      <c r="K3255" s="27">
        <v>9.5916686876889104E-2</v>
      </c>
      <c r="L3255" s="19">
        <v>1</v>
      </c>
      <c r="M3255" s="19" t="s">
        <v>6421</v>
      </c>
      <c r="N3255" s="19" t="s">
        <v>8381</v>
      </c>
      <c r="O3255" s="19" t="s">
        <v>8382</v>
      </c>
      <c r="P3255" s="9" t="s">
        <v>5170</v>
      </c>
      <c r="Q3255" s="30" t="s">
        <v>8428</v>
      </c>
    </row>
    <row r="3256" spans="1:17" ht="15" customHeight="1" x14ac:dyDescent="0.2">
      <c r="A3256" s="21" t="s">
        <v>5171</v>
      </c>
      <c r="B3256" s="19" t="s">
        <v>7990</v>
      </c>
      <c r="C3256" s="11">
        <v>0.27894425987972843</v>
      </c>
      <c r="D3256" s="19">
        <v>1</v>
      </c>
      <c r="E3256" s="11">
        <v>0.12837799524733146</v>
      </c>
      <c r="F3256" s="12">
        <v>1</v>
      </c>
      <c r="G3256" s="11">
        <v>-2.186768001083516E-2</v>
      </c>
      <c r="H3256" s="19">
        <v>1</v>
      </c>
      <c r="I3256" s="11">
        <v>0.61099644829209221</v>
      </c>
      <c r="J3256" s="19">
        <v>1</v>
      </c>
      <c r="K3256" s="27">
        <v>0.67615319840364196</v>
      </c>
      <c r="L3256" s="19">
        <v>1</v>
      </c>
      <c r="M3256" s="19" t="s">
        <v>6421</v>
      </c>
      <c r="N3256" s="19" t="s">
        <v>8381</v>
      </c>
      <c r="O3256" s="19" t="s">
        <v>8382</v>
      </c>
      <c r="P3256" s="9" t="s">
        <v>5172</v>
      </c>
      <c r="Q3256" s="30" t="s">
        <v>8428</v>
      </c>
    </row>
    <row r="3257" spans="1:17" ht="15" customHeight="1" x14ac:dyDescent="0.2">
      <c r="A3257" s="21" t="s">
        <v>5173</v>
      </c>
      <c r="B3257" s="19" t="s">
        <v>7991</v>
      </c>
      <c r="C3257" s="11">
        <v>0.26276540652101499</v>
      </c>
      <c r="D3257" s="19">
        <v>1</v>
      </c>
      <c r="E3257" s="11">
        <v>0.24635851612893003</v>
      </c>
      <c r="F3257" s="12">
        <v>1</v>
      </c>
      <c r="G3257" s="11">
        <v>-0.26742746977672727</v>
      </c>
      <c r="H3257" s="19">
        <v>1</v>
      </c>
      <c r="I3257" s="11">
        <v>1.5499693038403943</v>
      </c>
      <c r="J3257" s="19">
        <v>1</v>
      </c>
      <c r="K3257" s="27">
        <v>0.52734404542411084</v>
      </c>
      <c r="L3257" s="19">
        <v>1</v>
      </c>
      <c r="M3257" s="19" t="s">
        <v>6421</v>
      </c>
      <c r="N3257" s="19" t="s">
        <v>8381</v>
      </c>
      <c r="O3257" s="19" t="s">
        <v>8382</v>
      </c>
      <c r="P3257" s="9" t="s">
        <v>5174</v>
      </c>
      <c r="Q3257" s="30" t="s">
        <v>8428</v>
      </c>
    </row>
    <row r="3258" spans="1:17" ht="15" customHeight="1" x14ac:dyDescent="0.2">
      <c r="A3258" s="21" t="s">
        <v>5175</v>
      </c>
      <c r="B3258" s="19" t="s">
        <v>7992</v>
      </c>
      <c r="C3258" s="11">
        <v>0.14849563998806631</v>
      </c>
      <c r="D3258" s="19">
        <v>1</v>
      </c>
      <c r="E3258" s="11">
        <v>0.33827683085776522</v>
      </c>
      <c r="F3258" s="12">
        <v>1</v>
      </c>
      <c r="G3258" s="11">
        <v>-0.21764974864518263</v>
      </c>
      <c r="H3258" s="19">
        <v>1</v>
      </c>
      <c r="I3258" s="11">
        <v>0.47435273624903562</v>
      </c>
      <c r="J3258" s="19">
        <v>1</v>
      </c>
      <c r="K3258" s="27">
        <v>0.14176686417429599</v>
      </c>
      <c r="L3258" s="19">
        <v>1</v>
      </c>
      <c r="M3258" s="19" t="s">
        <v>6426</v>
      </c>
      <c r="N3258" s="19" t="e">
        <v>#N/A</v>
      </c>
      <c r="O3258" s="19" t="e">
        <v>#N/A</v>
      </c>
      <c r="P3258" s="9" t="s">
        <v>5176</v>
      </c>
      <c r="Q3258" s="30" t="s">
        <v>8428</v>
      </c>
    </row>
    <row r="3259" spans="1:17" ht="15" customHeight="1" x14ac:dyDescent="0.2">
      <c r="A3259" s="21" t="s">
        <v>5177</v>
      </c>
      <c r="B3259" s="19" t="s">
        <v>10099</v>
      </c>
      <c r="C3259" s="11">
        <v>0.1486757734986906</v>
      </c>
      <c r="D3259" s="19">
        <v>1</v>
      </c>
      <c r="E3259" s="11">
        <v>1.0335004119081295</v>
      </c>
      <c r="F3259" s="12">
        <v>1</v>
      </c>
      <c r="G3259" s="11">
        <v>0.26430382522135981</v>
      </c>
      <c r="H3259" s="19">
        <v>1</v>
      </c>
      <c r="I3259" s="11">
        <v>2.9236991115372639</v>
      </c>
      <c r="J3259" s="19">
        <v>1</v>
      </c>
      <c r="K3259" s="27">
        <v>1.1824603842569137</v>
      </c>
      <c r="L3259" s="19">
        <v>1</v>
      </c>
      <c r="M3259" s="19" t="s">
        <v>6422</v>
      </c>
      <c r="N3259" s="19" t="s">
        <v>8397</v>
      </c>
      <c r="O3259" s="19" t="s">
        <v>8398</v>
      </c>
      <c r="P3259" s="9" t="s">
        <v>113</v>
      </c>
      <c r="Q3259" s="30" t="s">
        <v>8428</v>
      </c>
    </row>
    <row r="3260" spans="1:17" ht="15" customHeight="1" x14ac:dyDescent="0.2">
      <c r="A3260" s="21" t="s">
        <v>5178</v>
      </c>
      <c r="B3260" s="19" t="s">
        <v>10100</v>
      </c>
      <c r="C3260" s="11">
        <v>4.3334828789679106E-2</v>
      </c>
      <c r="D3260" s="19">
        <v>1</v>
      </c>
      <c r="E3260" s="11">
        <v>5.0520067364481488E-2</v>
      </c>
      <c r="F3260" s="12">
        <v>1</v>
      </c>
      <c r="G3260" s="11">
        <v>-2.501727466166E-2</v>
      </c>
      <c r="H3260" s="19">
        <v>1</v>
      </c>
      <c r="I3260" s="11">
        <v>5.1559480007565689E-2</v>
      </c>
      <c r="J3260" s="19">
        <v>1</v>
      </c>
      <c r="K3260" s="27">
        <v>6.9734381460970871E-2</v>
      </c>
      <c r="L3260" s="19">
        <v>1</v>
      </c>
      <c r="M3260" s="19" t="s">
        <v>6421</v>
      </c>
      <c r="N3260" s="19" t="s">
        <v>8407</v>
      </c>
      <c r="O3260" s="19" t="s">
        <v>8408</v>
      </c>
      <c r="P3260" s="9" t="s">
        <v>76</v>
      </c>
      <c r="Q3260" s="30" t="s">
        <v>8428</v>
      </c>
    </row>
    <row r="3261" spans="1:17" ht="15" customHeight="1" x14ac:dyDescent="0.2">
      <c r="A3261" s="21" t="s">
        <v>5179</v>
      </c>
      <c r="B3261" s="19" t="s">
        <v>10101</v>
      </c>
      <c r="C3261" s="11">
        <v>-2.855685829908066E-2</v>
      </c>
      <c r="D3261" s="19">
        <v>1</v>
      </c>
      <c r="E3261" s="11">
        <v>9.7252517235133465E-2</v>
      </c>
      <c r="F3261" s="12">
        <v>1</v>
      </c>
      <c r="G3261" s="11">
        <v>-0.16248740369783363</v>
      </c>
      <c r="H3261" s="19">
        <v>1</v>
      </c>
      <c r="I3261" s="11">
        <v>-8.7451581499066899E-2</v>
      </c>
      <c r="J3261" s="19">
        <v>1</v>
      </c>
      <c r="K3261" s="27">
        <v>-2.0391139678959169E-2</v>
      </c>
      <c r="L3261" s="19">
        <v>1</v>
      </c>
      <c r="M3261" s="19" t="s">
        <v>6420</v>
      </c>
      <c r="N3261" s="19" t="e">
        <v>#N/A</v>
      </c>
      <c r="O3261" s="19" t="e">
        <v>#N/A</v>
      </c>
      <c r="P3261" s="9" t="s">
        <v>63</v>
      </c>
      <c r="Q3261" s="30" t="s">
        <v>8428</v>
      </c>
    </row>
    <row r="3262" spans="1:17" ht="15" customHeight="1" x14ac:dyDescent="0.2">
      <c r="A3262" s="21" t="s">
        <v>5180</v>
      </c>
      <c r="B3262" s="19" t="s">
        <v>10102</v>
      </c>
      <c r="C3262" s="11">
        <v>4.1065782055805938E-2</v>
      </c>
      <c r="D3262" s="19">
        <v>1</v>
      </c>
      <c r="E3262" s="11">
        <v>-0.14668609618892087</v>
      </c>
      <c r="F3262" s="12">
        <v>1</v>
      </c>
      <c r="G3262" s="11">
        <v>-6.1722430138724006E-2</v>
      </c>
      <c r="H3262" s="19">
        <v>1</v>
      </c>
      <c r="I3262" s="11">
        <v>-0.31812392882830881</v>
      </c>
      <c r="J3262" s="19">
        <v>1</v>
      </c>
      <c r="K3262" s="27">
        <v>0.44565338381207542</v>
      </c>
      <c r="L3262" s="19">
        <v>1</v>
      </c>
      <c r="M3262" s="19" t="s">
        <v>6420</v>
      </c>
      <c r="N3262" s="19" t="s">
        <v>8411</v>
      </c>
      <c r="O3262" s="19" t="s">
        <v>8412</v>
      </c>
      <c r="P3262" s="9" t="s">
        <v>45</v>
      </c>
      <c r="Q3262" s="30" t="s">
        <v>8428</v>
      </c>
    </row>
    <row r="3263" spans="1:17" ht="15" customHeight="1" x14ac:dyDescent="0.2">
      <c r="A3263" s="21" t="s">
        <v>5181</v>
      </c>
      <c r="B3263" s="19" t="s">
        <v>7993</v>
      </c>
      <c r="C3263" s="11">
        <v>4.3368223106319576E-2</v>
      </c>
      <c r="D3263" s="19">
        <v>1</v>
      </c>
      <c r="E3263" s="11">
        <v>-0.14629323455353926</v>
      </c>
      <c r="F3263" s="12">
        <v>1</v>
      </c>
      <c r="G3263" s="11">
        <v>-4.7932324727160906E-2</v>
      </c>
      <c r="H3263" s="19">
        <v>1</v>
      </c>
      <c r="I3263" s="11">
        <v>-0.13868769548467866</v>
      </c>
      <c r="J3263" s="19">
        <v>1</v>
      </c>
      <c r="K3263" s="27">
        <v>-0.62997318711161776</v>
      </c>
      <c r="L3263" s="19">
        <v>1</v>
      </c>
      <c r="M3263" s="19" t="s">
        <v>6422</v>
      </c>
      <c r="N3263" s="19" t="s">
        <v>8411</v>
      </c>
      <c r="O3263" s="19" t="s">
        <v>8412</v>
      </c>
      <c r="P3263" s="9" t="s">
        <v>5182</v>
      </c>
      <c r="Q3263" s="30" t="s">
        <v>8428</v>
      </c>
    </row>
    <row r="3264" spans="1:17" ht="15" customHeight="1" x14ac:dyDescent="0.2">
      <c r="A3264" s="21" t="s">
        <v>5183</v>
      </c>
      <c r="B3264" s="19" t="s">
        <v>10103</v>
      </c>
      <c r="C3264" s="11">
        <v>0.15389657178682789</v>
      </c>
      <c r="D3264" s="19">
        <v>1</v>
      </c>
      <c r="E3264" s="11">
        <v>1.0600257941174576E-3</v>
      </c>
      <c r="F3264" s="12">
        <v>1</v>
      </c>
      <c r="G3264" s="11">
        <v>-0.10805193020582998</v>
      </c>
      <c r="H3264" s="19">
        <v>1</v>
      </c>
      <c r="I3264" s="11">
        <v>-0.19994868564788174</v>
      </c>
      <c r="J3264" s="19">
        <v>1</v>
      </c>
      <c r="K3264" s="27">
        <v>-0.4063926079904831</v>
      </c>
      <c r="L3264" s="19">
        <v>1</v>
      </c>
      <c r="M3264" s="19" t="s">
        <v>6419</v>
      </c>
      <c r="N3264" s="19" t="e">
        <v>#N/A</v>
      </c>
      <c r="O3264" s="19" t="e">
        <v>#N/A</v>
      </c>
      <c r="P3264" s="9" t="s">
        <v>8</v>
      </c>
      <c r="Q3264" s="30" t="s">
        <v>8428</v>
      </c>
    </row>
    <row r="3265" spans="1:17" ht="15" customHeight="1" x14ac:dyDescent="0.2">
      <c r="A3265" s="21" t="s">
        <v>5184</v>
      </c>
      <c r="B3265" s="19" t="s">
        <v>10104</v>
      </c>
      <c r="C3265" s="11">
        <v>-3.167814153971224E-2</v>
      </c>
      <c r="D3265" s="19">
        <v>1</v>
      </c>
      <c r="E3265" s="11">
        <v>-3.0675279154419824E-2</v>
      </c>
      <c r="F3265" s="12">
        <v>1</v>
      </c>
      <c r="G3265" s="11">
        <v>-0.18568864331531792</v>
      </c>
      <c r="H3265" s="19">
        <v>1</v>
      </c>
      <c r="I3265" s="11">
        <v>-4.9297722953184922E-2</v>
      </c>
      <c r="J3265" s="19">
        <v>1</v>
      </c>
      <c r="K3265" s="27">
        <v>-1.2012428668054709</v>
      </c>
      <c r="L3265" s="19">
        <v>1</v>
      </c>
      <c r="M3265" s="19" t="s">
        <v>6419</v>
      </c>
      <c r="N3265" s="19" t="e">
        <v>#N/A</v>
      </c>
      <c r="O3265" s="19" t="e">
        <v>#N/A</v>
      </c>
      <c r="P3265" s="9" t="s">
        <v>8</v>
      </c>
      <c r="Q3265" s="30" t="s">
        <v>8428</v>
      </c>
    </row>
    <row r="3266" spans="1:17" ht="15" customHeight="1" x14ac:dyDescent="0.2">
      <c r="A3266" s="21" t="s">
        <v>5185</v>
      </c>
      <c r="B3266" s="19" t="s">
        <v>10105</v>
      </c>
      <c r="C3266" s="11">
        <v>-0.11253588302792752</v>
      </c>
      <c r="D3266" s="19">
        <v>1</v>
      </c>
      <c r="E3266" s="11">
        <v>-0.26110418010135156</v>
      </c>
      <c r="F3266" s="12">
        <v>1</v>
      </c>
      <c r="G3266" s="11">
        <v>-0.24387533139995973</v>
      </c>
      <c r="H3266" s="19">
        <v>1</v>
      </c>
      <c r="I3266" s="11">
        <v>2.0696518106844641E-2</v>
      </c>
      <c r="J3266" s="19">
        <v>1</v>
      </c>
      <c r="K3266" s="27">
        <v>6.762793041070761E-2</v>
      </c>
      <c r="L3266" s="19">
        <v>1</v>
      </c>
      <c r="M3266" s="19" t="s">
        <v>6422</v>
      </c>
      <c r="N3266" s="19" t="s">
        <v>8397</v>
      </c>
      <c r="O3266" s="19" t="s">
        <v>8398</v>
      </c>
      <c r="P3266" s="9" t="s">
        <v>113</v>
      </c>
      <c r="Q3266" s="30" t="s">
        <v>8428</v>
      </c>
    </row>
    <row r="3267" spans="1:17" ht="15" customHeight="1" x14ac:dyDescent="0.2">
      <c r="A3267" s="21" t="s">
        <v>5186</v>
      </c>
      <c r="B3267" s="19" t="s">
        <v>10106</v>
      </c>
      <c r="C3267" s="11">
        <v>0.32818030419970129</v>
      </c>
      <c r="D3267" s="19">
        <v>1</v>
      </c>
      <c r="E3267" s="11">
        <v>-0.7340611629496987</v>
      </c>
      <c r="F3267" s="12">
        <v>0.80159400000000003</v>
      </c>
      <c r="G3267" s="11">
        <v>0.29488003945373803</v>
      </c>
      <c r="H3267" s="19">
        <v>1</v>
      </c>
      <c r="I3267" s="11">
        <v>-0.79668367222365144</v>
      </c>
      <c r="J3267" s="19">
        <v>1</v>
      </c>
      <c r="K3267" s="27">
        <v>-0.29883377090609048</v>
      </c>
      <c r="L3267" s="19">
        <v>1</v>
      </c>
      <c r="M3267" s="19" t="s">
        <v>6423</v>
      </c>
      <c r="N3267" s="19" t="s">
        <v>8411</v>
      </c>
      <c r="O3267" s="19" t="s">
        <v>8412</v>
      </c>
      <c r="P3267" s="9" t="s">
        <v>5187</v>
      </c>
      <c r="Q3267" s="30" t="s">
        <v>8428</v>
      </c>
    </row>
    <row r="3268" spans="1:17" ht="15" customHeight="1" x14ac:dyDescent="0.2">
      <c r="A3268" s="21" t="s">
        <v>5188</v>
      </c>
      <c r="B3268" s="19" t="s">
        <v>10107</v>
      </c>
      <c r="C3268" s="11">
        <v>0.2001954268261274</v>
      </c>
      <c r="D3268" s="19">
        <v>1</v>
      </c>
      <c r="E3268" s="11">
        <v>-2.1724110270046938E-2</v>
      </c>
      <c r="F3268" s="12">
        <v>1</v>
      </c>
      <c r="G3268" s="11">
        <v>-5.4553560432955804E-2</v>
      </c>
      <c r="H3268" s="19">
        <v>1</v>
      </c>
      <c r="I3268" s="11">
        <v>-0.19106868398906401</v>
      </c>
      <c r="J3268" s="19">
        <v>1</v>
      </c>
      <c r="K3268" s="27">
        <v>4.5899862131263389E-2</v>
      </c>
      <c r="L3268" s="19">
        <v>1</v>
      </c>
      <c r="M3268" s="19" t="s">
        <v>6419</v>
      </c>
      <c r="N3268" s="19" t="e">
        <v>#N/A</v>
      </c>
      <c r="O3268" s="19" t="e">
        <v>#N/A</v>
      </c>
      <c r="P3268" s="9" t="s">
        <v>8</v>
      </c>
      <c r="Q3268" s="30" t="s">
        <v>8428</v>
      </c>
    </row>
    <row r="3269" spans="1:17" ht="15" customHeight="1" x14ac:dyDescent="0.2">
      <c r="A3269" s="21" t="s">
        <v>5189</v>
      </c>
      <c r="B3269" s="19" t="s">
        <v>7994</v>
      </c>
      <c r="C3269" s="11">
        <v>-0.30230940498797249</v>
      </c>
      <c r="D3269" s="19">
        <v>1</v>
      </c>
      <c r="E3269" s="11">
        <v>0.37151012373792275</v>
      </c>
      <c r="F3269" s="12">
        <v>1</v>
      </c>
      <c r="G3269" s="11">
        <v>-0.18501719278100603</v>
      </c>
      <c r="H3269" s="19">
        <v>1</v>
      </c>
      <c r="I3269" s="11">
        <v>0.14561952037863965</v>
      </c>
      <c r="J3269" s="19">
        <v>1</v>
      </c>
      <c r="K3269" s="27">
        <v>0.21516387156236358</v>
      </c>
      <c r="L3269" s="19">
        <v>1</v>
      </c>
      <c r="M3269" s="19" t="s">
        <v>6421</v>
      </c>
      <c r="N3269" s="19" t="s">
        <v>8385</v>
      </c>
      <c r="O3269" s="19" t="s">
        <v>8386</v>
      </c>
      <c r="P3269" s="9" t="s">
        <v>5190</v>
      </c>
      <c r="Q3269" s="30" t="s">
        <v>8428</v>
      </c>
    </row>
    <row r="3270" spans="1:17" ht="15" customHeight="1" x14ac:dyDescent="0.2">
      <c r="A3270" s="21" t="s">
        <v>5191</v>
      </c>
      <c r="B3270" s="19" t="s">
        <v>7995</v>
      </c>
      <c r="C3270" s="11">
        <v>-6.8880689333663744E-2</v>
      </c>
      <c r="D3270" s="19">
        <v>1</v>
      </c>
      <c r="E3270" s="11">
        <v>-2.5224232322126072E-2</v>
      </c>
      <c r="F3270" s="12">
        <v>1</v>
      </c>
      <c r="G3270" s="11">
        <v>-0.23683349039366566</v>
      </c>
      <c r="H3270" s="19">
        <v>1</v>
      </c>
      <c r="I3270" s="11">
        <v>-0.39119204122594164</v>
      </c>
      <c r="J3270" s="19">
        <v>1</v>
      </c>
      <c r="K3270" s="27">
        <v>-4.7477666087410615E-3</v>
      </c>
      <c r="L3270" s="19">
        <v>1</v>
      </c>
      <c r="M3270" s="19" t="s">
        <v>6423</v>
      </c>
      <c r="N3270" s="19" t="s">
        <v>8411</v>
      </c>
      <c r="O3270" s="19" t="s">
        <v>8412</v>
      </c>
      <c r="P3270" s="9" t="s">
        <v>5192</v>
      </c>
      <c r="Q3270" s="30" t="s">
        <v>8428</v>
      </c>
    </row>
    <row r="3271" spans="1:17" ht="15" customHeight="1" x14ac:dyDescent="0.2">
      <c r="A3271" s="21" t="s">
        <v>5193</v>
      </c>
      <c r="B3271" s="19" t="s">
        <v>10108</v>
      </c>
      <c r="C3271" s="11">
        <v>1.3016741738060453E-2</v>
      </c>
      <c r="D3271" s="19">
        <v>1</v>
      </c>
      <c r="E3271" s="11">
        <v>9.8633924090993974E-2</v>
      </c>
      <c r="F3271" s="12">
        <v>1</v>
      </c>
      <c r="G3271" s="11">
        <v>-8.7590088210815445E-2</v>
      </c>
      <c r="H3271" s="19">
        <v>1</v>
      </c>
      <c r="I3271" s="11">
        <v>0.22759867780827481</v>
      </c>
      <c r="J3271" s="19">
        <v>1</v>
      </c>
      <c r="K3271" s="27">
        <v>-0.10808056186508448</v>
      </c>
      <c r="L3271" s="19">
        <v>1</v>
      </c>
      <c r="M3271" s="19" t="s">
        <v>6419</v>
      </c>
      <c r="N3271" s="19" t="e">
        <v>#N/A</v>
      </c>
      <c r="O3271" s="19" t="e">
        <v>#N/A</v>
      </c>
      <c r="P3271" s="9" t="s">
        <v>8</v>
      </c>
      <c r="Q3271" s="30" t="s">
        <v>8428</v>
      </c>
    </row>
    <row r="3272" spans="1:17" ht="15" customHeight="1" x14ac:dyDescent="0.2">
      <c r="A3272" s="21" t="s">
        <v>5194</v>
      </c>
      <c r="B3272" s="19" t="s">
        <v>10109</v>
      </c>
      <c r="C3272" s="11">
        <v>0.27530470258779011</v>
      </c>
      <c r="D3272" s="19">
        <v>1</v>
      </c>
      <c r="E3272" s="11">
        <v>9.4916726946526198E-2</v>
      </c>
      <c r="F3272" s="12">
        <v>1</v>
      </c>
      <c r="G3272" s="11">
        <v>-0.50443658433195071</v>
      </c>
      <c r="H3272" s="19">
        <v>1</v>
      </c>
      <c r="I3272" s="11">
        <v>0.17038046949373206</v>
      </c>
      <c r="J3272" s="19">
        <v>1</v>
      </c>
      <c r="K3272" s="27">
        <v>0.53808577644280531</v>
      </c>
      <c r="L3272" s="19">
        <v>1</v>
      </c>
      <c r="M3272" s="19" t="s">
        <v>6422</v>
      </c>
      <c r="N3272" s="19" t="s">
        <v>8397</v>
      </c>
      <c r="O3272" s="19" t="s">
        <v>8398</v>
      </c>
      <c r="P3272" s="9" t="s">
        <v>385</v>
      </c>
      <c r="Q3272" s="30" t="s">
        <v>8428</v>
      </c>
    </row>
    <row r="3273" spans="1:17" ht="15" customHeight="1" x14ac:dyDescent="0.2">
      <c r="A3273" s="21" t="s">
        <v>5195</v>
      </c>
      <c r="B3273" s="19" t="s">
        <v>10110</v>
      </c>
      <c r="C3273" s="11">
        <v>7.8237574330247542E-2</v>
      </c>
      <c r="D3273" s="19">
        <v>1</v>
      </c>
      <c r="E3273" s="11">
        <v>0.43363341653065623</v>
      </c>
      <c r="F3273" s="12">
        <v>1</v>
      </c>
      <c r="G3273" s="11">
        <v>0.26100862262115571</v>
      </c>
      <c r="H3273" s="19">
        <v>1</v>
      </c>
      <c r="I3273" s="11">
        <v>0.70375251512680503</v>
      </c>
      <c r="J3273" s="19">
        <v>1</v>
      </c>
      <c r="K3273" s="27">
        <v>0.53855557229719953</v>
      </c>
      <c r="L3273" s="19">
        <v>1</v>
      </c>
      <c r="M3273" s="19" t="s">
        <v>6421</v>
      </c>
      <c r="N3273" s="19" t="s">
        <v>8393</v>
      </c>
      <c r="O3273" s="19" t="s">
        <v>8394</v>
      </c>
      <c r="P3273" s="9" t="s">
        <v>76</v>
      </c>
      <c r="Q3273" s="30" t="s">
        <v>8428</v>
      </c>
    </row>
    <row r="3274" spans="1:17" ht="15" customHeight="1" x14ac:dyDescent="0.2">
      <c r="A3274" s="21" t="s">
        <v>5196</v>
      </c>
      <c r="B3274" s="19" t="s">
        <v>10111</v>
      </c>
      <c r="C3274" s="11">
        <v>0.12710609649186524</v>
      </c>
      <c r="D3274" s="19">
        <v>1</v>
      </c>
      <c r="E3274" s="11">
        <v>-0.10154670513209335</v>
      </c>
      <c r="F3274" s="12">
        <v>1</v>
      </c>
      <c r="G3274" s="11">
        <v>-6.5709870925263522E-2</v>
      </c>
      <c r="H3274" s="19">
        <v>1</v>
      </c>
      <c r="I3274" s="11">
        <v>-0.25389105977483273</v>
      </c>
      <c r="J3274" s="19">
        <v>1</v>
      </c>
      <c r="K3274" s="27">
        <v>0.22372506877231366</v>
      </c>
      <c r="L3274" s="19">
        <v>1</v>
      </c>
      <c r="M3274" s="19" t="s">
        <v>6421</v>
      </c>
      <c r="N3274" s="19" t="e">
        <v>#N/A</v>
      </c>
      <c r="O3274" s="19" t="e">
        <v>#N/A</v>
      </c>
      <c r="P3274" s="9" t="s">
        <v>5197</v>
      </c>
      <c r="Q3274" s="30" t="s">
        <v>8428</v>
      </c>
    </row>
    <row r="3275" spans="1:17" ht="15" customHeight="1" x14ac:dyDescent="0.2">
      <c r="A3275" s="21" t="s">
        <v>5198</v>
      </c>
      <c r="B3275" s="19" t="s">
        <v>7996</v>
      </c>
      <c r="C3275" s="11">
        <v>1.2726470324325734E-3</v>
      </c>
      <c r="D3275" s="19">
        <v>1</v>
      </c>
      <c r="E3275" s="11">
        <v>-0.10151142419294973</v>
      </c>
      <c r="F3275" s="12">
        <v>1</v>
      </c>
      <c r="G3275" s="11">
        <v>-9.0274861608170415E-2</v>
      </c>
      <c r="H3275" s="19">
        <v>1</v>
      </c>
      <c r="I3275" s="11">
        <v>-6.20114645579753E-2</v>
      </c>
      <c r="J3275" s="19">
        <v>1</v>
      </c>
      <c r="K3275" s="27">
        <v>0.22713774914302226</v>
      </c>
      <c r="L3275" s="19">
        <v>1</v>
      </c>
      <c r="M3275" s="19" t="s">
        <v>6423</v>
      </c>
      <c r="N3275" s="19" t="s">
        <v>8411</v>
      </c>
      <c r="O3275" s="19" t="s">
        <v>8412</v>
      </c>
      <c r="P3275" s="9" t="s">
        <v>5199</v>
      </c>
      <c r="Q3275" s="30" t="s">
        <v>8428</v>
      </c>
    </row>
    <row r="3276" spans="1:17" ht="15" customHeight="1" x14ac:dyDescent="0.2">
      <c r="A3276" s="21" t="s">
        <v>5200</v>
      </c>
      <c r="B3276" s="19" t="s">
        <v>10112</v>
      </c>
      <c r="C3276" s="11">
        <v>0.22801940804428114</v>
      </c>
      <c r="D3276" s="19">
        <v>1</v>
      </c>
      <c r="E3276" s="11">
        <v>5.4379930808137189E-2</v>
      </c>
      <c r="F3276" s="12">
        <v>1</v>
      </c>
      <c r="G3276" s="11">
        <v>-0.23830293983927026</v>
      </c>
      <c r="H3276" s="19">
        <v>1</v>
      </c>
      <c r="I3276" s="11">
        <v>0.30071347346554594</v>
      </c>
      <c r="J3276" s="19">
        <v>1</v>
      </c>
      <c r="K3276" s="27">
        <v>0.19443270367939589</v>
      </c>
      <c r="L3276" s="19">
        <v>1</v>
      </c>
      <c r="M3276" s="19" t="s">
        <v>6423</v>
      </c>
      <c r="N3276" s="19" t="s">
        <v>8411</v>
      </c>
      <c r="O3276" s="19" t="s">
        <v>8412</v>
      </c>
      <c r="P3276" s="9" t="s">
        <v>5201</v>
      </c>
      <c r="Q3276" s="30" t="s">
        <v>8428</v>
      </c>
    </row>
    <row r="3277" spans="1:17" ht="15" customHeight="1" x14ac:dyDescent="0.2">
      <c r="A3277" s="21" t="s">
        <v>5202</v>
      </c>
      <c r="B3277" s="19" t="s">
        <v>10113</v>
      </c>
      <c r="C3277" s="11">
        <v>0.19224046910693612</v>
      </c>
      <c r="D3277" s="19">
        <v>1</v>
      </c>
      <c r="E3277" s="11">
        <v>-0.2982509782402028</v>
      </c>
      <c r="F3277" s="12">
        <v>1</v>
      </c>
      <c r="G3277" s="11">
        <v>0.18856358480277413</v>
      </c>
      <c r="H3277" s="19">
        <v>1</v>
      </c>
      <c r="I3277" s="11">
        <v>-0.13059812193169479</v>
      </c>
      <c r="J3277" s="19">
        <v>1</v>
      </c>
      <c r="K3277" s="27">
        <v>0.24910449698520484</v>
      </c>
      <c r="L3277" s="19">
        <v>1</v>
      </c>
      <c r="M3277" s="19" t="s">
        <v>6419</v>
      </c>
      <c r="N3277" s="19" t="e">
        <v>#N/A</v>
      </c>
      <c r="O3277" s="19" t="e">
        <v>#N/A</v>
      </c>
      <c r="P3277" s="9" t="s">
        <v>859</v>
      </c>
      <c r="Q3277" s="30" t="s">
        <v>8428</v>
      </c>
    </row>
    <row r="3278" spans="1:17" ht="15" customHeight="1" x14ac:dyDescent="0.2">
      <c r="A3278" s="21" t="s">
        <v>5203</v>
      </c>
      <c r="B3278" s="19" t="s">
        <v>10114</v>
      </c>
      <c r="C3278" s="11">
        <v>0.14184338481917902</v>
      </c>
      <c r="D3278" s="19">
        <v>1</v>
      </c>
      <c r="E3278" s="11">
        <v>9.8472425741129341E-2</v>
      </c>
      <c r="F3278" s="12">
        <v>1</v>
      </c>
      <c r="G3278" s="11">
        <v>5.3015119320207436E-2</v>
      </c>
      <c r="H3278" s="19">
        <v>1</v>
      </c>
      <c r="I3278" s="11">
        <v>0.18235694324418819</v>
      </c>
      <c r="J3278" s="19">
        <v>1</v>
      </c>
      <c r="K3278" s="27">
        <v>0.33644772675296447</v>
      </c>
      <c r="L3278" s="19">
        <v>1</v>
      </c>
      <c r="M3278" s="19" t="s">
        <v>6419</v>
      </c>
      <c r="N3278" s="19" t="s">
        <v>8411</v>
      </c>
      <c r="O3278" s="19" t="s">
        <v>8412</v>
      </c>
      <c r="P3278" s="9" t="s">
        <v>985</v>
      </c>
      <c r="Q3278" s="30" t="s">
        <v>8428</v>
      </c>
    </row>
    <row r="3279" spans="1:17" ht="15" customHeight="1" x14ac:dyDescent="0.2">
      <c r="A3279" s="21" t="s">
        <v>5204</v>
      </c>
      <c r="B3279" s="19" t="s">
        <v>10115</v>
      </c>
      <c r="C3279" s="11">
        <v>1.3307644923087258E-2</v>
      </c>
      <c r="D3279" s="19">
        <v>1</v>
      </c>
      <c r="E3279" s="11">
        <v>0.48155649935316858</v>
      </c>
      <c r="F3279" s="12">
        <v>1</v>
      </c>
      <c r="G3279" s="11">
        <v>1.7775939077978826E-2</v>
      </c>
      <c r="H3279" s="19">
        <v>1</v>
      </c>
      <c r="I3279" s="11">
        <v>-0.21730875068636885</v>
      </c>
      <c r="J3279" s="19">
        <v>1</v>
      </c>
      <c r="K3279" s="27">
        <v>0.71169617348421577</v>
      </c>
      <c r="L3279" s="19">
        <v>1</v>
      </c>
      <c r="M3279" s="19" t="s">
        <v>6419</v>
      </c>
      <c r="N3279" s="19" t="s">
        <v>8411</v>
      </c>
      <c r="O3279" s="19" t="s">
        <v>8412</v>
      </c>
      <c r="P3279" s="9" t="s">
        <v>4080</v>
      </c>
      <c r="Q3279" s="30" t="s">
        <v>8428</v>
      </c>
    </row>
    <row r="3280" spans="1:17" ht="15" customHeight="1" x14ac:dyDescent="0.2">
      <c r="A3280" s="21" t="s">
        <v>5205</v>
      </c>
      <c r="B3280" s="19" t="s">
        <v>10116</v>
      </c>
      <c r="C3280" s="11">
        <v>7.0162951766519668E-2</v>
      </c>
      <c r="D3280" s="19">
        <v>1</v>
      </c>
      <c r="E3280" s="11">
        <v>0.58009094664448801</v>
      </c>
      <c r="F3280" s="12">
        <v>1</v>
      </c>
      <c r="G3280" s="11">
        <v>-0.19631828139982219</v>
      </c>
      <c r="H3280" s="19">
        <v>1</v>
      </c>
      <c r="I3280" s="11">
        <v>0.2912395011577284</v>
      </c>
      <c r="J3280" s="19">
        <v>1</v>
      </c>
      <c r="K3280" s="27">
        <v>7.594885323329871E-2</v>
      </c>
      <c r="L3280" s="19">
        <v>1</v>
      </c>
      <c r="M3280" s="19" t="s">
        <v>6419</v>
      </c>
      <c r="N3280" s="19" t="s">
        <v>8383</v>
      </c>
      <c r="O3280" s="19" t="s">
        <v>8384</v>
      </c>
      <c r="P3280" s="9" t="s">
        <v>449</v>
      </c>
      <c r="Q3280" s="30" t="s">
        <v>8428</v>
      </c>
    </row>
    <row r="3281" spans="1:17" ht="15" customHeight="1" x14ac:dyDescent="0.2">
      <c r="A3281" s="21" t="s">
        <v>5206</v>
      </c>
      <c r="B3281" s="19" t="s">
        <v>10117</v>
      </c>
      <c r="C3281" s="11">
        <v>0.76589277962970814</v>
      </c>
      <c r="D3281" s="19">
        <v>1</v>
      </c>
      <c r="E3281" s="11">
        <v>-7.1949841879014792E-2</v>
      </c>
      <c r="F3281" s="12">
        <v>1</v>
      </c>
      <c r="G3281" s="11">
        <v>0.74655164299540411</v>
      </c>
      <c r="H3281" s="19">
        <v>1</v>
      </c>
      <c r="I3281" s="11">
        <v>2.0107573448574858E-2</v>
      </c>
      <c r="J3281" s="19">
        <v>1</v>
      </c>
      <c r="K3281" s="27">
        <v>0.90902633995250937</v>
      </c>
      <c r="L3281" s="19">
        <v>1</v>
      </c>
      <c r="M3281" s="19" t="s">
        <v>6419</v>
      </c>
      <c r="N3281" s="19" t="s">
        <v>8413</v>
      </c>
      <c r="O3281" s="19" t="s">
        <v>8414</v>
      </c>
      <c r="P3281" s="9" t="s">
        <v>8</v>
      </c>
      <c r="Q3281" s="30" t="s">
        <v>8428</v>
      </c>
    </row>
    <row r="3282" spans="1:17" ht="15" customHeight="1" x14ac:dyDescent="0.2">
      <c r="A3282" s="21" t="s">
        <v>5207</v>
      </c>
      <c r="B3282" s="19" t="s">
        <v>10118</v>
      </c>
      <c r="C3282" s="11">
        <v>6.2377445789136281E-2</v>
      </c>
      <c r="D3282" s="19">
        <v>1</v>
      </c>
      <c r="E3282" s="11">
        <v>-0.21480672786655464</v>
      </c>
      <c r="F3282" s="12">
        <v>1</v>
      </c>
      <c r="G3282" s="11">
        <v>-0.17507213601497995</v>
      </c>
      <c r="H3282" s="19">
        <v>1</v>
      </c>
      <c r="I3282" s="11">
        <v>0.10395096403890833</v>
      </c>
      <c r="J3282" s="19">
        <v>1</v>
      </c>
      <c r="K3282" s="27">
        <v>-0.78569816598984854</v>
      </c>
      <c r="L3282" s="19">
        <v>1</v>
      </c>
      <c r="M3282" s="19" t="s">
        <v>6422</v>
      </c>
      <c r="N3282" s="19" t="e">
        <v>#N/A</v>
      </c>
      <c r="O3282" s="19" t="e">
        <v>#N/A</v>
      </c>
      <c r="P3282" s="9" t="s">
        <v>43</v>
      </c>
      <c r="Q3282" s="30" t="s">
        <v>8428</v>
      </c>
    </row>
    <row r="3283" spans="1:17" ht="15" customHeight="1" x14ac:dyDescent="0.2">
      <c r="A3283" s="21" t="s">
        <v>5208</v>
      </c>
      <c r="B3283" s="19" t="s">
        <v>10119</v>
      </c>
      <c r="C3283" s="11">
        <v>-0.10046660627780601</v>
      </c>
      <c r="D3283" s="19">
        <v>1</v>
      </c>
      <c r="E3283" s="11">
        <v>-2.7798452343572141E-2</v>
      </c>
      <c r="F3283" s="12">
        <v>1</v>
      </c>
      <c r="G3283" s="11">
        <v>-7.6213213663945525E-2</v>
      </c>
      <c r="H3283" s="19">
        <v>1</v>
      </c>
      <c r="I3283" s="11">
        <v>0.31851758190593837</v>
      </c>
      <c r="J3283" s="19">
        <v>1</v>
      </c>
      <c r="K3283" s="27">
        <v>-1.7309401003894644E-2</v>
      </c>
      <c r="L3283" s="19">
        <v>1</v>
      </c>
      <c r="M3283" s="19" t="s">
        <v>6424</v>
      </c>
      <c r="N3283" s="19" t="s">
        <v>8399</v>
      </c>
      <c r="O3283" s="19" t="s">
        <v>8400</v>
      </c>
      <c r="P3283" s="9" t="s">
        <v>53</v>
      </c>
      <c r="Q3283" s="30" t="s">
        <v>8428</v>
      </c>
    </row>
    <row r="3284" spans="1:17" ht="15" customHeight="1" x14ac:dyDescent="0.2">
      <c r="A3284" s="21" t="s">
        <v>5209</v>
      </c>
      <c r="B3284" s="19" t="s">
        <v>10120</v>
      </c>
      <c r="C3284" s="11">
        <v>6.0259179267131605E-2</v>
      </c>
      <c r="D3284" s="19">
        <v>1</v>
      </c>
      <c r="E3284" s="11">
        <v>0.19437720288728766</v>
      </c>
      <c r="F3284" s="12">
        <v>1</v>
      </c>
      <c r="G3284" s="11">
        <v>-6.7033369277440275E-2</v>
      </c>
      <c r="H3284" s="19">
        <v>1</v>
      </c>
      <c r="I3284" s="11">
        <v>0.12920874501821369</v>
      </c>
      <c r="J3284" s="19">
        <v>1</v>
      </c>
      <c r="K3284" s="27">
        <v>-0.34731256734012272</v>
      </c>
      <c r="L3284" s="19">
        <v>1</v>
      </c>
      <c r="M3284" s="19" t="s">
        <v>6424</v>
      </c>
      <c r="N3284" s="19" t="s">
        <v>8399</v>
      </c>
      <c r="O3284" s="19" t="s">
        <v>8400</v>
      </c>
      <c r="P3284" s="9" t="s">
        <v>53</v>
      </c>
      <c r="Q3284" s="30" t="s">
        <v>8428</v>
      </c>
    </row>
    <row r="3285" spans="1:17" ht="15" customHeight="1" x14ac:dyDescent="0.2">
      <c r="A3285" s="21" t="s">
        <v>5210</v>
      </c>
      <c r="B3285" s="19" t="s">
        <v>10121</v>
      </c>
      <c r="C3285" s="11">
        <v>-4.8341412415024591E-2</v>
      </c>
      <c r="D3285" s="19">
        <v>1</v>
      </c>
      <c r="E3285" s="11">
        <v>5.9499418060425788E-2</v>
      </c>
      <c r="F3285" s="12">
        <v>1</v>
      </c>
      <c r="G3285" s="11">
        <v>8.4619813366598656E-2</v>
      </c>
      <c r="H3285" s="19">
        <v>1</v>
      </c>
      <c r="I3285" s="11">
        <v>0.25417942738559662</v>
      </c>
      <c r="J3285" s="19">
        <v>1</v>
      </c>
      <c r="K3285" s="27">
        <v>-0.35505005515270277</v>
      </c>
      <c r="L3285" s="19">
        <v>1</v>
      </c>
      <c r="M3285" s="19" t="s">
        <v>6424</v>
      </c>
      <c r="N3285" s="19" t="s">
        <v>8399</v>
      </c>
      <c r="O3285" s="19" t="s">
        <v>8400</v>
      </c>
      <c r="P3285" s="9" t="s">
        <v>53</v>
      </c>
      <c r="Q3285" s="30" t="s">
        <v>8428</v>
      </c>
    </row>
    <row r="3286" spans="1:17" ht="15" customHeight="1" x14ac:dyDescent="0.2">
      <c r="A3286" s="21" t="s">
        <v>5211</v>
      </c>
      <c r="B3286" s="19" t="s">
        <v>10122</v>
      </c>
      <c r="C3286" s="11">
        <v>8.8771147053436847E-2</v>
      </c>
      <c r="D3286" s="19">
        <v>1</v>
      </c>
      <c r="E3286" s="11">
        <v>0.2152110497570818</v>
      </c>
      <c r="F3286" s="12">
        <v>1</v>
      </c>
      <c r="G3286" s="11">
        <v>-3.3734170625285914E-2</v>
      </c>
      <c r="H3286" s="19">
        <v>1</v>
      </c>
      <c r="I3286" s="11">
        <v>5.7064603165231592E-3</v>
      </c>
      <c r="J3286" s="19">
        <v>1</v>
      </c>
      <c r="K3286" s="27">
        <v>-0.39080391781798846</v>
      </c>
      <c r="L3286" s="19">
        <v>1</v>
      </c>
      <c r="M3286" s="19" t="s">
        <v>6424</v>
      </c>
      <c r="N3286" s="19" t="s">
        <v>8399</v>
      </c>
      <c r="O3286" s="19" t="s">
        <v>8400</v>
      </c>
      <c r="P3286" s="9" t="s">
        <v>53</v>
      </c>
      <c r="Q3286" s="30" t="s">
        <v>8428</v>
      </c>
    </row>
    <row r="3287" spans="1:17" ht="15" customHeight="1" x14ac:dyDescent="0.2">
      <c r="A3287" s="21" t="s">
        <v>5212</v>
      </c>
      <c r="B3287" s="19" t="s">
        <v>10123</v>
      </c>
      <c r="C3287" s="11">
        <v>-5.3798401939829536E-2</v>
      </c>
      <c r="D3287" s="19">
        <v>1</v>
      </c>
      <c r="E3287" s="11">
        <v>-2.7879032575436693E-2</v>
      </c>
      <c r="F3287" s="12">
        <v>1</v>
      </c>
      <c r="G3287" s="11">
        <v>-4.4944394519759297E-2</v>
      </c>
      <c r="H3287" s="19">
        <v>1</v>
      </c>
      <c r="I3287" s="11">
        <v>0.18844019288793146</v>
      </c>
      <c r="J3287" s="19">
        <v>1</v>
      </c>
      <c r="K3287" s="27">
        <v>-0.73496617953117205</v>
      </c>
      <c r="L3287" s="19">
        <v>1</v>
      </c>
      <c r="M3287" s="19" t="s">
        <v>6419</v>
      </c>
      <c r="N3287" s="19" t="e">
        <v>#N/A</v>
      </c>
      <c r="O3287" s="19" t="e">
        <v>#N/A</v>
      </c>
      <c r="P3287" s="9" t="s">
        <v>8</v>
      </c>
      <c r="Q3287" s="30" t="s">
        <v>8428</v>
      </c>
    </row>
    <row r="3288" spans="1:17" ht="15" customHeight="1" x14ac:dyDescent="0.2">
      <c r="A3288" s="21" t="s">
        <v>5213</v>
      </c>
      <c r="B3288" s="19" t="s">
        <v>10124</v>
      </c>
      <c r="C3288" s="11">
        <v>0.11502875765851042</v>
      </c>
      <c r="D3288" s="19">
        <v>1</v>
      </c>
      <c r="E3288" s="11">
        <v>7.3116286384583867E-2</v>
      </c>
      <c r="F3288" s="12">
        <v>1</v>
      </c>
      <c r="G3288" s="11">
        <v>-0.11993122515048374</v>
      </c>
      <c r="H3288" s="19">
        <v>1</v>
      </c>
      <c r="I3288" s="11">
        <v>0.16704752137689521</v>
      </c>
      <c r="J3288" s="19">
        <v>1</v>
      </c>
      <c r="K3288" s="27">
        <v>0.31334668002110561</v>
      </c>
      <c r="L3288" s="19">
        <v>1</v>
      </c>
      <c r="M3288" s="19" t="s">
        <v>6419</v>
      </c>
      <c r="N3288" s="19" t="e">
        <v>#N/A</v>
      </c>
      <c r="O3288" s="19" t="e">
        <v>#N/A</v>
      </c>
      <c r="P3288" s="9" t="s">
        <v>8</v>
      </c>
      <c r="Q3288" s="30" t="s">
        <v>8428</v>
      </c>
    </row>
    <row r="3289" spans="1:17" ht="15" customHeight="1" x14ac:dyDescent="0.2">
      <c r="A3289" s="21" t="s">
        <v>5214</v>
      </c>
      <c r="B3289" s="19" t="s">
        <v>10125</v>
      </c>
      <c r="C3289" s="11">
        <v>0.253107778710494</v>
      </c>
      <c r="D3289" s="19">
        <v>1</v>
      </c>
      <c r="E3289" s="11">
        <v>-4.3621221572365663E-2</v>
      </c>
      <c r="F3289" s="12">
        <v>1</v>
      </c>
      <c r="G3289" s="11">
        <v>-0.26204678818038807</v>
      </c>
      <c r="H3289" s="19">
        <v>1</v>
      </c>
      <c r="I3289" s="11">
        <v>-0.27915019799977986</v>
      </c>
      <c r="J3289" s="19">
        <v>1</v>
      </c>
      <c r="K3289" s="27">
        <v>-0.10160972438398833</v>
      </c>
      <c r="L3289" s="19">
        <v>1</v>
      </c>
      <c r="M3289" s="19" t="s">
        <v>6419</v>
      </c>
      <c r="N3289" s="19" t="e">
        <v>#N/A</v>
      </c>
      <c r="O3289" s="19" t="e">
        <v>#N/A</v>
      </c>
      <c r="P3289" s="9" t="s">
        <v>8</v>
      </c>
      <c r="Q3289" s="30" t="s">
        <v>8428</v>
      </c>
    </row>
    <row r="3290" spans="1:17" ht="15" customHeight="1" x14ac:dyDescent="0.2">
      <c r="A3290" s="21" t="s">
        <v>5215</v>
      </c>
      <c r="B3290" s="19" t="s">
        <v>10126</v>
      </c>
      <c r="C3290" s="11">
        <v>0.12994151414677738</v>
      </c>
      <c r="D3290" s="19">
        <v>1</v>
      </c>
      <c r="E3290" s="11">
        <v>0.15327050988767033</v>
      </c>
      <c r="F3290" s="12">
        <v>1</v>
      </c>
      <c r="G3290" s="11">
        <v>-0.18358249132891355</v>
      </c>
      <c r="H3290" s="19">
        <v>1</v>
      </c>
      <c r="I3290" s="11">
        <v>6.5830292749570238E-2</v>
      </c>
      <c r="J3290" s="19">
        <v>1</v>
      </c>
      <c r="K3290" s="27">
        <v>-9.3825544276330761E-2</v>
      </c>
      <c r="L3290" s="19">
        <v>1</v>
      </c>
      <c r="M3290" s="19" t="s">
        <v>6419</v>
      </c>
      <c r="N3290" s="19" t="e">
        <v>#N/A</v>
      </c>
      <c r="O3290" s="19" t="e">
        <v>#N/A</v>
      </c>
      <c r="P3290" s="9" t="s">
        <v>8</v>
      </c>
      <c r="Q3290" s="30" t="s">
        <v>8428</v>
      </c>
    </row>
    <row r="3291" spans="1:17" ht="15" customHeight="1" x14ac:dyDescent="0.2">
      <c r="A3291" s="21" t="s">
        <v>5216</v>
      </c>
      <c r="B3291" s="19" t="s">
        <v>10127</v>
      </c>
      <c r="C3291" s="11">
        <v>1.4158576156967272E-2</v>
      </c>
      <c r="D3291" s="19">
        <v>1</v>
      </c>
      <c r="E3291" s="11">
        <v>0.1961014602468841</v>
      </c>
      <c r="F3291" s="12">
        <v>1</v>
      </c>
      <c r="G3291" s="11">
        <v>-9.9489829319483719E-2</v>
      </c>
      <c r="H3291" s="19">
        <v>1</v>
      </c>
      <c r="I3291" s="11">
        <v>-1.1135812390497687E-3</v>
      </c>
      <c r="J3291" s="19">
        <v>1</v>
      </c>
      <c r="K3291" s="27">
        <v>-0.10727146272564936</v>
      </c>
      <c r="L3291" s="19">
        <v>1</v>
      </c>
      <c r="M3291" s="19" t="s">
        <v>6424</v>
      </c>
      <c r="N3291" s="19" t="s">
        <v>8399</v>
      </c>
      <c r="O3291" s="19" t="s">
        <v>8400</v>
      </c>
      <c r="P3291" s="9" t="s">
        <v>53</v>
      </c>
      <c r="Q3291" s="30" t="s">
        <v>8428</v>
      </c>
    </row>
    <row r="3292" spans="1:17" ht="15" customHeight="1" x14ac:dyDescent="0.2">
      <c r="A3292" s="21" t="s">
        <v>5217</v>
      </c>
      <c r="B3292" s="19" t="s">
        <v>10128</v>
      </c>
      <c r="C3292" s="11">
        <v>0.3212716779316736</v>
      </c>
      <c r="D3292" s="19">
        <v>1</v>
      </c>
      <c r="E3292" s="11">
        <v>-0.55870231008793725</v>
      </c>
      <c r="F3292" s="12">
        <v>1</v>
      </c>
      <c r="G3292" s="11">
        <v>0.45741886213803329</v>
      </c>
      <c r="H3292" s="19">
        <v>1</v>
      </c>
      <c r="I3292" s="11">
        <v>-0.21900978194179585</v>
      </c>
      <c r="J3292" s="19">
        <v>1</v>
      </c>
      <c r="K3292" s="27">
        <v>-4.9388026962163531E-2</v>
      </c>
      <c r="L3292" s="19">
        <v>1</v>
      </c>
      <c r="M3292" s="19" t="s">
        <v>6419</v>
      </c>
      <c r="N3292" s="19" t="s">
        <v>8381</v>
      </c>
      <c r="O3292" s="19" t="s">
        <v>8382</v>
      </c>
      <c r="P3292" s="9" t="s">
        <v>1910</v>
      </c>
      <c r="Q3292" s="30" t="s">
        <v>8428</v>
      </c>
    </row>
    <row r="3293" spans="1:17" ht="15" customHeight="1" x14ac:dyDescent="0.2">
      <c r="A3293" s="21" t="s">
        <v>5218</v>
      </c>
      <c r="B3293" s="19" t="s">
        <v>10129</v>
      </c>
      <c r="C3293" s="11">
        <v>-2.5962177851515489</v>
      </c>
      <c r="D3293" s="19">
        <v>0</v>
      </c>
      <c r="E3293" s="11">
        <v>-1.8078275494298537</v>
      </c>
      <c r="F3293" s="12">
        <v>0</v>
      </c>
      <c r="G3293" s="11">
        <v>-2.6583835701905256</v>
      </c>
      <c r="H3293" s="19">
        <v>0</v>
      </c>
      <c r="I3293" s="11">
        <v>-0.91717001647991103</v>
      </c>
      <c r="J3293" s="19">
        <v>1</v>
      </c>
      <c r="K3293" s="27">
        <v>-2.7653409789809267</v>
      </c>
      <c r="L3293" s="19">
        <v>0</v>
      </c>
      <c r="M3293" s="19" t="s">
        <v>6420</v>
      </c>
      <c r="N3293" s="19" t="e">
        <v>#N/A</v>
      </c>
      <c r="O3293" s="19" t="e">
        <v>#N/A</v>
      </c>
      <c r="P3293" s="9" t="s">
        <v>66</v>
      </c>
      <c r="Q3293" s="30" t="s">
        <v>8428</v>
      </c>
    </row>
    <row r="3294" spans="1:17" ht="15" customHeight="1" x14ac:dyDescent="0.2">
      <c r="A3294" s="21" t="s">
        <v>5219</v>
      </c>
      <c r="B3294" s="19" t="s">
        <v>10130</v>
      </c>
      <c r="C3294" s="11">
        <v>-0.36922842013049778</v>
      </c>
      <c r="D3294" s="19">
        <v>1</v>
      </c>
      <c r="E3294" s="11">
        <v>-0.33222751211935808</v>
      </c>
      <c r="F3294" s="12">
        <v>1</v>
      </c>
      <c r="G3294" s="11">
        <v>-1.0227798686562932</v>
      </c>
      <c r="H3294" s="19">
        <v>4.0131E-2</v>
      </c>
      <c r="I3294" s="11">
        <v>-0.78763412038605929</v>
      </c>
      <c r="J3294" s="19">
        <v>9.1083999999999998E-2</v>
      </c>
      <c r="K3294" s="27">
        <v>-7.3702243776729709E-2</v>
      </c>
      <c r="L3294" s="19">
        <v>1</v>
      </c>
      <c r="M3294" s="19" t="s">
        <v>6420</v>
      </c>
      <c r="N3294" s="19" t="s">
        <v>8415</v>
      </c>
      <c r="O3294" s="19" t="s">
        <v>8416</v>
      </c>
      <c r="P3294" s="9" t="s">
        <v>5220</v>
      </c>
      <c r="Q3294" s="30" t="s">
        <v>8428</v>
      </c>
    </row>
    <row r="3295" spans="1:17" ht="15" customHeight="1" x14ac:dyDescent="0.2">
      <c r="A3295" s="21" t="s">
        <v>5221</v>
      </c>
      <c r="B3295" s="19" t="s">
        <v>10131</v>
      </c>
      <c r="C3295" s="11">
        <v>-1.1777800318305026E-2</v>
      </c>
      <c r="D3295" s="19">
        <v>1</v>
      </c>
      <c r="E3295" s="11">
        <v>6.4981045303247151E-2</v>
      </c>
      <c r="F3295" s="12">
        <v>1</v>
      </c>
      <c r="G3295" s="11">
        <v>-0.10168414012949115</v>
      </c>
      <c r="H3295" s="19">
        <v>1</v>
      </c>
      <c r="I3295" s="11">
        <v>-7.280421301516081E-2</v>
      </c>
      <c r="J3295" s="19">
        <v>1</v>
      </c>
      <c r="K3295" s="27">
        <v>-4.9744813096225603E-2</v>
      </c>
      <c r="L3295" s="19">
        <v>1</v>
      </c>
      <c r="M3295" s="19" t="s">
        <v>6419</v>
      </c>
      <c r="N3295" s="19" t="s">
        <v>8413</v>
      </c>
      <c r="O3295" s="19" t="s">
        <v>8414</v>
      </c>
      <c r="P3295" s="9" t="s">
        <v>8</v>
      </c>
      <c r="Q3295" s="30" t="s">
        <v>8428</v>
      </c>
    </row>
    <row r="3296" spans="1:17" ht="15" customHeight="1" x14ac:dyDescent="0.2">
      <c r="A3296" s="21" t="s">
        <v>5222</v>
      </c>
      <c r="B3296" s="19" t="s">
        <v>10132</v>
      </c>
      <c r="C3296" s="11">
        <v>-6.234360447529394E-2</v>
      </c>
      <c r="D3296" s="19">
        <v>1</v>
      </c>
      <c r="E3296" s="11">
        <v>-4.7937886971097694E-2</v>
      </c>
      <c r="F3296" s="12">
        <v>1</v>
      </c>
      <c r="G3296" s="11">
        <v>0.12705378992925256</v>
      </c>
      <c r="H3296" s="19">
        <v>1</v>
      </c>
      <c r="I3296" s="11">
        <v>-5.5540885428147231E-2</v>
      </c>
      <c r="J3296" s="19">
        <v>1</v>
      </c>
      <c r="K3296" s="27">
        <v>-0.22050561094764987</v>
      </c>
      <c r="L3296" s="19">
        <v>1</v>
      </c>
      <c r="M3296" s="19" t="s">
        <v>6419</v>
      </c>
      <c r="N3296" s="19" t="e">
        <v>#N/A</v>
      </c>
      <c r="O3296" s="19" t="e">
        <v>#N/A</v>
      </c>
      <c r="P3296" s="9" t="s">
        <v>5223</v>
      </c>
      <c r="Q3296" s="30" t="s">
        <v>8428</v>
      </c>
    </row>
    <row r="3297" spans="1:17" ht="15" customHeight="1" x14ac:dyDescent="0.2">
      <c r="A3297" s="21" t="s">
        <v>5224</v>
      </c>
      <c r="B3297" s="19" t="s">
        <v>10133</v>
      </c>
      <c r="C3297" s="11">
        <v>-1.7277991431835633E-2</v>
      </c>
      <c r="D3297" s="19">
        <v>1</v>
      </c>
      <c r="E3297" s="11">
        <v>-4.8084745809844086E-2</v>
      </c>
      <c r="F3297" s="12">
        <v>1</v>
      </c>
      <c r="G3297" s="11">
        <v>-4.2431529296114233E-2</v>
      </c>
      <c r="H3297" s="19">
        <v>1</v>
      </c>
      <c r="I3297" s="11">
        <v>6.0792904430832587E-2</v>
      </c>
      <c r="J3297" s="19">
        <v>1</v>
      </c>
      <c r="K3297" s="27">
        <v>4.7525219539660865E-2</v>
      </c>
      <c r="L3297" s="19">
        <v>1</v>
      </c>
      <c r="M3297" s="19" t="s">
        <v>6419</v>
      </c>
      <c r="N3297" s="19" t="e">
        <v>#N/A</v>
      </c>
      <c r="O3297" s="19" t="e">
        <v>#N/A</v>
      </c>
      <c r="P3297" s="9" t="s">
        <v>8</v>
      </c>
      <c r="Q3297" s="30" t="s">
        <v>8428</v>
      </c>
    </row>
    <row r="3298" spans="1:17" ht="15" customHeight="1" x14ac:dyDescent="0.2">
      <c r="A3298" s="21" t="s">
        <v>5225</v>
      </c>
      <c r="B3298" s="19" t="s">
        <v>10134</v>
      </c>
      <c r="C3298" s="11">
        <v>-0.34717908926229757</v>
      </c>
      <c r="D3298" s="19">
        <v>1</v>
      </c>
      <c r="E3298" s="11">
        <v>-0.60160643557148985</v>
      </c>
      <c r="F3298" s="12">
        <v>0.80159400000000003</v>
      </c>
      <c r="G3298" s="11">
        <v>0.61988011043183144</v>
      </c>
      <c r="H3298" s="19">
        <v>0.470642</v>
      </c>
      <c r="I3298" s="11">
        <v>-1.2067965392790992E-2</v>
      </c>
      <c r="J3298" s="19">
        <v>1</v>
      </c>
      <c r="K3298" s="27">
        <v>0.54924513403368214</v>
      </c>
      <c r="L3298" s="19">
        <v>1</v>
      </c>
      <c r="M3298" s="19" t="s">
        <v>6420</v>
      </c>
      <c r="N3298" s="19" t="s">
        <v>8411</v>
      </c>
      <c r="O3298" s="19" t="s">
        <v>8412</v>
      </c>
      <c r="P3298" s="9" t="s">
        <v>2418</v>
      </c>
      <c r="Q3298" s="30" t="s">
        <v>8428</v>
      </c>
    </row>
    <row r="3299" spans="1:17" ht="15" customHeight="1" x14ac:dyDescent="0.2">
      <c r="A3299" s="21" t="s">
        <v>5226</v>
      </c>
      <c r="B3299" s="19" t="s">
        <v>7997</v>
      </c>
      <c r="C3299" s="11">
        <v>-0.36526806413584345</v>
      </c>
      <c r="D3299" s="19">
        <v>1</v>
      </c>
      <c r="E3299" s="11">
        <v>-0.10760146628687357</v>
      </c>
      <c r="F3299" s="12">
        <v>1</v>
      </c>
      <c r="G3299" s="11">
        <v>0.30659846173247129</v>
      </c>
      <c r="H3299" s="19">
        <v>1</v>
      </c>
      <c r="I3299" s="11">
        <v>-0.38292660665468953</v>
      </c>
      <c r="J3299" s="19">
        <v>1</v>
      </c>
      <c r="K3299" s="27">
        <v>-7.6058077978090083E-2</v>
      </c>
      <c r="L3299" s="19">
        <v>1</v>
      </c>
      <c r="M3299" s="19" t="s">
        <v>6422</v>
      </c>
      <c r="N3299" s="19" t="e">
        <v>#N/A</v>
      </c>
      <c r="O3299" s="19" t="e">
        <v>#N/A</v>
      </c>
      <c r="P3299" s="9" t="s">
        <v>5227</v>
      </c>
      <c r="Q3299" s="30" t="s">
        <v>8428</v>
      </c>
    </row>
    <row r="3300" spans="1:17" ht="15" customHeight="1" x14ac:dyDescent="0.2">
      <c r="A3300" s="21" t="s">
        <v>5228</v>
      </c>
      <c r="B3300" s="19" t="s">
        <v>10135</v>
      </c>
      <c r="C3300" s="11">
        <v>-8.1983975253351517E-3</v>
      </c>
      <c r="D3300" s="19">
        <v>1</v>
      </c>
      <c r="E3300" s="11">
        <v>-0.22086553565456923</v>
      </c>
      <c r="F3300" s="12">
        <v>1</v>
      </c>
      <c r="G3300" s="11">
        <v>0.17628350205342055</v>
      </c>
      <c r="H3300" s="19">
        <v>1</v>
      </c>
      <c r="I3300" s="11">
        <v>0.20544235240651057</v>
      </c>
      <c r="J3300" s="19">
        <v>1</v>
      </c>
      <c r="K3300" s="27">
        <v>9.6276634617868256E-2</v>
      </c>
      <c r="L3300" s="19">
        <v>1</v>
      </c>
      <c r="M3300" s="19" t="s">
        <v>6421</v>
      </c>
      <c r="N3300" s="19" t="s">
        <v>8405</v>
      </c>
      <c r="O3300" s="19" t="s">
        <v>8406</v>
      </c>
      <c r="P3300" s="9" t="s">
        <v>5229</v>
      </c>
      <c r="Q3300" s="30" t="s">
        <v>8428</v>
      </c>
    </row>
    <row r="3301" spans="1:17" ht="15" customHeight="1" x14ac:dyDescent="0.2">
      <c r="A3301" s="21" t="s">
        <v>5230</v>
      </c>
      <c r="B3301" s="19" t="s">
        <v>7998</v>
      </c>
      <c r="C3301" s="11">
        <v>3.8984778619316374E-2</v>
      </c>
      <c r="D3301" s="19">
        <v>1</v>
      </c>
      <c r="E3301" s="11">
        <v>-0.49815335948365685</v>
      </c>
      <c r="F3301" s="12">
        <v>1</v>
      </c>
      <c r="G3301" s="11">
        <v>-1.8604512358808844E-2</v>
      </c>
      <c r="H3301" s="19">
        <v>1</v>
      </c>
      <c r="I3301" s="11">
        <v>-0.1497159699883403</v>
      </c>
      <c r="J3301" s="19">
        <v>1</v>
      </c>
      <c r="K3301" s="27">
        <v>-0.80895710401123988</v>
      </c>
      <c r="L3301" s="19">
        <v>1</v>
      </c>
      <c r="M3301" s="19" t="s">
        <v>6418</v>
      </c>
      <c r="N3301" s="19" t="s">
        <v>8399</v>
      </c>
      <c r="O3301" s="19" t="s">
        <v>8400</v>
      </c>
      <c r="P3301" s="9" t="s">
        <v>5231</v>
      </c>
      <c r="Q3301" s="28" t="s">
        <v>8427</v>
      </c>
    </row>
    <row r="3302" spans="1:17" ht="15" customHeight="1" x14ac:dyDescent="0.2">
      <c r="A3302" s="21" t="s">
        <v>5232</v>
      </c>
      <c r="B3302" s="19" t="s">
        <v>7999</v>
      </c>
      <c r="C3302" s="11">
        <v>2.6562643770028739E-2</v>
      </c>
      <c r="D3302" s="19">
        <v>1</v>
      </c>
      <c r="E3302" s="11">
        <v>0.18462202384863369</v>
      </c>
      <c r="F3302" s="12">
        <v>1</v>
      </c>
      <c r="G3302" s="11">
        <v>0.32895378231820926</v>
      </c>
      <c r="H3302" s="19">
        <v>1</v>
      </c>
      <c r="I3302" s="11">
        <v>-1.5444098499358867E-2</v>
      </c>
      <c r="J3302" s="19">
        <v>1</v>
      </c>
      <c r="K3302" s="27">
        <v>-1.0390668494543305</v>
      </c>
      <c r="L3302" s="19">
        <v>1</v>
      </c>
      <c r="M3302" s="19" t="s">
        <v>6421</v>
      </c>
      <c r="N3302" s="19" t="s">
        <v>8399</v>
      </c>
      <c r="O3302" s="19" t="s">
        <v>8400</v>
      </c>
      <c r="P3302" s="9" t="s">
        <v>5233</v>
      </c>
      <c r="Q3302" s="30" t="s">
        <v>8428</v>
      </c>
    </row>
    <row r="3303" spans="1:17" ht="15" customHeight="1" x14ac:dyDescent="0.2">
      <c r="A3303" s="21" t="s">
        <v>5234</v>
      </c>
      <c r="B3303" s="19" t="s">
        <v>10136</v>
      </c>
      <c r="C3303" s="11">
        <v>0.79740621992210436</v>
      </c>
      <c r="D3303" s="19">
        <v>0.122099</v>
      </c>
      <c r="E3303" s="11">
        <v>0.7896971427738565</v>
      </c>
      <c r="F3303" s="12">
        <v>0.21917200000000001</v>
      </c>
      <c r="G3303" s="11">
        <v>0.68675878452548822</v>
      </c>
      <c r="H3303" s="19">
        <v>0.109332</v>
      </c>
      <c r="I3303" s="11">
        <v>0.14139986672936325</v>
      </c>
      <c r="J3303" s="19">
        <v>1</v>
      </c>
      <c r="K3303" s="27">
        <v>0.35200803565607025</v>
      </c>
      <c r="L3303" s="19">
        <v>1</v>
      </c>
      <c r="M3303" s="19" t="s">
        <v>6420</v>
      </c>
      <c r="N3303" s="19" t="s">
        <v>8407</v>
      </c>
      <c r="O3303" s="19" t="s">
        <v>8408</v>
      </c>
      <c r="P3303" s="9" t="s">
        <v>5235</v>
      </c>
      <c r="Q3303" s="30" t="s">
        <v>8428</v>
      </c>
    </row>
    <row r="3304" spans="1:17" ht="15" customHeight="1" x14ac:dyDescent="0.2">
      <c r="A3304" s="21" t="s">
        <v>5236</v>
      </c>
      <c r="B3304" s="19" t="s">
        <v>10137</v>
      </c>
      <c r="C3304" s="11">
        <v>-0.10258858659987072</v>
      </c>
      <c r="D3304" s="19">
        <v>1</v>
      </c>
      <c r="E3304" s="11">
        <v>3.3895774660526776E-2</v>
      </c>
      <c r="F3304" s="12">
        <v>1</v>
      </c>
      <c r="G3304" s="11">
        <v>-0.215070964359238</v>
      </c>
      <c r="H3304" s="19">
        <v>1</v>
      </c>
      <c r="I3304" s="11">
        <v>0.22585737918917412</v>
      </c>
      <c r="J3304" s="19">
        <v>1</v>
      </c>
      <c r="K3304" s="27">
        <v>-8.7365053433470976E-3</v>
      </c>
      <c r="L3304" s="19">
        <v>1</v>
      </c>
      <c r="M3304" s="19" t="s">
        <v>6418</v>
      </c>
      <c r="N3304" s="19" t="s">
        <v>8399</v>
      </c>
      <c r="O3304" s="19" t="s">
        <v>8400</v>
      </c>
      <c r="P3304" s="9" t="s">
        <v>5237</v>
      </c>
      <c r="Q3304" s="30" t="s">
        <v>8428</v>
      </c>
    </row>
    <row r="3305" spans="1:17" ht="15" customHeight="1" x14ac:dyDescent="0.2">
      <c r="A3305" s="21" t="s">
        <v>5238</v>
      </c>
      <c r="B3305" s="19" t="s">
        <v>10137</v>
      </c>
      <c r="C3305" s="11">
        <v>0.12864501108380519</v>
      </c>
      <c r="D3305" s="19">
        <v>1</v>
      </c>
      <c r="E3305" s="11">
        <v>8.3416008187637489E-2</v>
      </c>
      <c r="F3305" s="12">
        <v>1</v>
      </c>
      <c r="G3305" s="11">
        <v>-7.572732616324522E-2</v>
      </c>
      <c r="H3305" s="19">
        <v>1</v>
      </c>
      <c r="I3305" s="11">
        <v>-0.15528326444839188</v>
      </c>
      <c r="J3305" s="19">
        <v>1</v>
      </c>
      <c r="K3305" s="27">
        <v>-0.28354549365295045</v>
      </c>
      <c r="L3305" s="19">
        <v>1</v>
      </c>
      <c r="M3305" s="19" t="s">
        <v>6418</v>
      </c>
      <c r="N3305" s="19" t="e">
        <v>#N/A</v>
      </c>
      <c r="O3305" s="19" t="e">
        <v>#N/A</v>
      </c>
      <c r="P3305" s="9" t="s">
        <v>8</v>
      </c>
      <c r="Q3305" s="30" t="s">
        <v>8428</v>
      </c>
    </row>
    <row r="3306" spans="1:17" ht="15" customHeight="1" x14ac:dyDescent="0.2">
      <c r="A3306" s="21" t="s">
        <v>5239</v>
      </c>
      <c r="B3306" s="19" t="s">
        <v>10138</v>
      </c>
      <c r="C3306" s="11">
        <v>-4.6088915124076854E-2</v>
      </c>
      <c r="D3306" s="19">
        <v>1</v>
      </c>
      <c r="E3306" s="11">
        <v>4.1260017756692725E-2</v>
      </c>
      <c r="F3306" s="12">
        <v>1</v>
      </c>
      <c r="G3306" s="11">
        <v>-9.654738999974459E-2</v>
      </c>
      <c r="H3306" s="19">
        <v>1</v>
      </c>
      <c r="I3306" s="11">
        <v>0.16651690703212935</v>
      </c>
      <c r="J3306" s="19">
        <v>1</v>
      </c>
      <c r="K3306" s="27">
        <v>-0.10358477820405934</v>
      </c>
      <c r="L3306" s="19">
        <v>1</v>
      </c>
      <c r="M3306" s="19" t="s">
        <v>6418</v>
      </c>
      <c r="N3306" s="19" t="s">
        <v>8399</v>
      </c>
      <c r="O3306" s="19" t="s">
        <v>8400</v>
      </c>
      <c r="P3306" s="9" t="s">
        <v>5240</v>
      </c>
      <c r="Q3306" s="30" t="s">
        <v>8428</v>
      </c>
    </row>
    <row r="3307" spans="1:17" ht="15" customHeight="1" x14ac:dyDescent="0.2">
      <c r="A3307" s="21" t="s">
        <v>5241</v>
      </c>
      <c r="B3307" s="19" t="s">
        <v>8000</v>
      </c>
      <c r="C3307" s="11">
        <v>-0.10405333002617162</v>
      </c>
      <c r="D3307" s="19">
        <v>1</v>
      </c>
      <c r="E3307" s="11">
        <v>-0.11147766424997542</v>
      </c>
      <c r="F3307" s="12">
        <v>1</v>
      </c>
      <c r="G3307" s="11">
        <v>0.12296821628914908</v>
      </c>
      <c r="H3307" s="19">
        <v>1</v>
      </c>
      <c r="I3307" s="11">
        <v>3.6165157173156541E-2</v>
      </c>
      <c r="J3307" s="19">
        <v>1</v>
      </c>
      <c r="K3307" s="27">
        <v>0.13480850505339836</v>
      </c>
      <c r="L3307" s="19">
        <v>1</v>
      </c>
      <c r="M3307" s="19" t="s">
        <v>6421</v>
      </c>
      <c r="N3307" s="19" t="s">
        <v>8411</v>
      </c>
      <c r="O3307" s="19" t="s">
        <v>8412</v>
      </c>
      <c r="P3307" s="9" t="s">
        <v>5242</v>
      </c>
      <c r="Q3307" s="30" t="s">
        <v>8428</v>
      </c>
    </row>
    <row r="3308" spans="1:17" ht="15" customHeight="1" x14ac:dyDescent="0.2">
      <c r="A3308" s="21" t="s">
        <v>5243</v>
      </c>
      <c r="B3308" s="19" t="s">
        <v>10139</v>
      </c>
      <c r="C3308" s="11">
        <v>-0.25196674519383538</v>
      </c>
      <c r="D3308" s="19">
        <v>1</v>
      </c>
      <c r="E3308" s="11">
        <v>-0.60700254183703006</v>
      </c>
      <c r="F3308" s="12">
        <v>1</v>
      </c>
      <c r="G3308" s="11">
        <v>0.20600681758445799</v>
      </c>
      <c r="H3308" s="19">
        <v>1</v>
      </c>
      <c r="I3308" s="11">
        <v>-0.15370510178035232</v>
      </c>
      <c r="J3308" s="19">
        <v>1</v>
      </c>
      <c r="K3308" s="27">
        <v>-0.49997024711204013</v>
      </c>
      <c r="L3308" s="19">
        <v>1</v>
      </c>
      <c r="M3308" s="19" t="s">
        <v>6418</v>
      </c>
      <c r="N3308" s="19" t="s">
        <v>8399</v>
      </c>
      <c r="O3308" s="19" t="s">
        <v>8400</v>
      </c>
      <c r="P3308" s="9" t="s">
        <v>5244</v>
      </c>
      <c r="Q3308" s="30" t="s">
        <v>8428</v>
      </c>
    </row>
    <row r="3309" spans="1:17" ht="15" customHeight="1" x14ac:dyDescent="0.2">
      <c r="A3309" s="21" t="s">
        <v>5245</v>
      </c>
      <c r="B3309" s="19" t="s">
        <v>10140</v>
      </c>
      <c r="C3309" s="11">
        <v>-3.4766584441445474</v>
      </c>
      <c r="D3309" s="19">
        <v>0</v>
      </c>
      <c r="E3309" s="11">
        <v>-1.3766073396900989</v>
      </c>
      <c r="F3309" s="12">
        <v>1.1218000000000001E-2</v>
      </c>
      <c r="G3309" s="11">
        <v>-0.62475082684509142</v>
      </c>
      <c r="H3309" s="19">
        <v>0.68329099999999998</v>
      </c>
      <c r="I3309" s="11">
        <v>-2.228687827867927</v>
      </c>
      <c r="J3309" s="19">
        <v>0</v>
      </c>
      <c r="K3309" s="27">
        <v>-1.9988373175669791</v>
      </c>
      <c r="L3309" s="19">
        <v>7.7999999999999999E-5</v>
      </c>
      <c r="M3309" s="19" t="s">
        <v>6419</v>
      </c>
      <c r="N3309" s="19" t="e">
        <v>#N/A</v>
      </c>
      <c r="O3309" s="19" t="e">
        <v>#N/A</v>
      </c>
      <c r="P3309" s="9" t="s">
        <v>8</v>
      </c>
      <c r="Q3309" s="30" t="s">
        <v>8428</v>
      </c>
    </row>
    <row r="3310" spans="1:17" ht="15" customHeight="1" x14ac:dyDescent="0.2">
      <c r="A3310" s="21" t="s">
        <v>5246</v>
      </c>
      <c r="B3310" s="19" t="s">
        <v>8001</v>
      </c>
      <c r="C3310" s="11">
        <v>-0.67807190511263771</v>
      </c>
      <c r="D3310" s="19">
        <v>1</v>
      </c>
      <c r="E3310" s="11">
        <v>0</v>
      </c>
      <c r="F3310" s="12">
        <v>1</v>
      </c>
      <c r="G3310" s="11">
        <v>0</v>
      </c>
      <c r="H3310" s="19">
        <v>1</v>
      </c>
      <c r="I3310" s="11">
        <v>0</v>
      </c>
      <c r="J3310" s="19">
        <v>1</v>
      </c>
      <c r="K3310" s="27">
        <v>0</v>
      </c>
      <c r="L3310" s="19">
        <v>1</v>
      </c>
      <c r="M3310" s="19" t="s">
        <v>6421</v>
      </c>
      <c r="N3310" s="19" t="s">
        <v>8391</v>
      </c>
      <c r="O3310" s="19" t="s">
        <v>8392</v>
      </c>
      <c r="P3310" s="9" t="s">
        <v>5247</v>
      </c>
      <c r="Q3310" s="28" t="s">
        <v>8427</v>
      </c>
    </row>
    <row r="3311" spans="1:17" ht="15" customHeight="1" x14ac:dyDescent="0.2">
      <c r="A3311" s="21" t="s">
        <v>5248</v>
      </c>
      <c r="B3311" s="19" t="s">
        <v>10141</v>
      </c>
      <c r="C3311" s="11">
        <v>-1.9334225959399962</v>
      </c>
      <c r="D3311" s="19">
        <v>0</v>
      </c>
      <c r="E3311" s="11">
        <v>-1.7214947185358147</v>
      </c>
      <c r="F3311" s="12">
        <v>1.75E-4</v>
      </c>
      <c r="G3311" s="11">
        <v>-0.88537925950975094</v>
      </c>
      <c r="H3311" s="19">
        <v>0.26033600000000001</v>
      </c>
      <c r="I3311" s="11">
        <v>-0.74158381989577193</v>
      </c>
      <c r="J3311" s="19">
        <v>0.61578699999999997</v>
      </c>
      <c r="K3311" s="27">
        <v>-0.87285957193337749</v>
      </c>
      <c r="L3311" s="19">
        <v>1</v>
      </c>
      <c r="M3311" s="19" t="s">
        <v>6419</v>
      </c>
      <c r="N3311" s="19" t="e">
        <v>#N/A</v>
      </c>
      <c r="O3311" s="19" t="e">
        <v>#N/A</v>
      </c>
      <c r="P3311" s="9" t="s">
        <v>8</v>
      </c>
      <c r="Q3311" s="30" t="s">
        <v>8428</v>
      </c>
    </row>
    <row r="3312" spans="1:17" ht="15" customHeight="1" x14ac:dyDescent="0.2">
      <c r="A3312" s="21" t="s">
        <v>5249</v>
      </c>
      <c r="B3312" s="19" t="s">
        <v>10142</v>
      </c>
      <c r="C3312" s="11">
        <v>0.48542682717024171</v>
      </c>
      <c r="D3312" s="19">
        <v>1</v>
      </c>
      <c r="E3312" s="11">
        <v>0</v>
      </c>
      <c r="F3312" s="12">
        <v>1</v>
      </c>
      <c r="G3312" s="11">
        <v>0</v>
      </c>
      <c r="H3312" s="19">
        <v>1</v>
      </c>
      <c r="I3312" s="11">
        <v>0.73696559416620622</v>
      </c>
      <c r="J3312" s="19">
        <v>1</v>
      </c>
      <c r="K3312" s="27">
        <v>0</v>
      </c>
      <c r="L3312" s="19">
        <v>1</v>
      </c>
      <c r="M3312" s="19" t="s">
        <v>6422</v>
      </c>
      <c r="N3312" s="19" t="s">
        <v>8397</v>
      </c>
      <c r="O3312" s="19" t="s">
        <v>8398</v>
      </c>
      <c r="P3312" s="9" t="s">
        <v>113</v>
      </c>
      <c r="Q3312" s="30" t="s">
        <v>8428</v>
      </c>
    </row>
    <row r="3313" spans="1:17" ht="15" customHeight="1" x14ac:dyDescent="0.2">
      <c r="A3313" s="21" t="s">
        <v>5250</v>
      </c>
      <c r="B3313" s="19" t="s">
        <v>8002</v>
      </c>
      <c r="C3313" s="11">
        <v>0.24764005830940042</v>
      </c>
      <c r="D3313" s="19">
        <v>1</v>
      </c>
      <c r="E3313" s="11">
        <v>0.30180801074538588</v>
      </c>
      <c r="F3313" s="12">
        <v>1</v>
      </c>
      <c r="G3313" s="11">
        <v>-0.40131137257785743</v>
      </c>
      <c r="H3313" s="19">
        <v>1</v>
      </c>
      <c r="I3313" s="11">
        <v>0.7972561880992588</v>
      </c>
      <c r="J3313" s="19">
        <v>1</v>
      </c>
      <c r="K3313" s="27">
        <v>-0.24182731390716766</v>
      </c>
      <c r="L3313" s="19">
        <v>1</v>
      </c>
      <c r="M3313" s="19" t="s">
        <v>6419</v>
      </c>
      <c r="N3313" s="19" t="e">
        <v>#N/A</v>
      </c>
      <c r="O3313" s="19" t="e">
        <v>#N/A</v>
      </c>
      <c r="P3313" s="9" t="s">
        <v>8</v>
      </c>
      <c r="Q3313" s="30" t="s">
        <v>8428</v>
      </c>
    </row>
    <row r="3314" spans="1:17" ht="15" customHeight="1" x14ac:dyDescent="0.2">
      <c r="A3314" s="21" t="s">
        <v>5251</v>
      </c>
      <c r="B3314" s="19" t="s">
        <v>10143</v>
      </c>
      <c r="C3314" s="11">
        <v>-0.13255467954171371</v>
      </c>
      <c r="D3314" s="19">
        <v>1</v>
      </c>
      <c r="E3314" s="11">
        <v>-0.22649566588884965</v>
      </c>
      <c r="F3314" s="12">
        <v>1</v>
      </c>
      <c r="G3314" s="11">
        <v>3.0061181250634256E-2</v>
      </c>
      <c r="H3314" s="19">
        <v>1</v>
      </c>
      <c r="I3314" s="11">
        <v>-0.10496178451219683</v>
      </c>
      <c r="J3314" s="19">
        <v>1</v>
      </c>
      <c r="K3314" s="27">
        <v>2.2848589077188983E-2</v>
      </c>
      <c r="L3314" s="19">
        <v>1</v>
      </c>
      <c r="M3314" s="19" t="s">
        <v>6419</v>
      </c>
      <c r="N3314" s="19" t="e">
        <v>#N/A</v>
      </c>
      <c r="O3314" s="19" t="e">
        <v>#N/A</v>
      </c>
      <c r="P3314" s="9" t="s">
        <v>5252</v>
      </c>
      <c r="Q3314" s="30" t="s">
        <v>8428</v>
      </c>
    </row>
    <row r="3315" spans="1:17" ht="15" customHeight="1" x14ac:dyDescent="0.2">
      <c r="A3315" s="21" t="s">
        <v>5253</v>
      </c>
      <c r="B3315" s="19" t="s">
        <v>10144</v>
      </c>
      <c r="C3315" s="11">
        <v>-1.3044791241311455</v>
      </c>
      <c r="D3315" s="19">
        <v>0.96090600000000004</v>
      </c>
      <c r="E3315" s="11">
        <v>-1.6420326862150556</v>
      </c>
      <c r="F3315" s="12">
        <v>1</v>
      </c>
      <c r="G3315" s="11">
        <v>-2.0847804201970193</v>
      </c>
      <c r="H3315" s="19">
        <v>1.5762000000000002E-2</v>
      </c>
      <c r="I3315" s="11">
        <v>-0.65354958597856849</v>
      </c>
      <c r="J3315" s="19">
        <v>1</v>
      </c>
      <c r="K3315" s="27">
        <v>-0.37071516829354934</v>
      </c>
      <c r="L3315" s="19">
        <v>1</v>
      </c>
      <c r="M3315" s="19" t="s">
        <v>6419</v>
      </c>
      <c r="N3315" s="19" t="s">
        <v>8387</v>
      </c>
      <c r="O3315" s="19" t="s">
        <v>8388</v>
      </c>
      <c r="P3315" s="9" t="s">
        <v>8</v>
      </c>
      <c r="Q3315" s="30" t="s">
        <v>8428</v>
      </c>
    </row>
    <row r="3316" spans="1:17" ht="15" customHeight="1" x14ac:dyDescent="0.2">
      <c r="A3316" s="21" t="s">
        <v>5254</v>
      </c>
      <c r="B3316" s="19" t="s">
        <v>8003</v>
      </c>
      <c r="C3316" s="11">
        <v>-0.77952071386087873</v>
      </c>
      <c r="D3316" s="19">
        <v>1</v>
      </c>
      <c r="E3316" s="11">
        <v>-0.3254779558551712</v>
      </c>
      <c r="F3316" s="12">
        <v>1</v>
      </c>
      <c r="G3316" s="11">
        <v>0.68605977871353607</v>
      </c>
      <c r="H3316" s="19">
        <v>1</v>
      </c>
      <c r="I3316" s="11">
        <v>2.1041259260525353</v>
      </c>
      <c r="J3316" s="19">
        <v>0.189692</v>
      </c>
      <c r="K3316" s="27">
        <v>1.9326697509713269</v>
      </c>
      <c r="L3316" s="19">
        <v>8.3890000000000006E-3</v>
      </c>
      <c r="M3316" s="19" t="s">
        <v>6418</v>
      </c>
      <c r="N3316" s="19" t="s">
        <v>8395</v>
      </c>
      <c r="O3316" s="19" t="s">
        <v>8396</v>
      </c>
      <c r="P3316" s="9" t="s">
        <v>5255</v>
      </c>
      <c r="Q3316" s="30" t="s">
        <v>8428</v>
      </c>
    </row>
    <row r="3317" spans="1:17" ht="15" customHeight="1" x14ac:dyDescent="0.2">
      <c r="A3317" s="21" t="s">
        <v>5256</v>
      </c>
      <c r="B3317" s="19" t="s">
        <v>10145</v>
      </c>
      <c r="C3317" s="11">
        <v>-1</v>
      </c>
      <c r="D3317" s="19">
        <v>1</v>
      </c>
      <c r="E3317" s="11">
        <v>-0.32192809488736229</v>
      </c>
      <c r="F3317" s="12">
        <v>1</v>
      </c>
      <c r="G3317" s="11">
        <v>0</v>
      </c>
      <c r="H3317" s="19">
        <v>1</v>
      </c>
      <c r="I3317" s="11">
        <v>-1.4150374992788437</v>
      </c>
      <c r="J3317" s="19">
        <v>1</v>
      </c>
      <c r="K3317" s="27">
        <v>0</v>
      </c>
      <c r="L3317" s="19">
        <v>1</v>
      </c>
      <c r="M3317" s="19" t="s">
        <v>6419</v>
      </c>
      <c r="N3317" s="19" t="e">
        <v>#N/A</v>
      </c>
      <c r="O3317" s="19" t="e">
        <v>#N/A</v>
      </c>
      <c r="P3317" s="9" t="s">
        <v>5059</v>
      </c>
      <c r="Q3317" s="26" t="s">
        <v>8431</v>
      </c>
    </row>
    <row r="3318" spans="1:17" ht="15" customHeight="1" x14ac:dyDescent="0.2">
      <c r="A3318" s="21" t="s">
        <v>5257</v>
      </c>
      <c r="B3318" s="19" t="s">
        <v>10146</v>
      </c>
      <c r="C3318" s="11">
        <v>2.9588287246973936E-2</v>
      </c>
      <c r="D3318" s="19">
        <v>1</v>
      </c>
      <c r="E3318" s="11">
        <v>2.1393348255918977E-2</v>
      </c>
      <c r="F3318" s="12">
        <v>1</v>
      </c>
      <c r="G3318" s="11">
        <v>-0.18779507818710242</v>
      </c>
      <c r="H3318" s="19">
        <v>1</v>
      </c>
      <c r="I3318" s="11">
        <v>3.9367770652679317E-2</v>
      </c>
      <c r="J3318" s="19">
        <v>1</v>
      </c>
      <c r="K3318" s="27">
        <v>-1.1655186455214616E-2</v>
      </c>
      <c r="L3318" s="19">
        <v>1</v>
      </c>
      <c r="M3318" s="19" t="s">
        <v>6420</v>
      </c>
      <c r="N3318" s="19" t="s">
        <v>8383</v>
      </c>
      <c r="O3318" s="19" t="s">
        <v>8384</v>
      </c>
      <c r="P3318" s="9" t="s">
        <v>2815</v>
      </c>
      <c r="Q3318" s="30" t="s">
        <v>8428</v>
      </c>
    </row>
    <row r="3319" spans="1:17" ht="15" customHeight="1" x14ac:dyDescent="0.2">
      <c r="A3319" s="21" t="s">
        <v>5258</v>
      </c>
      <c r="B3319" s="19" t="s">
        <v>8004</v>
      </c>
      <c r="C3319" s="11">
        <v>0.24181791992409815</v>
      </c>
      <c r="D3319" s="19">
        <v>1</v>
      </c>
      <c r="E3319" s="11">
        <v>0.17219343383528526</v>
      </c>
      <c r="F3319" s="12">
        <v>1</v>
      </c>
      <c r="G3319" s="11">
        <v>-0.99681875275532017</v>
      </c>
      <c r="H3319" s="19">
        <v>1</v>
      </c>
      <c r="I3319" s="11">
        <v>0.68884955891182609</v>
      </c>
      <c r="J3319" s="19">
        <v>1</v>
      </c>
      <c r="K3319" s="27">
        <v>0.43906323287946275</v>
      </c>
      <c r="L3319" s="19">
        <v>1</v>
      </c>
      <c r="M3319" s="19" t="s">
        <v>6421</v>
      </c>
      <c r="N3319" s="19" t="s">
        <v>8389</v>
      </c>
      <c r="O3319" s="19" t="s">
        <v>8390</v>
      </c>
      <c r="P3319" s="9" t="s">
        <v>5259</v>
      </c>
      <c r="Q3319" s="30" t="s">
        <v>8428</v>
      </c>
    </row>
    <row r="3320" spans="1:17" ht="15" customHeight="1" x14ac:dyDescent="0.2">
      <c r="A3320" s="21" t="s">
        <v>5260</v>
      </c>
      <c r="B3320" s="19" t="s">
        <v>8005</v>
      </c>
      <c r="C3320" s="11">
        <v>0</v>
      </c>
      <c r="D3320" s="19">
        <v>1</v>
      </c>
      <c r="E3320" s="11">
        <v>-1.3219280948873622</v>
      </c>
      <c r="F3320" s="12">
        <v>1</v>
      </c>
      <c r="G3320" s="11">
        <v>0</v>
      </c>
      <c r="H3320" s="19">
        <v>1</v>
      </c>
      <c r="I3320" s="11">
        <v>-2.1876270031757712</v>
      </c>
      <c r="J3320" s="19">
        <v>1</v>
      </c>
      <c r="K3320" s="27">
        <v>0</v>
      </c>
      <c r="L3320" s="19">
        <v>1</v>
      </c>
      <c r="M3320" s="19" t="s">
        <v>6421</v>
      </c>
      <c r="N3320" s="19" t="s">
        <v>8391</v>
      </c>
      <c r="O3320" s="19" t="s">
        <v>8392</v>
      </c>
      <c r="P3320" s="9" t="s">
        <v>5261</v>
      </c>
      <c r="Q3320" s="26" t="s">
        <v>8431</v>
      </c>
    </row>
    <row r="3321" spans="1:17" ht="15" customHeight="1" x14ac:dyDescent="0.2">
      <c r="A3321" s="21" t="s">
        <v>5262</v>
      </c>
      <c r="B3321" s="19" t="s">
        <v>10147</v>
      </c>
      <c r="C3321" s="11">
        <v>4.0735802924240408E-2</v>
      </c>
      <c r="D3321" s="19">
        <v>1</v>
      </c>
      <c r="E3321" s="11">
        <v>0.23667744193909135</v>
      </c>
      <c r="F3321" s="12">
        <v>1</v>
      </c>
      <c r="G3321" s="11">
        <v>4.3030673628129811E-2</v>
      </c>
      <c r="H3321" s="19">
        <v>1</v>
      </c>
      <c r="I3321" s="11">
        <v>0.29990597832160942</v>
      </c>
      <c r="J3321" s="19">
        <v>1</v>
      </c>
      <c r="K3321" s="27">
        <v>-0.13563867289614026</v>
      </c>
      <c r="L3321" s="19">
        <v>1</v>
      </c>
      <c r="M3321" s="19" t="s">
        <v>6421</v>
      </c>
      <c r="N3321" s="19" t="e">
        <v>#N/A</v>
      </c>
      <c r="O3321" s="19" t="e">
        <v>#N/A</v>
      </c>
      <c r="P3321" s="9" t="s">
        <v>8</v>
      </c>
      <c r="Q3321" s="30" t="s">
        <v>8428</v>
      </c>
    </row>
    <row r="3322" spans="1:17" ht="15" customHeight="1" x14ac:dyDescent="0.2">
      <c r="A3322" s="21" t="s">
        <v>5263</v>
      </c>
      <c r="B3322" s="19" t="s">
        <v>10148</v>
      </c>
      <c r="C3322" s="11">
        <v>0.13954330971034612</v>
      </c>
      <c r="D3322" s="19">
        <v>1</v>
      </c>
      <c r="E3322" s="11">
        <v>1.5912609240589674E-2</v>
      </c>
      <c r="F3322" s="12">
        <v>1</v>
      </c>
      <c r="G3322" s="11">
        <v>-0.36918665737571782</v>
      </c>
      <c r="H3322" s="19">
        <v>1</v>
      </c>
      <c r="I3322" s="11">
        <v>-3.9118530028589164E-2</v>
      </c>
      <c r="J3322" s="19">
        <v>1</v>
      </c>
      <c r="K3322" s="27">
        <v>0.38642558409066913</v>
      </c>
      <c r="L3322" s="19">
        <v>1</v>
      </c>
      <c r="M3322" s="19" t="s">
        <v>6420</v>
      </c>
      <c r="N3322" s="19" t="e">
        <v>#N/A</v>
      </c>
      <c r="O3322" s="19" t="e">
        <v>#N/A</v>
      </c>
      <c r="P3322" s="9" t="s">
        <v>63</v>
      </c>
      <c r="Q3322" s="30" t="s">
        <v>8428</v>
      </c>
    </row>
    <row r="3323" spans="1:17" ht="15" customHeight="1" x14ac:dyDescent="0.2">
      <c r="A3323" s="21" t="s">
        <v>5264</v>
      </c>
      <c r="B3323" s="19" t="s">
        <v>10149</v>
      </c>
      <c r="C3323" s="11">
        <v>-0.37329907047589622</v>
      </c>
      <c r="D3323" s="19">
        <v>1</v>
      </c>
      <c r="E3323" s="11">
        <v>-0.16506544625047381</v>
      </c>
      <c r="F3323" s="12">
        <v>1</v>
      </c>
      <c r="G3323" s="11">
        <v>-8.8787742107237208E-2</v>
      </c>
      <c r="H3323" s="19">
        <v>1</v>
      </c>
      <c r="I3323" s="11">
        <v>-0.20850203355300823</v>
      </c>
      <c r="J3323" s="19">
        <v>1</v>
      </c>
      <c r="K3323" s="27">
        <v>7.7129028446897953E-3</v>
      </c>
      <c r="L3323" s="19">
        <v>1</v>
      </c>
      <c r="M3323" s="19" t="s">
        <v>6419</v>
      </c>
      <c r="N3323" s="19" t="s">
        <v>8393</v>
      </c>
      <c r="O3323" s="19" t="s">
        <v>8394</v>
      </c>
      <c r="P3323" s="9" t="s">
        <v>8</v>
      </c>
      <c r="Q3323" s="30" t="s">
        <v>8428</v>
      </c>
    </row>
    <row r="3324" spans="1:17" ht="15" customHeight="1" x14ac:dyDescent="0.2">
      <c r="A3324" s="21" t="s">
        <v>5265</v>
      </c>
      <c r="B3324" s="19" t="s">
        <v>8006</v>
      </c>
      <c r="C3324" s="11">
        <v>0</v>
      </c>
      <c r="D3324" s="19">
        <v>1</v>
      </c>
      <c r="E3324" s="11">
        <v>0</v>
      </c>
      <c r="F3324" s="12">
        <v>1</v>
      </c>
      <c r="G3324" s="11">
        <v>0</v>
      </c>
      <c r="H3324" s="19">
        <v>1</v>
      </c>
      <c r="I3324" s="11">
        <v>0</v>
      </c>
      <c r="J3324" s="19">
        <v>1</v>
      </c>
      <c r="K3324" s="27">
        <v>0</v>
      </c>
      <c r="L3324" s="19">
        <v>1</v>
      </c>
      <c r="M3324" s="19" t="s">
        <v>6422</v>
      </c>
      <c r="N3324" s="19" t="e">
        <v>#N/A</v>
      </c>
      <c r="O3324" s="19" t="e">
        <v>#N/A</v>
      </c>
      <c r="P3324" s="9" t="s">
        <v>5266</v>
      </c>
      <c r="Q3324" s="28" t="s">
        <v>8427</v>
      </c>
    </row>
    <row r="3325" spans="1:17" ht="15" customHeight="1" x14ac:dyDescent="0.2">
      <c r="A3325" s="21" t="s">
        <v>5267</v>
      </c>
      <c r="B3325" s="19" t="s">
        <v>10150</v>
      </c>
      <c r="C3325" s="11">
        <v>-1.7974413458336562</v>
      </c>
      <c r="D3325" s="19">
        <v>0.63852299999999995</v>
      </c>
      <c r="E3325" s="11">
        <v>-1.3206911652876243</v>
      </c>
      <c r="F3325" s="12">
        <v>1</v>
      </c>
      <c r="G3325" s="11">
        <v>2.5962096487189115</v>
      </c>
      <c r="H3325" s="19">
        <v>0</v>
      </c>
      <c r="I3325" s="11">
        <v>-0.37331356802355153</v>
      </c>
      <c r="J3325" s="19">
        <v>1</v>
      </c>
      <c r="K3325" s="27">
        <v>4.4139093649163126</v>
      </c>
      <c r="L3325" s="19">
        <v>0</v>
      </c>
      <c r="M3325" s="19" t="s">
        <v>6422</v>
      </c>
      <c r="N3325" s="19" t="s">
        <v>8415</v>
      </c>
      <c r="O3325" s="19" t="s">
        <v>8416</v>
      </c>
      <c r="P3325" s="9" t="s">
        <v>991</v>
      </c>
      <c r="Q3325" s="30" t="s">
        <v>8428</v>
      </c>
    </row>
    <row r="3326" spans="1:17" ht="15" customHeight="1" x14ac:dyDescent="0.2">
      <c r="A3326" s="21" t="s">
        <v>5268</v>
      </c>
      <c r="B3326" s="19" t="s">
        <v>8007</v>
      </c>
      <c r="C3326" s="11">
        <v>-0.84799690655494997</v>
      </c>
      <c r="D3326" s="19">
        <v>1</v>
      </c>
      <c r="E3326" s="11">
        <v>0</v>
      </c>
      <c r="F3326" s="12">
        <v>1</v>
      </c>
      <c r="G3326" s="11">
        <v>0</v>
      </c>
      <c r="H3326" s="19">
        <v>1</v>
      </c>
      <c r="I3326" s="11">
        <v>1.2223924213364481</v>
      </c>
      <c r="J3326" s="19">
        <v>1</v>
      </c>
      <c r="K3326" s="27">
        <v>0</v>
      </c>
      <c r="L3326" s="19">
        <v>1</v>
      </c>
      <c r="M3326" s="19" t="s">
        <v>6418</v>
      </c>
      <c r="N3326" s="19" t="e">
        <v>#N/A</v>
      </c>
      <c r="O3326" s="19" t="e">
        <v>#N/A</v>
      </c>
      <c r="P3326" s="9" t="s">
        <v>5269</v>
      </c>
      <c r="Q3326" s="28" t="s">
        <v>8427</v>
      </c>
    </row>
    <row r="3327" spans="1:17" ht="15" customHeight="1" x14ac:dyDescent="0.2">
      <c r="A3327" s="21" t="s">
        <v>5270</v>
      </c>
      <c r="B3327" s="19" t="s">
        <v>8008</v>
      </c>
      <c r="C3327" s="11">
        <v>0</v>
      </c>
      <c r="D3327" s="19">
        <v>1</v>
      </c>
      <c r="E3327" s="11">
        <v>0</v>
      </c>
      <c r="F3327" s="12">
        <v>1</v>
      </c>
      <c r="G3327" s="11">
        <v>0</v>
      </c>
      <c r="H3327" s="19">
        <v>1</v>
      </c>
      <c r="I3327" s="11">
        <v>0</v>
      </c>
      <c r="J3327" s="19">
        <v>1</v>
      </c>
      <c r="K3327" s="27">
        <v>0</v>
      </c>
      <c r="L3327" s="19">
        <v>1</v>
      </c>
      <c r="M3327" s="19" t="s">
        <v>6425</v>
      </c>
      <c r="N3327" s="19" t="s">
        <v>8393</v>
      </c>
      <c r="O3327" s="19" t="s">
        <v>8394</v>
      </c>
      <c r="P3327" s="9" t="s">
        <v>5271</v>
      </c>
      <c r="Q3327" s="30" t="s">
        <v>8428</v>
      </c>
    </row>
    <row r="3328" spans="1:17" ht="15" customHeight="1" x14ac:dyDescent="0.2">
      <c r="A3328" s="21" t="s">
        <v>5272</v>
      </c>
      <c r="B3328" s="19" t="s">
        <v>10151</v>
      </c>
      <c r="C3328" s="11">
        <v>0</v>
      </c>
      <c r="D3328" s="19">
        <v>1</v>
      </c>
      <c r="E3328" s="11">
        <v>0</v>
      </c>
      <c r="F3328" s="12">
        <v>1</v>
      </c>
      <c r="G3328" s="11">
        <v>0</v>
      </c>
      <c r="H3328" s="19">
        <v>1</v>
      </c>
      <c r="I3328" s="11">
        <v>0</v>
      </c>
      <c r="J3328" s="19">
        <v>1</v>
      </c>
      <c r="K3328" s="27">
        <v>0</v>
      </c>
      <c r="L3328" s="19">
        <v>1</v>
      </c>
      <c r="M3328" s="19" t="s">
        <v>6419</v>
      </c>
      <c r="N3328" s="19" t="e">
        <v>#N/A</v>
      </c>
      <c r="O3328" s="19" t="e">
        <v>#N/A</v>
      </c>
      <c r="P3328" s="9" t="s">
        <v>8</v>
      </c>
      <c r="Q3328" s="28" t="s">
        <v>8427</v>
      </c>
    </row>
    <row r="3329" spans="1:17" ht="15" customHeight="1" x14ac:dyDescent="0.2">
      <c r="A3329" s="21" t="s">
        <v>5273</v>
      </c>
      <c r="B3329" s="19" t="s">
        <v>8009</v>
      </c>
      <c r="C3329" s="11">
        <v>2.2346091091271478E-2</v>
      </c>
      <c r="D3329" s="19">
        <v>1</v>
      </c>
      <c r="E3329" s="11">
        <v>-0.21454135903316582</v>
      </c>
      <c r="F3329" s="12">
        <v>1</v>
      </c>
      <c r="G3329" s="11">
        <v>-0.13271857306128115</v>
      </c>
      <c r="H3329" s="19">
        <v>1</v>
      </c>
      <c r="I3329" s="11">
        <v>0.39275300546290048</v>
      </c>
      <c r="J3329" s="19">
        <v>1</v>
      </c>
      <c r="K3329" s="27">
        <v>0.19383559652127119</v>
      </c>
      <c r="L3329" s="19">
        <v>1</v>
      </c>
      <c r="M3329" s="19" t="s">
        <v>6418</v>
      </c>
      <c r="N3329" s="19" t="s">
        <v>8397</v>
      </c>
      <c r="O3329" s="19" t="s">
        <v>8398</v>
      </c>
      <c r="P3329" s="9" t="s">
        <v>5274</v>
      </c>
      <c r="Q3329" s="30" t="s">
        <v>8428</v>
      </c>
    </row>
    <row r="3330" spans="1:17" ht="15" customHeight="1" x14ac:dyDescent="0.2">
      <c r="A3330" s="21" t="s">
        <v>5275</v>
      </c>
      <c r="B3330" s="19" t="s">
        <v>10152</v>
      </c>
      <c r="C3330" s="11">
        <v>-1.9454538744375277E-2</v>
      </c>
      <c r="D3330" s="19">
        <v>1</v>
      </c>
      <c r="E3330" s="11">
        <v>-6.2708235577163693E-2</v>
      </c>
      <c r="F3330" s="12">
        <v>1</v>
      </c>
      <c r="G3330" s="11">
        <v>-0.41061671484156265</v>
      </c>
      <c r="H3330" s="19">
        <v>1</v>
      </c>
      <c r="I3330" s="11">
        <v>0.17856311312623269</v>
      </c>
      <c r="J3330" s="19">
        <v>1</v>
      </c>
      <c r="K3330" s="27">
        <v>-0.18149678208258166</v>
      </c>
      <c r="L3330" s="19">
        <v>1</v>
      </c>
      <c r="M3330" s="19" t="s">
        <v>6421</v>
      </c>
      <c r="N3330" s="19" t="s">
        <v>8393</v>
      </c>
      <c r="O3330" s="19" t="s">
        <v>8394</v>
      </c>
      <c r="P3330" s="9" t="s">
        <v>5276</v>
      </c>
      <c r="Q3330" s="30" t="s">
        <v>8428</v>
      </c>
    </row>
    <row r="3331" spans="1:17" ht="15" customHeight="1" x14ac:dyDescent="0.2">
      <c r="A3331" s="21" t="s">
        <v>5277</v>
      </c>
      <c r="B3331" s="19" t="s">
        <v>10153</v>
      </c>
      <c r="C3331" s="11">
        <v>-0.15369519560370995</v>
      </c>
      <c r="D3331" s="19">
        <v>1</v>
      </c>
      <c r="E3331" s="11">
        <v>-0.4602667532718413</v>
      </c>
      <c r="F3331" s="12">
        <v>1</v>
      </c>
      <c r="G3331" s="11">
        <v>0.35056168331723941</v>
      </c>
      <c r="H3331" s="19">
        <v>1</v>
      </c>
      <c r="I3331" s="11">
        <v>-0.3357963473913807</v>
      </c>
      <c r="J3331" s="19">
        <v>1</v>
      </c>
      <c r="K3331" s="27">
        <v>-0.47490895525624249</v>
      </c>
      <c r="L3331" s="19">
        <v>1</v>
      </c>
      <c r="M3331" s="19" t="s">
        <v>6419</v>
      </c>
      <c r="N3331" s="19" t="e">
        <v>#N/A</v>
      </c>
      <c r="O3331" s="19" t="e">
        <v>#N/A</v>
      </c>
      <c r="P3331" s="9" t="s">
        <v>8</v>
      </c>
      <c r="Q3331" s="30" t="s">
        <v>8428</v>
      </c>
    </row>
    <row r="3332" spans="1:17" ht="15" customHeight="1" x14ac:dyDescent="0.2">
      <c r="A3332" s="21" t="s">
        <v>5278</v>
      </c>
      <c r="B3332" s="19" t="s">
        <v>10154</v>
      </c>
      <c r="C3332" s="11">
        <v>-4.5099835285497485E-2</v>
      </c>
      <c r="D3332" s="19">
        <v>1</v>
      </c>
      <c r="E3332" s="11">
        <v>1.285109565246027E-2</v>
      </c>
      <c r="F3332" s="12">
        <v>1</v>
      </c>
      <c r="G3332" s="11">
        <v>-0.14708737669794125</v>
      </c>
      <c r="H3332" s="19">
        <v>1</v>
      </c>
      <c r="I3332" s="11">
        <v>-5.4434528404629631E-2</v>
      </c>
      <c r="J3332" s="19">
        <v>1</v>
      </c>
      <c r="K3332" s="27">
        <v>3.5944026837598918E-2</v>
      </c>
      <c r="L3332" s="19">
        <v>1</v>
      </c>
      <c r="M3332" s="19" t="s">
        <v>6419</v>
      </c>
      <c r="N3332" s="19" t="s">
        <v>8413</v>
      </c>
      <c r="O3332" s="19" t="s">
        <v>8414</v>
      </c>
      <c r="P3332" s="9" t="s">
        <v>8</v>
      </c>
      <c r="Q3332" s="30" t="s">
        <v>8428</v>
      </c>
    </row>
    <row r="3333" spans="1:17" ht="15" customHeight="1" x14ac:dyDescent="0.2">
      <c r="A3333" s="21" t="s">
        <v>5279</v>
      </c>
      <c r="B3333" s="19" t="s">
        <v>10155</v>
      </c>
      <c r="C3333" s="11">
        <v>-5.1457532514871993E-2</v>
      </c>
      <c r="D3333" s="19">
        <v>1</v>
      </c>
      <c r="E3333" s="11">
        <v>-6.3269090604461758E-2</v>
      </c>
      <c r="F3333" s="12">
        <v>1</v>
      </c>
      <c r="G3333" s="11">
        <v>4.6723499971291708E-2</v>
      </c>
      <c r="H3333" s="19">
        <v>1</v>
      </c>
      <c r="I3333" s="11">
        <v>0.2199565938175907</v>
      </c>
      <c r="J3333" s="19">
        <v>1</v>
      </c>
      <c r="K3333" s="27">
        <v>-0.28441647313230178</v>
      </c>
      <c r="L3333" s="19">
        <v>1</v>
      </c>
      <c r="M3333" s="19" t="s">
        <v>6421</v>
      </c>
      <c r="N3333" s="19" t="s">
        <v>8395</v>
      </c>
      <c r="O3333" s="19" t="s">
        <v>8396</v>
      </c>
      <c r="P3333" s="9" t="s">
        <v>5280</v>
      </c>
      <c r="Q3333" s="30" t="s">
        <v>8428</v>
      </c>
    </row>
    <row r="3334" spans="1:17" ht="15" customHeight="1" x14ac:dyDescent="0.2">
      <c r="A3334" s="21" t="s">
        <v>5281</v>
      </c>
      <c r="B3334" s="19" t="s">
        <v>10156</v>
      </c>
      <c r="C3334" s="11">
        <v>5.0974519727109875E-3</v>
      </c>
      <c r="D3334" s="19">
        <v>1</v>
      </c>
      <c r="E3334" s="11">
        <v>0.33266104243139821</v>
      </c>
      <c r="F3334" s="12">
        <v>1</v>
      </c>
      <c r="G3334" s="11">
        <v>2.8514640697834649E-2</v>
      </c>
      <c r="H3334" s="19">
        <v>1</v>
      </c>
      <c r="I3334" s="11">
        <v>8.9621820002331098E-2</v>
      </c>
      <c r="J3334" s="19">
        <v>1</v>
      </c>
      <c r="K3334" s="27">
        <v>0.15119431071564529</v>
      </c>
      <c r="L3334" s="19">
        <v>1</v>
      </c>
      <c r="M3334" s="19" t="s">
        <v>6419</v>
      </c>
      <c r="N3334" s="19" t="s">
        <v>8413</v>
      </c>
      <c r="O3334" s="19" t="s">
        <v>8414</v>
      </c>
      <c r="P3334" s="9" t="s">
        <v>8</v>
      </c>
      <c r="Q3334" s="30" t="s">
        <v>8428</v>
      </c>
    </row>
    <row r="3335" spans="1:17" ht="15" customHeight="1" x14ac:dyDescent="0.2">
      <c r="A3335" s="21" t="s">
        <v>5282</v>
      </c>
      <c r="B3335" s="19" t="s">
        <v>8010</v>
      </c>
      <c r="C3335" s="11">
        <v>0</v>
      </c>
      <c r="D3335" s="19">
        <v>1</v>
      </c>
      <c r="E3335" s="11">
        <v>0</v>
      </c>
      <c r="F3335" s="12">
        <v>1</v>
      </c>
      <c r="G3335" s="11">
        <v>0</v>
      </c>
      <c r="H3335" s="19">
        <v>1</v>
      </c>
      <c r="I3335" s="11">
        <v>0</v>
      </c>
      <c r="J3335" s="19">
        <v>1</v>
      </c>
      <c r="K3335" s="27">
        <v>0</v>
      </c>
      <c r="L3335" s="19">
        <v>1</v>
      </c>
      <c r="M3335" s="19" t="s">
        <v>6421</v>
      </c>
      <c r="N3335" s="19" t="s">
        <v>8385</v>
      </c>
      <c r="O3335" s="19" t="s">
        <v>8386</v>
      </c>
      <c r="P3335" s="9" t="s">
        <v>5283</v>
      </c>
      <c r="Q3335" s="26" t="s">
        <v>8431</v>
      </c>
    </row>
    <row r="3336" spans="1:17" ht="15" customHeight="1" x14ac:dyDescent="0.2">
      <c r="A3336" s="21" t="s">
        <v>5284</v>
      </c>
      <c r="B3336" s="19" t="s">
        <v>10157</v>
      </c>
      <c r="C3336" s="11">
        <v>0.64343648485322091</v>
      </c>
      <c r="D3336" s="19">
        <v>1</v>
      </c>
      <c r="E3336" s="11">
        <v>-0.67818099770907425</v>
      </c>
      <c r="F3336" s="12">
        <v>1</v>
      </c>
      <c r="G3336" s="11">
        <v>1.3674440537531796</v>
      </c>
      <c r="H3336" s="19">
        <v>0.72066200000000002</v>
      </c>
      <c r="I3336" s="11">
        <v>3.2252551308969055</v>
      </c>
      <c r="J3336" s="19">
        <v>3.4522999999999998E-2</v>
      </c>
      <c r="K3336" s="27">
        <v>2.5033487351675041</v>
      </c>
      <c r="L3336" s="19">
        <v>3.2287999999999997E-2</v>
      </c>
      <c r="M3336" s="19" t="s">
        <v>6419</v>
      </c>
      <c r="N3336" s="19" t="s">
        <v>8411</v>
      </c>
      <c r="O3336" s="19" t="s">
        <v>8412</v>
      </c>
      <c r="P3336" s="9" t="s">
        <v>5285</v>
      </c>
      <c r="Q3336" s="25" t="s">
        <v>8429</v>
      </c>
    </row>
    <row r="3337" spans="1:17" ht="15" customHeight="1" x14ac:dyDescent="0.2">
      <c r="A3337" s="21" t="s">
        <v>5286</v>
      </c>
      <c r="B3337" s="19" t="s">
        <v>8011</v>
      </c>
      <c r="C3337" s="11">
        <v>0.31004829883965312</v>
      </c>
      <c r="D3337" s="19">
        <v>1</v>
      </c>
      <c r="E3337" s="11">
        <v>-0.46452271235204362</v>
      </c>
      <c r="F3337" s="12">
        <v>1</v>
      </c>
      <c r="G3337" s="11">
        <v>-0.62347332986557324</v>
      </c>
      <c r="H3337" s="19">
        <v>1</v>
      </c>
      <c r="I3337" s="11">
        <v>-0.50530617188601756</v>
      </c>
      <c r="J3337" s="19">
        <v>1</v>
      </c>
      <c r="K3337" s="27">
        <v>-0.43687730246839973</v>
      </c>
      <c r="L3337" s="19">
        <v>1</v>
      </c>
      <c r="M3337" s="19" t="s">
        <v>6425</v>
      </c>
      <c r="N3337" s="19" t="s">
        <v>8393</v>
      </c>
      <c r="O3337" s="19" t="s">
        <v>8394</v>
      </c>
      <c r="P3337" s="9" t="s">
        <v>5287</v>
      </c>
      <c r="Q3337" s="25" t="s">
        <v>8429</v>
      </c>
    </row>
    <row r="3338" spans="1:17" ht="15" customHeight="1" x14ac:dyDescent="0.2">
      <c r="A3338" s="21" t="s">
        <v>5288</v>
      </c>
      <c r="B3338" s="19" t="s">
        <v>10158</v>
      </c>
      <c r="C3338" s="11">
        <v>5.8075352948045736E-2</v>
      </c>
      <c r="D3338" s="19">
        <v>1</v>
      </c>
      <c r="E3338" s="11">
        <v>6.0137852096226942E-2</v>
      </c>
      <c r="F3338" s="12">
        <v>1</v>
      </c>
      <c r="G3338" s="11">
        <v>-0.74769925575116036</v>
      </c>
      <c r="H3338" s="19">
        <v>1</v>
      </c>
      <c r="I3338" s="11">
        <v>-1.3443964876754307E-2</v>
      </c>
      <c r="J3338" s="19">
        <v>1</v>
      </c>
      <c r="K3338" s="27">
        <v>-0.41252565551878351</v>
      </c>
      <c r="L3338" s="19">
        <v>1</v>
      </c>
      <c r="M3338" s="19" t="s">
        <v>6421</v>
      </c>
      <c r="N3338" s="19" t="s">
        <v>8381</v>
      </c>
      <c r="O3338" s="19" t="s">
        <v>8382</v>
      </c>
      <c r="P3338" s="9" t="s">
        <v>76</v>
      </c>
      <c r="Q3338" s="25" t="s">
        <v>8429</v>
      </c>
    </row>
    <row r="3339" spans="1:17" ht="15" customHeight="1" x14ac:dyDescent="0.2">
      <c r="A3339" s="21" t="s">
        <v>5289</v>
      </c>
      <c r="B3339" s="19" t="s">
        <v>10159</v>
      </c>
      <c r="C3339" s="11">
        <v>2.3670145439163718E-3</v>
      </c>
      <c r="D3339" s="19">
        <v>1</v>
      </c>
      <c r="E3339" s="11">
        <v>3.3692080075797604E-2</v>
      </c>
      <c r="F3339" s="12">
        <v>1</v>
      </c>
      <c r="G3339" s="11">
        <v>0.15238637391056506</v>
      </c>
      <c r="H3339" s="19">
        <v>1</v>
      </c>
      <c r="I3339" s="11">
        <v>0.16806375447566563</v>
      </c>
      <c r="J3339" s="19">
        <v>1</v>
      </c>
      <c r="K3339" s="27">
        <v>-0.82922978496453426</v>
      </c>
      <c r="L3339" s="19">
        <v>1</v>
      </c>
      <c r="M3339" s="19" t="s">
        <v>6419</v>
      </c>
      <c r="N3339" s="19" t="e">
        <v>#N/A</v>
      </c>
      <c r="O3339" s="19" t="e">
        <v>#N/A</v>
      </c>
      <c r="P3339" s="9" t="s">
        <v>8</v>
      </c>
      <c r="Q3339" s="25" t="s">
        <v>8429</v>
      </c>
    </row>
    <row r="3340" spans="1:17" ht="15" customHeight="1" x14ac:dyDescent="0.2">
      <c r="A3340" s="21" t="s">
        <v>5290</v>
      </c>
      <c r="B3340" s="19" t="s">
        <v>8012</v>
      </c>
      <c r="C3340" s="11">
        <v>7.7171728249444238E-2</v>
      </c>
      <c r="D3340" s="19">
        <v>1</v>
      </c>
      <c r="E3340" s="11">
        <v>-1.2585754745959958E-2</v>
      </c>
      <c r="F3340" s="12">
        <v>1</v>
      </c>
      <c r="G3340" s="11">
        <v>9.2250338829275788E-2</v>
      </c>
      <c r="H3340" s="19">
        <v>1</v>
      </c>
      <c r="I3340" s="11">
        <v>-0.15782308421857338</v>
      </c>
      <c r="J3340" s="19">
        <v>1</v>
      </c>
      <c r="K3340" s="27">
        <v>0.14945093913600427</v>
      </c>
      <c r="L3340" s="19">
        <v>1</v>
      </c>
      <c r="M3340" s="19" t="s">
        <v>6421</v>
      </c>
      <c r="N3340" s="19" t="e">
        <v>#N/A</v>
      </c>
      <c r="O3340" s="19" t="e">
        <v>#N/A</v>
      </c>
      <c r="P3340" s="9" t="s">
        <v>5291</v>
      </c>
      <c r="Q3340" s="25" t="s">
        <v>8429</v>
      </c>
    </row>
    <row r="3341" spans="1:17" ht="15" customHeight="1" x14ac:dyDescent="0.2">
      <c r="A3341" s="21" t="s">
        <v>5292</v>
      </c>
      <c r="B3341" s="19" t="s">
        <v>10160</v>
      </c>
      <c r="C3341" s="11">
        <v>-4.5199860599614066E-3</v>
      </c>
      <c r="D3341" s="19">
        <v>1</v>
      </c>
      <c r="E3341" s="11">
        <v>9.8291673442069724E-2</v>
      </c>
      <c r="F3341" s="12">
        <v>1</v>
      </c>
      <c r="G3341" s="11">
        <v>0.13799492492231027</v>
      </c>
      <c r="H3341" s="19">
        <v>1</v>
      </c>
      <c r="I3341" s="11">
        <v>0.12016754562702438</v>
      </c>
      <c r="J3341" s="19">
        <v>1</v>
      </c>
      <c r="K3341" s="27">
        <v>-4.6368181004468323E-2</v>
      </c>
      <c r="L3341" s="19">
        <v>1</v>
      </c>
      <c r="M3341" s="19" t="s">
        <v>6425</v>
      </c>
      <c r="N3341" s="19" t="e">
        <v>#N/A</v>
      </c>
      <c r="O3341" s="19" t="e">
        <v>#N/A</v>
      </c>
      <c r="P3341" s="9" t="s">
        <v>365</v>
      </c>
      <c r="Q3341" s="25" t="s">
        <v>8429</v>
      </c>
    </row>
    <row r="3342" spans="1:17" ht="15" customHeight="1" x14ac:dyDescent="0.2">
      <c r="A3342" s="21" t="s">
        <v>5293</v>
      </c>
      <c r="B3342" s="19" t="s">
        <v>8013</v>
      </c>
      <c r="C3342" s="11">
        <v>5.4090809177294134E-2</v>
      </c>
      <c r="D3342" s="19">
        <v>1</v>
      </c>
      <c r="E3342" s="11">
        <v>6.8650722269440481E-2</v>
      </c>
      <c r="F3342" s="12">
        <v>1</v>
      </c>
      <c r="G3342" s="11">
        <v>-9.3642354172528891E-2</v>
      </c>
      <c r="H3342" s="19">
        <v>1</v>
      </c>
      <c r="I3342" s="11">
        <v>0.19099722506091368</v>
      </c>
      <c r="J3342" s="19">
        <v>1</v>
      </c>
      <c r="K3342" s="27">
        <v>0.32366945055201268</v>
      </c>
      <c r="L3342" s="19">
        <v>1</v>
      </c>
      <c r="M3342" s="19" t="s">
        <v>6425</v>
      </c>
      <c r="N3342" s="19" t="e">
        <v>#N/A</v>
      </c>
      <c r="O3342" s="19" t="e">
        <v>#N/A</v>
      </c>
      <c r="P3342" s="9" t="s">
        <v>5294</v>
      </c>
      <c r="Q3342" s="25" t="s">
        <v>8429</v>
      </c>
    </row>
    <row r="3343" spans="1:17" ht="15" customHeight="1" x14ac:dyDescent="0.2">
      <c r="A3343" s="21" t="s">
        <v>5295</v>
      </c>
      <c r="B3343" s="19" t="s">
        <v>10161</v>
      </c>
      <c r="C3343" s="11">
        <v>-9.9207875229159567E-2</v>
      </c>
      <c r="D3343" s="19">
        <v>1</v>
      </c>
      <c r="E3343" s="11">
        <v>4.0190384513522845E-2</v>
      </c>
      <c r="F3343" s="12">
        <v>1</v>
      </c>
      <c r="G3343" s="11">
        <v>-0.34620651090829174</v>
      </c>
      <c r="H3343" s="19">
        <v>1</v>
      </c>
      <c r="I3343" s="11">
        <v>-7.2880119775621199E-2</v>
      </c>
      <c r="J3343" s="19">
        <v>1</v>
      </c>
      <c r="K3343" s="27">
        <v>0.27282870713673196</v>
      </c>
      <c r="L3343" s="19">
        <v>1</v>
      </c>
      <c r="M3343" s="19" t="s">
        <v>6419</v>
      </c>
      <c r="N3343" s="19" t="e">
        <v>#N/A</v>
      </c>
      <c r="O3343" s="19" t="e">
        <v>#N/A</v>
      </c>
      <c r="P3343" s="9" t="s">
        <v>5296</v>
      </c>
      <c r="Q3343" s="30" t="s">
        <v>8428</v>
      </c>
    </row>
    <row r="3344" spans="1:17" ht="15" customHeight="1" x14ac:dyDescent="0.2">
      <c r="A3344" s="21" t="s">
        <v>5297</v>
      </c>
      <c r="B3344" s="19" t="s">
        <v>10162</v>
      </c>
      <c r="C3344" s="11">
        <v>-0.32416982092260338</v>
      </c>
      <c r="D3344" s="19">
        <v>1</v>
      </c>
      <c r="E3344" s="11">
        <v>-0.13500480904712994</v>
      </c>
      <c r="F3344" s="12">
        <v>1</v>
      </c>
      <c r="G3344" s="11">
        <v>-0.45714393309945167</v>
      </c>
      <c r="H3344" s="19">
        <v>1</v>
      </c>
      <c r="I3344" s="11">
        <v>-0.24142034485704061</v>
      </c>
      <c r="J3344" s="19">
        <v>1</v>
      </c>
      <c r="K3344" s="27">
        <v>-0.65506408569216623</v>
      </c>
      <c r="L3344" s="19">
        <v>1</v>
      </c>
      <c r="M3344" s="19" t="s">
        <v>6420</v>
      </c>
      <c r="N3344" s="19" t="e">
        <v>#N/A</v>
      </c>
      <c r="O3344" s="19" t="e">
        <v>#N/A</v>
      </c>
      <c r="P3344" s="9" t="s">
        <v>5298</v>
      </c>
      <c r="Q3344" s="30" t="s">
        <v>8428</v>
      </c>
    </row>
    <row r="3345" spans="1:17" ht="15" customHeight="1" x14ac:dyDescent="0.2">
      <c r="A3345" s="21" t="s">
        <v>5299</v>
      </c>
      <c r="B3345" s="19" t="s">
        <v>10163</v>
      </c>
      <c r="C3345" s="11">
        <v>5.9848168109812153E-2</v>
      </c>
      <c r="D3345" s="19">
        <v>1</v>
      </c>
      <c r="E3345" s="11">
        <v>-0.24214135335809472</v>
      </c>
      <c r="F3345" s="12">
        <v>1</v>
      </c>
      <c r="G3345" s="11">
        <v>-0.26619607296174297</v>
      </c>
      <c r="H3345" s="19">
        <v>1</v>
      </c>
      <c r="I3345" s="11">
        <v>0.1191154332298297</v>
      </c>
      <c r="J3345" s="19">
        <v>1</v>
      </c>
      <c r="K3345" s="27">
        <v>-0.10155350344862443</v>
      </c>
      <c r="L3345" s="19">
        <v>1</v>
      </c>
      <c r="M3345" s="19" t="s">
        <v>6419</v>
      </c>
      <c r="N3345" s="19" t="s">
        <v>8407</v>
      </c>
      <c r="O3345" s="19" t="s">
        <v>8408</v>
      </c>
      <c r="P3345" s="9" t="s">
        <v>5300</v>
      </c>
      <c r="Q3345" s="30" t="s">
        <v>8428</v>
      </c>
    </row>
    <row r="3346" spans="1:17" ht="15" customHeight="1" x14ac:dyDescent="0.2">
      <c r="A3346" s="21" t="s">
        <v>5301</v>
      </c>
      <c r="B3346" s="19" t="s">
        <v>10164</v>
      </c>
      <c r="C3346" s="11">
        <v>6.7121223804746485E-2</v>
      </c>
      <c r="D3346" s="19">
        <v>1</v>
      </c>
      <c r="E3346" s="11">
        <v>0.16822519324688809</v>
      </c>
      <c r="F3346" s="12">
        <v>1</v>
      </c>
      <c r="G3346" s="11">
        <v>-5.1684483386117669E-2</v>
      </c>
      <c r="H3346" s="19">
        <v>1</v>
      </c>
      <c r="I3346" s="11">
        <v>0.35377152813968987</v>
      </c>
      <c r="J3346" s="19">
        <v>1</v>
      </c>
      <c r="K3346" s="27">
        <v>-0.10339654512436715</v>
      </c>
      <c r="L3346" s="19">
        <v>1</v>
      </c>
      <c r="M3346" s="19" t="s">
        <v>6420</v>
      </c>
      <c r="N3346" s="19" t="s">
        <v>8405</v>
      </c>
      <c r="O3346" s="19" t="s">
        <v>8406</v>
      </c>
      <c r="P3346" s="9" t="s">
        <v>63</v>
      </c>
      <c r="Q3346" s="30" t="s">
        <v>8428</v>
      </c>
    </row>
    <row r="3347" spans="1:17" ht="15" customHeight="1" x14ac:dyDescent="0.2">
      <c r="A3347" s="21" t="s">
        <v>5302</v>
      </c>
      <c r="B3347" s="19" t="s">
        <v>10165</v>
      </c>
      <c r="C3347" s="11">
        <v>-5.5162905152434806E-2</v>
      </c>
      <c r="D3347" s="19">
        <v>1</v>
      </c>
      <c r="E3347" s="11">
        <v>0.16032242065352209</v>
      </c>
      <c r="F3347" s="12">
        <v>1</v>
      </c>
      <c r="G3347" s="11">
        <v>-0.10664448039775144</v>
      </c>
      <c r="H3347" s="19">
        <v>1</v>
      </c>
      <c r="I3347" s="11">
        <v>0.1656499597750791</v>
      </c>
      <c r="J3347" s="19">
        <v>1</v>
      </c>
      <c r="K3347" s="27">
        <v>9.3076272440888369E-2</v>
      </c>
      <c r="L3347" s="19">
        <v>1</v>
      </c>
      <c r="M3347" s="19" t="s">
        <v>6420</v>
      </c>
      <c r="N3347" s="19" t="s">
        <v>8411</v>
      </c>
      <c r="O3347" s="19" t="s">
        <v>8412</v>
      </c>
      <c r="P3347" s="9" t="s">
        <v>2066</v>
      </c>
      <c r="Q3347" s="30" t="s">
        <v>8428</v>
      </c>
    </row>
    <row r="3348" spans="1:17" ht="15" customHeight="1" x14ac:dyDescent="0.2">
      <c r="A3348" s="21" t="s">
        <v>5303</v>
      </c>
      <c r="B3348" s="19" t="s">
        <v>8014</v>
      </c>
      <c r="C3348" s="11">
        <v>0.28513859254065776</v>
      </c>
      <c r="D3348" s="19">
        <v>1</v>
      </c>
      <c r="E3348" s="11">
        <v>1.0820740591527225</v>
      </c>
      <c r="F3348" s="12">
        <v>0.28750799999999999</v>
      </c>
      <c r="G3348" s="11">
        <v>0.30102857081983359</v>
      </c>
      <c r="H3348" s="19">
        <v>1</v>
      </c>
      <c r="I3348" s="11">
        <v>-2.3640040274611023</v>
      </c>
      <c r="J3348" s="19">
        <v>0.370423</v>
      </c>
      <c r="K3348" s="27">
        <v>0.92337871839708752</v>
      </c>
      <c r="L3348" s="19">
        <v>1</v>
      </c>
      <c r="M3348" s="19" t="s">
        <v>6420</v>
      </c>
      <c r="N3348" s="19" t="s">
        <v>8417</v>
      </c>
      <c r="O3348" s="19" t="s">
        <v>8418</v>
      </c>
      <c r="P3348" s="9" t="s">
        <v>5304</v>
      </c>
      <c r="Q3348" s="28" t="s">
        <v>8427</v>
      </c>
    </row>
    <row r="3349" spans="1:17" ht="15" customHeight="1" x14ac:dyDescent="0.2">
      <c r="A3349" s="21" t="s">
        <v>5305</v>
      </c>
      <c r="B3349" s="19" t="s">
        <v>10166</v>
      </c>
      <c r="C3349" s="11">
        <v>1.8545295589562215E-2</v>
      </c>
      <c r="D3349" s="19">
        <v>1</v>
      </c>
      <c r="E3349" s="11">
        <v>0.21956989567852558</v>
      </c>
      <c r="F3349" s="12">
        <v>1</v>
      </c>
      <c r="G3349" s="11">
        <v>-8.5186726260530282E-2</v>
      </c>
      <c r="H3349" s="19">
        <v>1</v>
      </c>
      <c r="I3349" s="11">
        <v>0.24141545088163857</v>
      </c>
      <c r="J3349" s="19">
        <v>1</v>
      </c>
      <c r="K3349" s="27">
        <v>-0.1577274131723832</v>
      </c>
      <c r="L3349" s="19">
        <v>1</v>
      </c>
      <c r="M3349" s="19" t="s">
        <v>6418</v>
      </c>
      <c r="N3349" s="19" t="s">
        <v>8395</v>
      </c>
      <c r="O3349" s="19" t="s">
        <v>8396</v>
      </c>
      <c r="P3349" s="9" t="s">
        <v>5306</v>
      </c>
      <c r="Q3349" s="30" t="s">
        <v>8428</v>
      </c>
    </row>
    <row r="3350" spans="1:17" ht="15" customHeight="1" x14ac:dyDescent="0.2">
      <c r="A3350" s="21" t="s">
        <v>5307</v>
      </c>
      <c r="B3350" s="19" t="s">
        <v>10167</v>
      </c>
      <c r="C3350" s="11">
        <v>5.7646840585588903E-3</v>
      </c>
      <c r="D3350" s="19">
        <v>1</v>
      </c>
      <c r="E3350" s="11">
        <v>0.63214047366029402</v>
      </c>
      <c r="F3350" s="12">
        <v>1</v>
      </c>
      <c r="G3350" s="11">
        <v>-0.18652696877944228</v>
      </c>
      <c r="H3350" s="19">
        <v>1</v>
      </c>
      <c r="I3350" s="11">
        <v>-0.95711418714682361</v>
      </c>
      <c r="J3350" s="19">
        <v>1</v>
      </c>
      <c r="K3350" s="27">
        <v>-0.54239496321576075</v>
      </c>
      <c r="L3350" s="19">
        <v>1</v>
      </c>
      <c r="M3350" s="19" t="s">
        <v>6419</v>
      </c>
      <c r="N3350" s="19" t="s">
        <v>8411</v>
      </c>
      <c r="O3350" s="19" t="s">
        <v>8412</v>
      </c>
      <c r="P3350" s="9" t="s">
        <v>8</v>
      </c>
      <c r="Q3350" s="30" t="s">
        <v>8428</v>
      </c>
    </row>
    <row r="3351" spans="1:17" ht="15" customHeight="1" x14ac:dyDescent="0.2">
      <c r="A3351" s="21" t="s">
        <v>5308</v>
      </c>
      <c r="B3351" s="19" t="s">
        <v>10168</v>
      </c>
      <c r="C3351" s="11">
        <v>0.25022662953317365</v>
      </c>
      <c r="D3351" s="19">
        <v>1</v>
      </c>
      <c r="E3351" s="11">
        <v>0.69865278253508956</v>
      </c>
      <c r="F3351" s="12">
        <v>1</v>
      </c>
      <c r="G3351" s="11">
        <v>0.12269672393301646</v>
      </c>
      <c r="H3351" s="19">
        <v>1</v>
      </c>
      <c r="I3351" s="11">
        <v>-2.1844389043220076E-2</v>
      </c>
      <c r="J3351" s="19">
        <v>1</v>
      </c>
      <c r="K3351" s="27">
        <v>0.17575408024450978</v>
      </c>
      <c r="L3351" s="19">
        <v>1</v>
      </c>
      <c r="M3351" s="19" t="s">
        <v>6419</v>
      </c>
      <c r="N3351" s="19" t="e">
        <v>#N/A</v>
      </c>
      <c r="O3351" s="19" t="e">
        <v>#N/A</v>
      </c>
      <c r="P3351" s="9" t="s">
        <v>8</v>
      </c>
      <c r="Q3351" s="30" t="s">
        <v>8428</v>
      </c>
    </row>
    <row r="3352" spans="1:17" ht="15" customHeight="1" x14ac:dyDescent="0.2">
      <c r="A3352" s="21" t="s">
        <v>5309</v>
      </c>
      <c r="B3352" s="19" t="s">
        <v>8015</v>
      </c>
      <c r="C3352" s="11">
        <v>0</v>
      </c>
      <c r="D3352" s="19">
        <v>1</v>
      </c>
      <c r="E3352" s="11">
        <v>0</v>
      </c>
      <c r="F3352" s="12">
        <v>1</v>
      </c>
      <c r="G3352" s="11">
        <v>0</v>
      </c>
      <c r="H3352" s="19">
        <v>1</v>
      </c>
      <c r="I3352" s="11">
        <v>-0.41503749927884381</v>
      </c>
      <c r="J3352" s="19">
        <v>1</v>
      </c>
      <c r="K3352" s="27">
        <v>0</v>
      </c>
      <c r="L3352" s="19">
        <v>1</v>
      </c>
      <c r="M3352" s="19" t="s">
        <v>6420</v>
      </c>
      <c r="N3352" s="19" t="e">
        <v>#N/A</v>
      </c>
      <c r="O3352" s="19" t="e">
        <v>#N/A</v>
      </c>
      <c r="P3352" s="9" t="s">
        <v>5310</v>
      </c>
      <c r="Q3352" s="28" t="s">
        <v>8427</v>
      </c>
    </row>
    <row r="3353" spans="1:17" ht="15" customHeight="1" x14ac:dyDescent="0.2">
      <c r="A3353" s="21" t="s">
        <v>5311</v>
      </c>
      <c r="B3353" s="19" t="s">
        <v>8016</v>
      </c>
      <c r="C3353" s="11">
        <v>0</v>
      </c>
      <c r="D3353" s="19">
        <v>1</v>
      </c>
      <c r="E3353" s="11">
        <v>0</v>
      </c>
      <c r="F3353" s="12">
        <v>1</v>
      </c>
      <c r="G3353" s="11">
        <v>0</v>
      </c>
      <c r="H3353" s="19">
        <v>1</v>
      </c>
      <c r="I3353" s="11">
        <v>-0.91753783980802706</v>
      </c>
      <c r="J3353" s="19">
        <v>1</v>
      </c>
      <c r="K3353" s="27">
        <v>0</v>
      </c>
      <c r="L3353" s="19">
        <v>1</v>
      </c>
      <c r="M3353" s="19" t="s">
        <v>6422</v>
      </c>
      <c r="N3353" s="19" t="s">
        <v>8415</v>
      </c>
      <c r="O3353" s="19" t="s">
        <v>8416</v>
      </c>
      <c r="P3353" s="9" t="s">
        <v>5312</v>
      </c>
      <c r="Q3353" s="26" t="s">
        <v>8431</v>
      </c>
    </row>
    <row r="3354" spans="1:17" ht="15" customHeight="1" x14ac:dyDescent="0.2">
      <c r="A3354" s="21" t="s">
        <v>5313</v>
      </c>
      <c r="B3354" s="19" t="s">
        <v>8017</v>
      </c>
      <c r="C3354" s="11">
        <v>0</v>
      </c>
      <c r="D3354" s="19">
        <v>1</v>
      </c>
      <c r="E3354" s="11">
        <v>0.32192809488736235</v>
      </c>
      <c r="F3354" s="12">
        <v>1</v>
      </c>
      <c r="G3354" s="11">
        <v>0</v>
      </c>
      <c r="H3354" s="19">
        <v>1</v>
      </c>
      <c r="I3354" s="11">
        <v>0</v>
      </c>
      <c r="J3354" s="19">
        <v>1</v>
      </c>
      <c r="K3354" s="27">
        <v>0</v>
      </c>
      <c r="L3354" s="19">
        <v>1</v>
      </c>
      <c r="M3354" s="19" t="s">
        <v>6422</v>
      </c>
      <c r="N3354" s="19" t="e">
        <v>#N/A</v>
      </c>
      <c r="O3354" s="19" t="e">
        <v>#N/A</v>
      </c>
      <c r="P3354" s="9" t="s">
        <v>5314</v>
      </c>
      <c r="Q3354" s="28" t="s">
        <v>8427</v>
      </c>
    </row>
    <row r="3355" spans="1:17" ht="15" customHeight="1" x14ac:dyDescent="0.2">
      <c r="A3355" s="21" t="s">
        <v>5315</v>
      </c>
      <c r="B3355" s="19" t="s">
        <v>8018</v>
      </c>
      <c r="C3355" s="11">
        <v>0</v>
      </c>
      <c r="D3355" s="19">
        <v>1</v>
      </c>
      <c r="E3355" s="11">
        <v>0</v>
      </c>
      <c r="F3355" s="12">
        <v>1</v>
      </c>
      <c r="G3355" s="11">
        <v>0</v>
      </c>
      <c r="H3355" s="19">
        <v>1</v>
      </c>
      <c r="I3355" s="11">
        <v>0</v>
      </c>
      <c r="J3355" s="19">
        <v>1</v>
      </c>
      <c r="K3355" s="27">
        <v>0</v>
      </c>
      <c r="L3355" s="19">
        <v>1</v>
      </c>
      <c r="M3355" s="19" t="s">
        <v>6421</v>
      </c>
      <c r="N3355" s="19" t="s">
        <v>8387</v>
      </c>
      <c r="O3355" s="19" t="s">
        <v>8388</v>
      </c>
      <c r="P3355" s="9" t="s">
        <v>5316</v>
      </c>
      <c r="Q3355" s="28" t="s">
        <v>8427</v>
      </c>
    </row>
    <row r="3356" spans="1:17" ht="15" customHeight="1" x14ac:dyDescent="0.2">
      <c r="A3356" s="21" t="s">
        <v>5317</v>
      </c>
      <c r="B3356" s="19" t="s">
        <v>8019</v>
      </c>
      <c r="C3356" s="11">
        <v>0</v>
      </c>
      <c r="D3356" s="19">
        <v>1</v>
      </c>
      <c r="E3356" s="11">
        <v>0</v>
      </c>
      <c r="F3356" s="12">
        <v>1</v>
      </c>
      <c r="G3356" s="11">
        <v>0</v>
      </c>
      <c r="H3356" s="19">
        <v>1</v>
      </c>
      <c r="I3356" s="11">
        <v>0</v>
      </c>
      <c r="J3356" s="19">
        <v>1</v>
      </c>
      <c r="K3356" s="27">
        <v>0</v>
      </c>
      <c r="L3356" s="19">
        <v>1</v>
      </c>
      <c r="M3356" s="19" t="s">
        <v>6421</v>
      </c>
      <c r="N3356" s="19" t="s">
        <v>8391</v>
      </c>
      <c r="O3356" s="19" t="s">
        <v>8392</v>
      </c>
      <c r="P3356" s="9" t="s">
        <v>5318</v>
      </c>
      <c r="Q3356" s="28" t="s">
        <v>8427</v>
      </c>
    </row>
    <row r="3357" spans="1:17" ht="15" customHeight="1" x14ac:dyDescent="0.2">
      <c r="A3357" s="21" t="s">
        <v>5319</v>
      </c>
      <c r="B3357" s="19" t="s">
        <v>10169</v>
      </c>
      <c r="C3357" s="11">
        <v>-0.25080126297640587</v>
      </c>
      <c r="D3357" s="19">
        <v>1</v>
      </c>
      <c r="E3357" s="11">
        <v>-6.3243566196420084E-3</v>
      </c>
      <c r="F3357" s="12">
        <v>1</v>
      </c>
      <c r="G3357" s="11">
        <v>-1.1087888254744509</v>
      </c>
      <c r="H3357" s="19">
        <v>1</v>
      </c>
      <c r="I3357" s="11">
        <v>0.51676373728363711</v>
      </c>
      <c r="J3357" s="19">
        <v>1</v>
      </c>
      <c r="K3357" s="27">
        <v>0.50405538257666149</v>
      </c>
      <c r="L3357" s="19">
        <v>1</v>
      </c>
      <c r="M3357" s="19" t="s">
        <v>6422</v>
      </c>
      <c r="N3357" s="19" t="s">
        <v>8397</v>
      </c>
      <c r="O3357" s="19" t="s">
        <v>8398</v>
      </c>
      <c r="P3357" s="9" t="s">
        <v>113</v>
      </c>
      <c r="Q3357" s="30" t="s">
        <v>8428</v>
      </c>
    </row>
    <row r="3358" spans="1:17" ht="15" customHeight="1" x14ac:dyDescent="0.2">
      <c r="A3358" s="21" t="s">
        <v>5320</v>
      </c>
      <c r="B3358" s="19" t="s">
        <v>8020</v>
      </c>
      <c r="C3358" s="11">
        <v>0.23907285903785125</v>
      </c>
      <c r="D3358" s="19">
        <v>1</v>
      </c>
      <c r="E3358" s="11">
        <v>-0.29126736428908195</v>
      </c>
      <c r="F3358" s="12">
        <v>1</v>
      </c>
      <c r="G3358" s="11">
        <v>0.12277546474701929</v>
      </c>
      <c r="H3358" s="19">
        <v>1</v>
      </c>
      <c r="I3358" s="11">
        <v>0.15864747562210529</v>
      </c>
      <c r="J3358" s="19">
        <v>1</v>
      </c>
      <c r="K3358" s="27">
        <v>-0.28395137336181436</v>
      </c>
      <c r="L3358" s="19">
        <v>1</v>
      </c>
      <c r="M3358" s="19" t="s">
        <v>6421</v>
      </c>
      <c r="N3358" s="19" t="s">
        <v>8381</v>
      </c>
      <c r="O3358" s="19" t="s">
        <v>8382</v>
      </c>
      <c r="P3358" s="9" t="s">
        <v>5321</v>
      </c>
      <c r="Q3358" s="30" t="s">
        <v>8428</v>
      </c>
    </row>
    <row r="3359" spans="1:17" ht="15" customHeight="1" x14ac:dyDescent="0.2">
      <c r="A3359" s="21" t="s">
        <v>5322</v>
      </c>
      <c r="B3359" s="19" t="s">
        <v>8021</v>
      </c>
      <c r="C3359" s="11">
        <v>0.22990721815344548</v>
      </c>
      <c r="D3359" s="19">
        <v>1</v>
      </c>
      <c r="E3359" s="11">
        <v>0.36496976379555429</v>
      </c>
      <c r="F3359" s="12">
        <v>1</v>
      </c>
      <c r="G3359" s="11">
        <v>-6.3769798859576315E-2</v>
      </c>
      <c r="H3359" s="19">
        <v>1</v>
      </c>
      <c r="I3359" s="11">
        <v>0.49525439262554588</v>
      </c>
      <c r="J3359" s="19">
        <v>1</v>
      </c>
      <c r="K3359" s="27">
        <v>-8.7787458185959483E-2</v>
      </c>
      <c r="L3359" s="19">
        <v>1</v>
      </c>
      <c r="M3359" s="19" t="s">
        <v>6421</v>
      </c>
      <c r="N3359" s="19" t="s">
        <v>8381</v>
      </c>
      <c r="O3359" s="19" t="s">
        <v>8382</v>
      </c>
      <c r="P3359" s="9" t="s">
        <v>5323</v>
      </c>
      <c r="Q3359" s="30" t="s">
        <v>8428</v>
      </c>
    </row>
    <row r="3360" spans="1:17" ht="15" customHeight="1" x14ac:dyDescent="0.2">
      <c r="A3360" s="21" t="s">
        <v>5324</v>
      </c>
      <c r="B3360" s="19" t="s">
        <v>8022</v>
      </c>
      <c r="C3360" s="11">
        <v>6.5065626259998968E-2</v>
      </c>
      <c r="D3360" s="19">
        <v>1</v>
      </c>
      <c r="E3360" s="11">
        <v>0.10895467101594444</v>
      </c>
      <c r="F3360" s="12">
        <v>1</v>
      </c>
      <c r="G3360" s="11">
        <v>5.8190429577354624E-2</v>
      </c>
      <c r="H3360" s="19">
        <v>1</v>
      </c>
      <c r="I3360" s="11">
        <v>0.1452335379865837</v>
      </c>
      <c r="J3360" s="19">
        <v>1</v>
      </c>
      <c r="K3360" s="27">
        <v>-0.32635712444823867</v>
      </c>
      <c r="L3360" s="19">
        <v>1</v>
      </c>
      <c r="M3360" s="19" t="s">
        <v>6425</v>
      </c>
      <c r="N3360" s="19" t="e">
        <v>#N/A</v>
      </c>
      <c r="O3360" s="19" t="e">
        <v>#N/A</v>
      </c>
      <c r="P3360" s="9" t="s">
        <v>5325</v>
      </c>
      <c r="Q3360" s="25" t="s">
        <v>8429</v>
      </c>
    </row>
    <row r="3361" spans="1:17" ht="15" customHeight="1" x14ac:dyDescent="0.2">
      <c r="A3361" s="21" t="s">
        <v>5326</v>
      </c>
      <c r="B3361" s="19" t="s">
        <v>10170</v>
      </c>
      <c r="C3361" s="11">
        <v>0.16485201212493222</v>
      </c>
      <c r="D3361" s="19">
        <v>1</v>
      </c>
      <c r="E3361" s="11">
        <v>0.14175476291172956</v>
      </c>
      <c r="F3361" s="12">
        <v>1</v>
      </c>
      <c r="G3361" s="11">
        <v>0.32956995271838685</v>
      </c>
      <c r="H3361" s="19">
        <v>1</v>
      </c>
      <c r="I3361" s="11">
        <v>0.16963232664977393</v>
      </c>
      <c r="J3361" s="19">
        <v>1</v>
      </c>
      <c r="K3361" s="27">
        <v>-6.6175558297509292E-3</v>
      </c>
      <c r="L3361" s="19">
        <v>1</v>
      </c>
      <c r="M3361" s="19" t="s">
        <v>6420</v>
      </c>
      <c r="N3361" s="19" t="s">
        <v>8385</v>
      </c>
      <c r="O3361" s="19" t="s">
        <v>8386</v>
      </c>
      <c r="P3361" s="9" t="s">
        <v>5327</v>
      </c>
      <c r="Q3361" s="30" t="s">
        <v>8428</v>
      </c>
    </row>
    <row r="3362" spans="1:17" ht="15" customHeight="1" x14ac:dyDescent="0.2">
      <c r="A3362" s="21" t="s">
        <v>5328</v>
      </c>
      <c r="B3362" s="19" t="s">
        <v>10171</v>
      </c>
      <c r="C3362" s="11">
        <v>-9.2518726305501342E-2</v>
      </c>
      <c r="D3362" s="19">
        <v>1</v>
      </c>
      <c r="E3362" s="11">
        <v>-0.16543255839601945</v>
      </c>
      <c r="F3362" s="12">
        <v>1</v>
      </c>
      <c r="G3362" s="11">
        <v>7.4070136738343777E-3</v>
      </c>
      <c r="H3362" s="19">
        <v>1</v>
      </c>
      <c r="I3362" s="11">
        <v>-6.212232889250844E-2</v>
      </c>
      <c r="J3362" s="19">
        <v>1</v>
      </c>
      <c r="K3362" s="27">
        <v>-0.43806792645831499</v>
      </c>
      <c r="L3362" s="19">
        <v>1</v>
      </c>
      <c r="M3362" s="19" t="s">
        <v>6419</v>
      </c>
      <c r="N3362" s="19" t="s">
        <v>8381</v>
      </c>
      <c r="O3362" s="19" t="s">
        <v>8382</v>
      </c>
      <c r="P3362" s="9" t="s">
        <v>8</v>
      </c>
      <c r="Q3362" s="30" t="s">
        <v>8428</v>
      </c>
    </row>
    <row r="3363" spans="1:17" ht="15" customHeight="1" x14ac:dyDescent="0.2">
      <c r="A3363" s="21" t="s">
        <v>5329</v>
      </c>
      <c r="B3363" s="19" t="s">
        <v>8023</v>
      </c>
      <c r="C3363" s="11">
        <v>0</v>
      </c>
      <c r="D3363" s="19">
        <v>1</v>
      </c>
      <c r="E3363" s="11">
        <v>0</v>
      </c>
      <c r="F3363" s="12">
        <v>1</v>
      </c>
      <c r="G3363" s="11">
        <v>-0.32192809488736229</v>
      </c>
      <c r="H3363" s="19">
        <v>1</v>
      </c>
      <c r="I3363" s="11">
        <v>-0.15200309344504997</v>
      </c>
      <c r="J3363" s="19">
        <v>1</v>
      </c>
      <c r="K3363" s="27">
        <v>0</v>
      </c>
      <c r="L3363" s="19">
        <v>1</v>
      </c>
      <c r="M3363" s="19" t="s">
        <v>6421</v>
      </c>
      <c r="N3363" s="19" t="s">
        <v>8389</v>
      </c>
      <c r="O3363" s="19" t="s">
        <v>8390</v>
      </c>
      <c r="P3363" s="9" t="s">
        <v>5330</v>
      </c>
      <c r="Q3363" s="28" t="s">
        <v>8427</v>
      </c>
    </row>
    <row r="3364" spans="1:17" ht="15" customHeight="1" x14ac:dyDescent="0.2">
      <c r="A3364" s="21" t="s">
        <v>5331</v>
      </c>
      <c r="B3364" s="19" t="s">
        <v>10172</v>
      </c>
      <c r="C3364" s="11">
        <v>-0.17294420600189042</v>
      </c>
      <c r="D3364" s="19">
        <v>1</v>
      </c>
      <c r="E3364" s="11">
        <v>0.80021219799572274</v>
      </c>
      <c r="F3364" s="12">
        <v>1</v>
      </c>
      <c r="G3364" s="11">
        <v>-1.3836969402064156</v>
      </c>
      <c r="H3364" s="19">
        <v>6.7434999999999995E-2</v>
      </c>
      <c r="I3364" s="11">
        <v>0.40714311547196913</v>
      </c>
      <c r="J3364" s="19">
        <v>1</v>
      </c>
      <c r="K3364" s="27">
        <v>-0.48190948684800206</v>
      </c>
      <c r="L3364" s="19">
        <v>1</v>
      </c>
      <c r="M3364" s="19" t="s">
        <v>6419</v>
      </c>
      <c r="N3364" s="19" t="e">
        <v>#N/A</v>
      </c>
      <c r="O3364" s="19" t="e">
        <v>#N/A</v>
      </c>
      <c r="P3364" s="9" t="s">
        <v>8</v>
      </c>
      <c r="Q3364" s="30" t="s">
        <v>8428</v>
      </c>
    </row>
    <row r="3365" spans="1:17" ht="15" customHeight="1" x14ac:dyDescent="0.2">
      <c r="A3365" s="21" t="s">
        <v>5332</v>
      </c>
      <c r="B3365" s="19" t="s">
        <v>8024</v>
      </c>
      <c r="C3365" s="11">
        <v>0.67807190511263782</v>
      </c>
      <c r="D3365" s="19">
        <v>1</v>
      </c>
      <c r="E3365" s="11">
        <v>0</v>
      </c>
      <c r="F3365" s="12">
        <v>1</v>
      </c>
      <c r="G3365" s="11">
        <v>0</v>
      </c>
      <c r="H3365" s="19">
        <v>1</v>
      </c>
      <c r="I3365" s="11">
        <v>0</v>
      </c>
      <c r="J3365" s="19">
        <v>1</v>
      </c>
      <c r="K3365" s="27">
        <v>0</v>
      </c>
      <c r="L3365" s="19">
        <v>1</v>
      </c>
      <c r="M3365" s="19" t="s">
        <v>6421</v>
      </c>
      <c r="N3365" s="19" t="s">
        <v>8389</v>
      </c>
      <c r="O3365" s="19" t="s">
        <v>8390</v>
      </c>
      <c r="P3365" s="9" t="s">
        <v>5333</v>
      </c>
      <c r="Q3365" s="28" t="s">
        <v>8427</v>
      </c>
    </row>
    <row r="3366" spans="1:17" ht="15" customHeight="1" x14ac:dyDescent="0.2">
      <c r="A3366" s="21" t="s">
        <v>5334</v>
      </c>
      <c r="B3366" s="19" t="s">
        <v>10173</v>
      </c>
      <c r="C3366" s="11">
        <v>-1.5849625007211563</v>
      </c>
      <c r="D3366" s="19">
        <v>1</v>
      </c>
      <c r="E3366" s="11">
        <v>0</v>
      </c>
      <c r="F3366" s="12">
        <v>1</v>
      </c>
      <c r="G3366" s="11">
        <v>-1.6438561897747248</v>
      </c>
      <c r="H3366" s="19">
        <v>1</v>
      </c>
      <c r="I3366" s="11">
        <v>0.19793937761190883</v>
      </c>
      <c r="J3366" s="19">
        <v>1</v>
      </c>
      <c r="K3366" s="27">
        <v>0.22239242133644802</v>
      </c>
      <c r="L3366" s="19">
        <v>1</v>
      </c>
      <c r="M3366" s="19" t="s">
        <v>6419</v>
      </c>
      <c r="N3366" s="19" t="e">
        <v>#N/A</v>
      </c>
      <c r="O3366" s="19" t="e">
        <v>#N/A</v>
      </c>
      <c r="P3366" s="9" t="s">
        <v>8</v>
      </c>
      <c r="Q3366" s="30" t="s">
        <v>8428</v>
      </c>
    </row>
    <row r="3367" spans="1:17" ht="15" customHeight="1" x14ac:dyDescent="0.2">
      <c r="A3367" s="21" t="s">
        <v>5335</v>
      </c>
      <c r="B3367" s="19" t="s">
        <v>10174</v>
      </c>
      <c r="C3367" s="11">
        <v>-0.42859994971990545</v>
      </c>
      <c r="D3367" s="19">
        <v>1</v>
      </c>
      <c r="E3367" s="11">
        <v>-0.42067775515661443</v>
      </c>
      <c r="F3367" s="12">
        <v>1</v>
      </c>
      <c r="G3367" s="11">
        <v>-0.34327992947020575</v>
      </c>
      <c r="H3367" s="19">
        <v>1</v>
      </c>
      <c r="I3367" s="11">
        <v>-1.1344561118633427</v>
      </c>
      <c r="J3367" s="19">
        <v>0.88019700000000001</v>
      </c>
      <c r="K3367" s="27">
        <v>0.22958075230598168</v>
      </c>
      <c r="L3367" s="19">
        <v>1</v>
      </c>
      <c r="M3367" s="19" t="s">
        <v>6419</v>
      </c>
      <c r="N3367" s="19" t="e">
        <v>#N/A</v>
      </c>
      <c r="O3367" s="19" t="e">
        <v>#N/A</v>
      </c>
      <c r="P3367" s="9" t="s">
        <v>8</v>
      </c>
      <c r="Q3367" s="30" t="s">
        <v>8428</v>
      </c>
    </row>
    <row r="3368" spans="1:17" ht="15" customHeight="1" x14ac:dyDescent="0.2">
      <c r="A3368" s="21" t="s">
        <v>5336</v>
      </c>
      <c r="B3368" s="19" t="s">
        <v>8025</v>
      </c>
      <c r="C3368" s="11">
        <v>0</v>
      </c>
      <c r="D3368" s="19">
        <v>1</v>
      </c>
      <c r="E3368" s="11">
        <v>0</v>
      </c>
      <c r="F3368" s="12">
        <v>1</v>
      </c>
      <c r="G3368" s="11">
        <v>0</v>
      </c>
      <c r="H3368" s="19">
        <v>1</v>
      </c>
      <c r="I3368" s="11">
        <v>0</v>
      </c>
      <c r="J3368" s="19">
        <v>1</v>
      </c>
      <c r="K3368" s="27">
        <v>0</v>
      </c>
      <c r="L3368" s="19">
        <v>1</v>
      </c>
      <c r="M3368" s="19" t="s">
        <v>6422</v>
      </c>
      <c r="N3368" s="19" t="e">
        <v>#N/A</v>
      </c>
      <c r="O3368" s="19" t="e">
        <v>#N/A</v>
      </c>
      <c r="P3368" s="9" t="s">
        <v>5337</v>
      </c>
      <c r="Q3368" s="28" t="s">
        <v>8427</v>
      </c>
    </row>
    <row r="3369" spans="1:17" ht="15" customHeight="1" x14ac:dyDescent="0.2">
      <c r="A3369" s="21" t="s">
        <v>5338</v>
      </c>
      <c r="B3369" s="19" t="s">
        <v>8026</v>
      </c>
      <c r="C3369" s="11">
        <v>-0.42353721984096931</v>
      </c>
      <c r="D3369" s="19">
        <v>1</v>
      </c>
      <c r="E3369" s="11">
        <v>-0.26036027153546837</v>
      </c>
      <c r="F3369" s="12">
        <v>1</v>
      </c>
      <c r="G3369" s="11">
        <v>2.054583051477437</v>
      </c>
      <c r="H3369" s="19">
        <v>0.49413099999999999</v>
      </c>
      <c r="I3369" s="11">
        <v>0.5687881814007455</v>
      </c>
      <c r="J3369" s="19">
        <v>1</v>
      </c>
      <c r="K3369" s="27">
        <v>-1.5380958956831821</v>
      </c>
      <c r="L3369" s="19">
        <v>1</v>
      </c>
      <c r="M3369" s="19" t="s">
        <v>6421</v>
      </c>
      <c r="N3369" s="19" t="e">
        <v>#N/A</v>
      </c>
      <c r="O3369" s="19" t="e">
        <v>#N/A</v>
      </c>
      <c r="P3369" s="9" t="s">
        <v>5339</v>
      </c>
      <c r="Q3369" s="30" t="s">
        <v>8428</v>
      </c>
    </row>
    <row r="3370" spans="1:17" ht="15" customHeight="1" x14ac:dyDescent="0.2">
      <c r="A3370" s="21" t="s">
        <v>5340</v>
      </c>
      <c r="B3370" s="19" t="s">
        <v>8027</v>
      </c>
      <c r="C3370" s="11">
        <v>0.13987953436256068</v>
      </c>
      <c r="D3370" s="19">
        <v>1</v>
      </c>
      <c r="E3370" s="11">
        <v>0.22385427955525339</v>
      </c>
      <c r="F3370" s="12">
        <v>1</v>
      </c>
      <c r="G3370" s="11">
        <v>1.7700459960175654</v>
      </c>
      <c r="H3370" s="19">
        <v>0.20158799999999999</v>
      </c>
      <c r="I3370" s="11">
        <v>-1.2270870192854978E-2</v>
      </c>
      <c r="J3370" s="19">
        <v>1</v>
      </c>
      <c r="K3370" s="27">
        <v>-0.36127117316489832</v>
      </c>
      <c r="L3370" s="19">
        <v>1</v>
      </c>
      <c r="M3370" s="19" t="s">
        <v>6421</v>
      </c>
      <c r="N3370" s="19" t="s">
        <v>8381</v>
      </c>
      <c r="O3370" s="19" t="s">
        <v>8382</v>
      </c>
      <c r="P3370" s="9" t="s">
        <v>5341</v>
      </c>
      <c r="Q3370" s="30" t="s">
        <v>8428</v>
      </c>
    </row>
    <row r="3371" spans="1:17" ht="15" customHeight="1" x14ac:dyDescent="0.2">
      <c r="A3371" s="21" t="s">
        <v>5342</v>
      </c>
      <c r="B3371" s="19" t="s">
        <v>10175</v>
      </c>
      <c r="C3371" s="11">
        <v>-0.133079160046045</v>
      </c>
      <c r="D3371" s="19">
        <v>1</v>
      </c>
      <c r="E3371" s="11">
        <v>8.6172765880535768E-2</v>
      </c>
      <c r="F3371" s="12">
        <v>1</v>
      </c>
      <c r="G3371" s="11">
        <v>-0.18725279371076556</v>
      </c>
      <c r="H3371" s="19">
        <v>1</v>
      </c>
      <c r="I3371" s="11">
        <v>-7.5110175410091365E-2</v>
      </c>
      <c r="J3371" s="19">
        <v>1</v>
      </c>
      <c r="K3371" s="27">
        <v>0.18338811521458306</v>
      </c>
      <c r="L3371" s="19">
        <v>1</v>
      </c>
      <c r="M3371" s="19" t="s">
        <v>6418</v>
      </c>
      <c r="N3371" s="19" t="s">
        <v>8399</v>
      </c>
      <c r="O3371" s="19" t="s">
        <v>8400</v>
      </c>
      <c r="P3371" s="9" t="s">
        <v>5343</v>
      </c>
      <c r="Q3371" s="30" t="s">
        <v>8428</v>
      </c>
    </row>
    <row r="3372" spans="1:17" ht="15" customHeight="1" x14ac:dyDescent="0.2">
      <c r="A3372" s="21" t="s">
        <v>5344</v>
      </c>
      <c r="B3372" s="19" t="s">
        <v>8028</v>
      </c>
      <c r="C3372" s="11">
        <v>0</v>
      </c>
      <c r="D3372" s="19">
        <v>1</v>
      </c>
      <c r="E3372" s="11">
        <v>0</v>
      </c>
      <c r="F3372" s="12">
        <v>1</v>
      </c>
      <c r="G3372" s="11">
        <v>0</v>
      </c>
      <c r="H3372" s="19">
        <v>1</v>
      </c>
      <c r="I3372" s="11">
        <v>0</v>
      </c>
      <c r="J3372" s="19">
        <v>1</v>
      </c>
      <c r="K3372" s="27">
        <v>0</v>
      </c>
      <c r="L3372" s="19">
        <v>1</v>
      </c>
      <c r="M3372" s="19" t="s">
        <v>6420</v>
      </c>
      <c r="N3372" s="19" t="s">
        <v>8395</v>
      </c>
      <c r="O3372" s="19" t="s">
        <v>8396</v>
      </c>
      <c r="P3372" s="9" t="s">
        <v>5345</v>
      </c>
      <c r="Q3372" s="28" t="s">
        <v>8427</v>
      </c>
    </row>
    <row r="3373" spans="1:17" ht="15" customHeight="1" x14ac:dyDescent="0.2">
      <c r="A3373" s="21" t="s">
        <v>5346</v>
      </c>
      <c r="B3373" s="19" t="s">
        <v>8029</v>
      </c>
      <c r="C3373" s="11">
        <v>0</v>
      </c>
      <c r="D3373" s="19">
        <v>1</v>
      </c>
      <c r="E3373" s="11">
        <v>0</v>
      </c>
      <c r="F3373" s="12">
        <v>1</v>
      </c>
      <c r="G3373" s="11">
        <v>0</v>
      </c>
      <c r="H3373" s="19">
        <v>1</v>
      </c>
      <c r="I3373" s="11">
        <v>0</v>
      </c>
      <c r="J3373" s="19">
        <v>1</v>
      </c>
      <c r="K3373" s="27">
        <v>0</v>
      </c>
      <c r="L3373" s="19">
        <v>1</v>
      </c>
      <c r="M3373" s="19" t="s">
        <v>6420</v>
      </c>
      <c r="N3373" s="19" t="s">
        <v>8411</v>
      </c>
      <c r="O3373" s="19" t="s">
        <v>8412</v>
      </c>
      <c r="P3373" s="9" t="s">
        <v>5347</v>
      </c>
      <c r="Q3373" s="28" t="s">
        <v>8427</v>
      </c>
    </row>
    <row r="3374" spans="1:17" ht="15" customHeight="1" x14ac:dyDescent="0.2">
      <c r="A3374" s="21" t="s">
        <v>5348</v>
      </c>
      <c r="B3374" s="19" t="s">
        <v>8030</v>
      </c>
      <c r="C3374" s="11">
        <v>0</v>
      </c>
      <c r="D3374" s="19">
        <v>1</v>
      </c>
      <c r="E3374" s="11">
        <v>0</v>
      </c>
      <c r="F3374" s="12">
        <v>1</v>
      </c>
      <c r="G3374" s="11">
        <v>0</v>
      </c>
      <c r="H3374" s="19">
        <v>1</v>
      </c>
      <c r="I3374" s="11">
        <v>0</v>
      </c>
      <c r="J3374" s="19">
        <v>1</v>
      </c>
      <c r="K3374" s="27">
        <v>0</v>
      </c>
      <c r="L3374" s="19">
        <v>1</v>
      </c>
      <c r="M3374" s="19" t="s">
        <v>6421</v>
      </c>
      <c r="N3374" s="19" t="s">
        <v>8401</v>
      </c>
      <c r="O3374" s="19" t="s">
        <v>8402</v>
      </c>
      <c r="P3374" s="9" t="s">
        <v>5349</v>
      </c>
      <c r="Q3374" s="28" t="s">
        <v>8427</v>
      </c>
    </row>
    <row r="3375" spans="1:17" ht="15" customHeight="1" x14ac:dyDescent="0.2">
      <c r="A3375" s="21" t="s">
        <v>5350</v>
      </c>
      <c r="B3375" s="19" t="s">
        <v>10176</v>
      </c>
      <c r="C3375" s="11">
        <v>-5.9983041081379849</v>
      </c>
      <c r="D3375" s="19">
        <v>0</v>
      </c>
      <c r="E3375" s="11">
        <v>-5.3889826740165834</v>
      </c>
      <c r="F3375" s="12">
        <v>0</v>
      </c>
      <c r="G3375" s="11">
        <v>0.59248996686512567</v>
      </c>
      <c r="H3375" s="19">
        <v>1</v>
      </c>
      <c r="I3375" s="11">
        <v>-1.8353854261041527</v>
      </c>
      <c r="J3375" s="19">
        <v>2.3848999999999999E-2</v>
      </c>
      <c r="K3375" s="27">
        <v>-3.5574509371525851</v>
      </c>
      <c r="L3375" s="19">
        <v>0</v>
      </c>
      <c r="M3375" s="19" t="s">
        <v>6419</v>
      </c>
      <c r="N3375" s="19" t="s">
        <v>8397</v>
      </c>
      <c r="O3375" s="19" t="s">
        <v>8398</v>
      </c>
      <c r="P3375" s="9" t="s">
        <v>8424</v>
      </c>
      <c r="Q3375" s="30" t="s">
        <v>8428</v>
      </c>
    </row>
    <row r="3376" spans="1:17" ht="15" customHeight="1" x14ac:dyDescent="0.2">
      <c r="A3376" s="21" t="s">
        <v>5351</v>
      </c>
      <c r="B3376" s="19" t="s">
        <v>10177</v>
      </c>
      <c r="C3376" s="11">
        <v>9.8645696264128585E-2</v>
      </c>
      <c r="D3376" s="19">
        <v>1</v>
      </c>
      <c r="E3376" s="11">
        <v>0.17732808753351165</v>
      </c>
      <c r="F3376" s="12">
        <v>1</v>
      </c>
      <c r="G3376" s="11">
        <v>4.15795919082316E-2</v>
      </c>
      <c r="H3376" s="19">
        <v>1</v>
      </c>
      <c r="I3376" s="11">
        <v>-0.30449926351501622</v>
      </c>
      <c r="J3376" s="19">
        <v>1</v>
      </c>
      <c r="K3376" s="27">
        <v>8.4499537737203534E-2</v>
      </c>
      <c r="L3376" s="19">
        <v>1</v>
      </c>
      <c r="M3376" s="19" t="s">
        <v>6419</v>
      </c>
      <c r="N3376" s="19" t="s">
        <v>8393</v>
      </c>
      <c r="O3376" s="19" t="s">
        <v>8394</v>
      </c>
      <c r="P3376" s="9" t="s">
        <v>8</v>
      </c>
      <c r="Q3376" s="30" t="s">
        <v>8428</v>
      </c>
    </row>
    <row r="3377" spans="1:17" ht="15" customHeight="1" x14ac:dyDescent="0.2">
      <c r="A3377" s="21" t="s">
        <v>5352</v>
      </c>
      <c r="B3377" s="19" t="s">
        <v>10178</v>
      </c>
      <c r="C3377" s="11">
        <v>-0.36415633027665978</v>
      </c>
      <c r="D3377" s="19">
        <v>1</v>
      </c>
      <c r="E3377" s="11">
        <v>0.59541144995218676</v>
      </c>
      <c r="F3377" s="12">
        <v>1</v>
      </c>
      <c r="G3377" s="11">
        <v>1.8248964070768625</v>
      </c>
      <c r="H3377" s="19">
        <v>1</v>
      </c>
      <c r="I3377" s="11">
        <v>0.29239258543259267</v>
      </c>
      <c r="J3377" s="19">
        <v>1</v>
      </c>
      <c r="K3377" s="27">
        <v>-0.31858206700737096</v>
      </c>
      <c r="L3377" s="19">
        <v>1</v>
      </c>
      <c r="M3377" s="19" t="s">
        <v>6423</v>
      </c>
      <c r="N3377" s="19" t="e">
        <v>#N/A</v>
      </c>
      <c r="O3377" s="19" t="e">
        <v>#N/A</v>
      </c>
      <c r="P3377" s="9" t="s">
        <v>8</v>
      </c>
      <c r="Q3377" s="30" t="s">
        <v>8428</v>
      </c>
    </row>
    <row r="3378" spans="1:17" ht="15" customHeight="1" x14ac:dyDescent="0.2">
      <c r="A3378" s="21" t="s">
        <v>5353</v>
      </c>
      <c r="B3378" s="19" t="s">
        <v>8031</v>
      </c>
      <c r="C3378" s="11">
        <v>-7.3004726575405673E-4</v>
      </c>
      <c r="D3378" s="19">
        <v>1</v>
      </c>
      <c r="E3378" s="11">
        <v>0.51370603434527851</v>
      </c>
      <c r="F3378" s="12">
        <v>1</v>
      </c>
      <c r="G3378" s="11">
        <v>2.0173109744805195</v>
      </c>
      <c r="H3378" s="19">
        <v>0</v>
      </c>
      <c r="I3378" s="11">
        <v>-0.51123622197634977</v>
      </c>
      <c r="J3378" s="19">
        <v>1</v>
      </c>
      <c r="K3378" s="27">
        <v>2.5906893212594619</v>
      </c>
      <c r="L3378" s="19">
        <v>1</v>
      </c>
      <c r="M3378" s="19" t="s">
        <v>6420</v>
      </c>
      <c r="N3378" s="19" t="s">
        <v>8407</v>
      </c>
      <c r="O3378" s="19" t="s">
        <v>8408</v>
      </c>
      <c r="P3378" s="9" t="s">
        <v>5354</v>
      </c>
      <c r="Q3378" s="30" t="s">
        <v>8428</v>
      </c>
    </row>
    <row r="3379" spans="1:17" ht="15" customHeight="1" x14ac:dyDescent="0.2">
      <c r="A3379" s="21" t="s">
        <v>5355</v>
      </c>
      <c r="B3379" s="19" t="s">
        <v>10179</v>
      </c>
      <c r="C3379" s="11">
        <v>-0.14604900166378201</v>
      </c>
      <c r="D3379" s="19">
        <v>1</v>
      </c>
      <c r="E3379" s="11">
        <v>-0.39608852288173102</v>
      </c>
      <c r="F3379" s="12">
        <v>1</v>
      </c>
      <c r="G3379" s="11">
        <v>-3.4171232232808229</v>
      </c>
      <c r="H3379" s="19">
        <v>0</v>
      </c>
      <c r="I3379" s="11">
        <v>-0.26988307143626433</v>
      </c>
      <c r="J3379" s="19">
        <v>1</v>
      </c>
      <c r="K3379" s="27">
        <v>0.73238951724636792</v>
      </c>
      <c r="L3379" s="19">
        <v>1</v>
      </c>
      <c r="M3379" s="19" t="s">
        <v>6420</v>
      </c>
      <c r="N3379" s="19" t="e">
        <v>#N/A</v>
      </c>
      <c r="O3379" s="19" t="e">
        <v>#N/A</v>
      </c>
      <c r="P3379" s="9" t="s">
        <v>63</v>
      </c>
      <c r="Q3379" s="30" t="s">
        <v>8428</v>
      </c>
    </row>
    <row r="3380" spans="1:17" ht="15" customHeight="1" x14ac:dyDescent="0.2">
      <c r="A3380" s="21" t="s">
        <v>5356</v>
      </c>
      <c r="B3380" s="19" t="s">
        <v>10180</v>
      </c>
      <c r="C3380" s="11">
        <v>-1.6915470411871178E-2</v>
      </c>
      <c r="D3380" s="19">
        <v>1</v>
      </c>
      <c r="E3380" s="11">
        <v>-0.17816418585277374</v>
      </c>
      <c r="F3380" s="12">
        <v>1</v>
      </c>
      <c r="G3380" s="11">
        <v>-0.2819973739592197</v>
      </c>
      <c r="H3380" s="19">
        <v>1</v>
      </c>
      <c r="I3380" s="11">
        <v>-0.60250476313712287</v>
      </c>
      <c r="J3380" s="19">
        <v>1</v>
      </c>
      <c r="K3380" s="27">
        <v>5.7817987469578849E-2</v>
      </c>
      <c r="L3380" s="19">
        <v>1</v>
      </c>
      <c r="M3380" s="19" t="s">
        <v>6419</v>
      </c>
      <c r="N3380" s="19" t="s">
        <v>8381</v>
      </c>
      <c r="O3380" s="19" t="s">
        <v>8382</v>
      </c>
      <c r="P3380" s="9" t="s">
        <v>8</v>
      </c>
      <c r="Q3380" s="30" t="s">
        <v>8428</v>
      </c>
    </row>
    <row r="3381" spans="1:17" ht="15" customHeight="1" x14ac:dyDescent="0.2">
      <c r="A3381" s="21" t="s">
        <v>5357</v>
      </c>
      <c r="B3381" s="19" t="s">
        <v>10181</v>
      </c>
      <c r="C3381" s="11">
        <v>-5.3465989595833291E-2</v>
      </c>
      <c r="D3381" s="19">
        <v>1</v>
      </c>
      <c r="E3381" s="11">
        <v>-0.40165349380023407</v>
      </c>
      <c r="F3381" s="12">
        <v>1</v>
      </c>
      <c r="G3381" s="11">
        <v>-7.7382177688147008E-2</v>
      </c>
      <c r="H3381" s="19">
        <v>1</v>
      </c>
      <c r="I3381" s="11">
        <v>-0.40656084984414548</v>
      </c>
      <c r="J3381" s="19">
        <v>1</v>
      </c>
      <c r="K3381" s="27">
        <v>3.287762932496433E-3</v>
      </c>
      <c r="L3381" s="19">
        <v>1</v>
      </c>
      <c r="M3381" s="19" t="s">
        <v>6421</v>
      </c>
      <c r="N3381" s="19" t="s">
        <v>8407</v>
      </c>
      <c r="O3381" s="19" t="s">
        <v>8408</v>
      </c>
      <c r="P3381" s="9" t="s">
        <v>5358</v>
      </c>
      <c r="Q3381" s="30" t="s">
        <v>8428</v>
      </c>
    </row>
    <row r="3382" spans="1:17" ht="15" customHeight="1" x14ac:dyDescent="0.2">
      <c r="A3382" s="21" t="s">
        <v>5359</v>
      </c>
      <c r="B3382" s="19" t="s">
        <v>8032</v>
      </c>
      <c r="C3382" s="11">
        <v>1.2013798879200044</v>
      </c>
      <c r="D3382" s="19">
        <v>9.2707999999999999E-2</v>
      </c>
      <c r="E3382" s="11">
        <v>1.249290904668906</v>
      </c>
      <c r="F3382" s="12">
        <v>0.43073899999999998</v>
      </c>
      <c r="G3382" s="11">
        <v>-1.4477633109119952</v>
      </c>
      <c r="H3382" s="19">
        <v>0.30968099999999998</v>
      </c>
      <c r="I3382" s="11">
        <v>1.2246679660367445</v>
      </c>
      <c r="J3382" s="19">
        <v>5.1487999999999999E-2</v>
      </c>
      <c r="K3382" s="27">
        <v>0.3571565831983442</v>
      </c>
      <c r="L3382" s="19">
        <v>1</v>
      </c>
      <c r="M3382" s="19" t="s">
        <v>6425</v>
      </c>
      <c r="N3382" s="19" t="s">
        <v>8393</v>
      </c>
      <c r="O3382" s="19" t="s">
        <v>8394</v>
      </c>
      <c r="P3382" s="9" t="s">
        <v>5360</v>
      </c>
      <c r="Q3382" s="30" t="s">
        <v>8428</v>
      </c>
    </row>
    <row r="3383" spans="1:17" ht="15" customHeight="1" x14ac:dyDescent="0.2">
      <c r="A3383" s="21" t="s">
        <v>5361</v>
      </c>
      <c r="B3383" s="19" t="s">
        <v>8033</v>
      </c>
      <c r="C3383" s="11">
        <v>0</v>
      </c>
      <c r="D3383" s="19">
        <v>1</v>
      </c>
      <c r="E3383" s="11">
        <v>0</v>
      </c>
      <c r="F3383" s="12">
        <v>1</v>
      </c>
      <c r="G3383" s="11">
        <v>0</v>
      </c>
      <c r="H3383" s="19">
        <v>1</v>
      </c>
      <c r="I3383" s="11">
        <v>0</v>
      </c>
      <c r="J3383" s="19">
        <v>1</v>
      </c>
      <c r="K3383" s="27">
        <v>0</v>
      </c>
      <c r="L3383" s="19">
        <v>1</v>
      </c>
      <c r="M3383" s="19" t="s">
        <v>6421</v>
      </c>
      <c r="N3383" s="19" t="s">
        <v>8387</v>
      </c>
      <c r="O3383" s="19" t="s">
        <v>8388</v>
      </c>
      <c r="P3383" s="9" t="s">
        <v>5362</v>
      </c>
      <c r="Q3383" s="26" t="s">
        <v>8431</v>
      </c>
    </row>
    <row r="3384" spans="1:17" ht="15" customHeight="1" x14ac:dyDescent="0.2">
      <c r="A3384" s="21" t="s">
        <v>5363</v>
      </c>
      <c r="B3384" s="19" t="s">
        <v>8034</v>
      </c>
      <c r="C3384" s="11">
        <v>0</v>
      </c>
      <c r="D3384" s="19">
        <v>1</v>
      </c>
      <c r="E3384" s="11">
        <v>0</v>
      </c>
      <c r="F3384" s="12">
        <v>1</v>
      </c>
      <c r="G3384" s="11">
        <v>0</v>
      </c>
      <c r="H3384" s="19">
        <v>1</v>
      </c>
      <c r="I3384" s="11">
        <v>0</v>
      </c>
      <c r="J3384" s="19">
        <v>1</v>
      </c>
      <c r="K3384" s="27">
        <v>1</v>
      </c>
      <c r="L3384" s="19">
        <v>1</v>
      </c>
      <c r="M3384" s="19" t="s">
        <v>6421</v>
      </c>
      <c r="N3384" s="19" t="s">
        <v>8387</v>
      </c>
      <c r="O3384" s="19" t="s">
        <v>8388</v>
      </c>
      <c r="P3384" s="9" t="s">
        <v>5364</v>
      </c>
      <c r="Q3384" s="26" t="s">
        <v>8431</v>
      </c>
    </row>
    <row r="3385" spans="1:17" ht="15" customHeight="1" x14ac:dyDescent="0.2">
      <c r="A3385" s="21" t="s">
        <v>5365</v>
      </c>
      <c r="B3385" s="19" t="s">
        <v>10182</v>
      </c>
      <c r="C3385" s="11">
        <v>-0.26848883592590167</v>
      </c>
      <c r="D3385" s="19">
        <v>1</v>
      </c>
      <c r="E3385" s="11">
        <v>-1.2199220525121397</v>
      </c>
      <c r="F3385" s="12">
        <v>1</v>
      </c>
      <c r="G3385" s="11">
        <v>2.5474428115929375</v>
      </c>
      <c r="H3385" s="19">
        <v>1</v>
      </c>
      <c r="I3385" s="11">
        <v>-2.5259593133531721</v>
      </c>
      <c r="J3385" s="19">
        <v>0.98893699999999995</v>
      </c>
      <c r="K3385" s="27">
        <v>0.99200720924646923</v>
      </c>
      <c r="L3385" s="19">
        <v>1</v>
      </c>
      <c r="M3385" s="19" t="s">
        <v>6420</v>
      </c>
      <c r="N3385" s="19" t="s">
        <v>8413</v>
      </c>
      <c r="O3385" s="19" t="s">
        <v>8414</v>
      </c>
      <c r="P3385" s="9" t="s">
        <v>66</v>
      </c>
      <c r="Q3385" s="26" t="s">
        <v>8431</v>
      </c>
    </row>
    <row r="3386" spans="1:17" ht="15" customHeight="1" x14ac:dyDescent="0.2">
      <c r="A3386" s="21" t="s">
        <v>5366</v>
      </c>
      <c r="B3386" s="19" t="s">
        <v>10183</v>
      </c>
      <c r="C3386" s="11">
        <v>-1.053735126468064E-3</v>
      </c>
      <c r="D3386" s="19">
        <v>1</v>
      </c>
      <c r="E3386" s="11">
        <v>-0.14184272894868546</v>
      </c>
      <c r="F3386" s="12">
        <v>1</v>
      </c>
      <c r="G3386" s="11">
        <v>0.81844358415773089</v>
      </c>
      <c r="H3386" s="19">
        <v>1</v>
      </c>
      <c r="I3386" s="11">
        <v>-1.3670530202118536</v>
      </c>
      <c r="J3386" s="19">
        <v>0.57390699999999994</v>
      </c>
      <c r="K3386" s="27">
        <v>-0.34501448542905611</v>
      </c>
      <c r="L3386" s="19">
        <v>1</v>
      </c>
      <c r="M3386" s="19" t="s">
        <v>6420</v>
      </c>
      <c r="N3386" s="19" t="e">
        <v>#N/A</v>
      </c>
      <c r="O3386" s="19" t="e">
        <v>#N/A</v>
      </c>
      <c r="P3386" s="9" t="s">
        <v>66</v>
      </c>
      <c r="Q3386" s="30" t="s">
        <v>8428</v>
      </c>
    </row>
    <row r="3387" spans="1:17" ht="15" customHeight="1" x14ac:dyDescent="0.2">
      <c r="A3387" s="21" t="s">
        <v>5367</v>
      </c>
      <c r="B3387" s="19" t="s">
        <v>8035</v>
      </c>
      <c r="C3387" s="11">
        <v>0</v>
      </c>
      <c r="D3387" s="19">
        <v>1</v>
      </c>
      <c r="E3387" s="11">
        <v>0</v>
      </c>
      <c r="F3387" s="12">
        <v>1</v>
      </c>
      <c r="G3387" s="11">
        <v>0</v>
      </c>
      <c r="H3387" s="19">
        <v>1</v>
      </c>
      <c r="I3387" s="11">
        <v>0</v>
      </c>
      <c r="J3387" s="19">
        <v>1</v>
      </c>
      <c r="K3387" s="27">
        <v>0</v>
      </c>
      <c r="L3387" s="19">
        <v>1</v>
      </c>
      <c r="M3387" s="19" t="s">
        <v>6421</v>
      </c>
      <c r="N3387" s="19" t="s">
        <v>8391</v>
      </c>
      <c r="O3387" s="19" t="s">
        <v>8392</v>
      </c>
      <c r="P3387" s="9" t="s">
        <v>5368</v>
      </c>
      <c r="Q3387" s="30" t="s">
        <v>8428</v>
      </c>
    </row>
    <row r="3388" spans="1:17" ht="15" customHeight="1" x14ac:dyDescent="0.2">
      <c r="A3388" s="21" t="s">
        <v>5369</v>
      </c>
      <c r="B3388" s="19" t="s">
        <v>8036</v>
      </c>
      <c r="C3388" s="11">
        <v>0</v>
      </c>
      <c r="D3388" s="19">
        <v>1</v>
      </c>
      <c r="E3388" s="11">
        <v>0</v>
      </c>
      <c r="F3388" s="12">
        <v>1</v>
      </c>
      <c r="G3388" s="11">
        <v>0</v>
      </c>
      <c r="H3388" s="19">
        <v>1</v>
      </c>
      <c r="I3388" s="11">
        <v>0</v>
      </c>
      <c r="J3388" s="19">
        <v>1</v>
      </c>
      <c r="K3388" s="27">
        <v>0</v>
      </c>
      <c r="L3388" s="19">
        <v>1</v>
      </c>
      <c r="M3388" s="19" t="s">
        <v>6425</v>
      </c>
      <c r="N3388" s="19" t="s">
        <v>8393</v>
      </c>
      <c r="O3388" s="19" t="s">
        <v>8394</v>
      </c>
      <c r="P3388" s="9" t="s">
        <v>5370</v>
      </c>
      <c r="Q3388" s="28" t="s">
        <v>8427</v>
      </c>
    </row>
    <row r="3389" spans="1:17" ht="15" customHeight="1" x14ac:dyDescent="0.2">
      <c r="A3389" s="21" t="s">
        <v>5371</v>
      </c>
      <c r="B3389" s="19" t="s">
        <v>8037</v>
      </c>
      <c r="C3389" s="11">
        <v>0</v>
      </c>
      <c r="D3389" s="19">
        <v>1</v>
      </c>
      <c r="E3389" s="11">
        <v>0</v>
      </c>
      <c r="F3389" s="12">
        <v>1</v>
      </c>
      <c r="G3389" s="11">
        <v>0</v>
      </c>
      <c r="H3389" s="19">
        <v>1</v>
      </c>
      <c r="I3389" s="11">
        <v>0</v>
      </c>
      <c r="J3389" s="19">
        <v>1</v>
      </c>
      <c r="K3389" s="27">
        <v>0</v>
      </c>
      <c r="L3389" s="19">
        <v>1</v>
      </c>
      <c r="M3389" s="19" t="s">
        <v>6425</v>
      </c>
      <c r="N3389" s="19" t="e">
        <v>#N/A</v>
      </c>
      <c r="O3389" s="19" t="e">
        <v>#N/A</v>
      </c>
      <c r="P3389" s="9" t="s">
        <v>5372</v>
      </c>
      <c r="Q3389" s="28" t="s">
        <v>8427</v>
      </c>
    </row>
    <row r="3390" spans="1:17" ht="15" customHeight="1" x14ac:dyDescent="0.2">
      <c r="A3390" s="21" t="s">
        <v>5373</v>
      </c>
      <c r="B3390" s="19" t="s">
        <v>10184</v>
      </c>
      <c r="C3390" s="11">
        <v>2.5956233102625341E-2</v>
      </c>
      <c r="D3390" s="19">
        <v>1</v>
      </c>
      <c r="E3390" s="11">
        <v>-0.15241222769885945</v>
      </c>
      <c r="F3390" s="12">
        <v>1</v>
      </c>
      <c r="G3390" s="11">
        <v>-0.20132538626882857</v>
      </c>
      <c r="H3390" s="19">
        <v>1</v>
      </c>
      <c r="I3390" s="11">
        <v>0.1332665308634641</v>
      </c>
      <c r="J3390" s="19">
        <v>1</v>
      </c>
      <c r="K3390" s="27">
        <v>-0.16054820257805863</v>
      </c>
      <c r="L3390" s="19">
        <v>1</v>
      </c>
      <c r="M3390" s="19" t="s">
        <v>6419</v>
      </c>
      <c r="N3390" s="19" t="s">
        <v>8383</v>
      </c>
      <c r="O3390" s="19" t="s">
        <v>8384</v>
      </c>
      <c r="P3390" s="9" t="s">
        <v>5374</v>
      </c>
      <c r="Q3390" s="30" t="s">
        <v>8428</v>
      </c>
    </row>
    <row r="3391" spans="1:17" ht="15" customHeight="1" x14ac:dyDescent="0.2">
      <c r="A3391" s="21" t="s">
        <v>5375</v>
      </c>
      <c r="B3391" s="19" t="s">
        <v>8038</v>
      </c>
      <c r="C3391" s="11">
        <v>-1.0155015944697914</v>
      </c>
      <c r="D3391" s="19">
        <v>1</v>
      </c>
      <c r="E3391" s="11">
        <v>-1.0890350040397032</v>
      </c>
      <c r="F3391" s="12">
        <v>1</v>
      </c>
      <c r="G3391" s="11">
        <v>-3.2891197535394816E-2</v>
      </c>
      <c r="H3391" s="19">
        <v>1</v>
      </c>
      <c r="I3391" s="11">
        <v>-0.68078670742980585</v>
      </c>
      <c r="J3391" s="19">
        <v>1</v>
      </c>
      <c r="K3391" s="27">
        <v>-2.6106374227330207</v>
      </c>
      <c r="L3391" s="19">
        <v>0</v>
      </c>
      <c r="M3391" s="19" t="s">
        <v>6421</v>
      </c>
      <c r="N3391" s="19" t="s">
        <v>8407</v>
      </c>
      <c r="O3391" s="19" t="s">
        <v>8408</v>
      </c>
      <c r="P3391" s="9" t="s">
        <v>5376</v>
      </c>
      <c r="Q3391" s="30" t="s">
        <v>8428</v>
      </c>
    </row>
    <row r="3392" spans="1:17" ht="15" customHeight="1" x14ac:dyDescent="0.2">
      <c r="A3392" s="21" t="s">
        <v>5377</v>
      </c>
      <c r="B3392" s="19" t="s">
        <v>10185</v>
      </c>
      <c r="C3392" s="11">
        <v>-0.29040342523088059</v>
      </c>
      <c r="D3392" s="19">
        <v>1</v>
      </c>
      <c r="E3392" s="11">
        <v>-0.30311184520912887</v>
      </c>
      <c r="F3392" s="12">
        <v>1</v>
      </c>
      <c r="G3392" s="11">
        <v>0.39838625872868005</v>
      </c>
      <c r="H3392" s="19">
        <v>1</v>
      </c>
      <c r="I3392" s="11">
        <v>-0.19833762337293873</v>
      </c>
      <c r="J3392" s="19">
        <v>1</v>
      </c>
      <c r="K3392" s="27">
        <v>0.5781733350585172</v>
      </c>
      <c r="L3392" s="19">
        <v>1</v>
      </c>
      <c r="M3392" s="19" t="s">
        <v>6419</v>
      </c>
      <c r="N3392" s="19" t="s">
        <v>8411</v>
      </c>
      <c r="O3392" s="19" t="s">
        <v>8412</v>
      </c>
      <c r="P3392" s="9" t="s">
        <v>5378</v>
      </c>
      <c r="Q3392" s="30" t="s">
        <v>8428</v>
      </c>
    </row>
    <row r="3393" spans="1:17" ht="15" customHeight="1" x14ac:dyDescent="0.2">
      <c r="A3393" s="21" t="s">
        <v>5379</v>
      </c>
      <c r="B3393" s="19" t="s">
        <v>8039</v>
      </c>
      <c r="C3393" s="11">
        <v>0</v>
      </c>
      <c r="D3393" s="19">
        <v>1</v>
      </c>
      <c r="E3393" s="11">
        <v>0</v>
      </c>
      <c r="F3393" s="12">
        <v>1</v>
      </c>
      <c r="G3393" s="11">
        <v>0.58496250072115596</v>
      </c>
      <c r="H3393" s="19">
        <v>1</v>
      </c>
      <c r="I3393" s="11">
        <v>0</v>
      </c>
      <c r="J3393" s="19">
        <v>1</v>
      </c>
      <c r="K3393" s="27">
        <v>0</v>
      </c>
      <c r="L3393" s="19">
        <v>1</v>
      </c>
      <c r="M3393" s="19" t="s">
        <v>6425</v>
      </c>
      <c r="N3393" s="19" t="s">
        <v>8393</v>
      </c>
      <c r="O3393" s="19" t="s">
        <v>8394</v>
      </c>
      <c r="P3393" s="9" t="s">
        <v>5380</v>
      </c>
      <c r="Q3393" s="28" t="s">
        <v>8427</v>
      </c>
    </row>
    <row r="3394" spans="1:17" ht="15" customHeight="1" x14ac:dyDescent="0.2">
      <c r="A3394" s="21" t="s">
        <v>5381</v>
      </c>
      <c r="B3394" s="19" t="s">
        <v>8040</v>
      </c>
      <c r="C3394" s="11">
        <v>-0.20294239427906791</v>
      </c>
      <c r="D3394" s="19">
        <v>1</v>
      </c>
      <c r="E3394" s="11">
        <v>6.9012624875596515E-3</v>
      </c>
      <c r="F3394" s="12">
        <v>1</v>
      </c>
      <c r="G3394" s="11">
        <v>-8.5027526621838184E-2</v>
      </c>
      <c r="H3394" s="19">
        <v>1</v>
      </c>
      <c r="I3394" s="11">
        <v>-0.10897594942666758</v>
      </c>
      <c r="J3394" s="19">
        <v>1</v>
      </c>
      <c r="K3394" s="27">
        <v>0.61844605660553742</v>
      </c>
      <c r="L3394" s="19">
        <v>1</v>
      </c>
      <c r="M3394" s="19" t="s">
        <v>6418</v>
      </c>
      <c r="N3394" s="19" t="s">
        <v>8397</v>
      </c>
      <c r="O3394" s="19" t="s">
        <v>8398</v>
      </c>
      <c r="P3394" s="9" t="s">
        <v>5382</v>
      </c>
      <c r="Q3394" s="30" t="s">
        <v>8428</v>
      </c>
    </row>
    <row r="3395" spans="1:17" ht="15" customHeight="1" x14ac:dyDescent="0.2">
      <c r="A3395" s="21" t="s">
        <v>5383</v>
      </c>
      <c r="B3395" s="19" t="s">
        <v>8041</v>
      </c>
      <c r="C3395" s="11">
        <v>0.10090750816633452</v>
      </c>
      <c r="D3395" s="19">
        <v>1</v>
      </c>
      <c r="E3395" s="11">
        <v>-0.11735695063815874</v>
      </c>
      <c r="F3395" s="12">
        <v>1</v>
      </c>
      <c r="G3395" s="11">
        <v>-0.19778295399244664</v>
      </c>
      <c r="H3395" s="19">
        <v>1</v>
      </c>
      <c r="I3395" s="11">
        <v>0.11505837722512625</v>
      </c>
      <c r="J3395" s="19">
        <v>1</v>
      </c>
      <c r="K3395" s="27">
        <v>-4.7224102424032908E-3</v>
      </c>
      <c r="L3395" s="19">
        <v>1</v>
      </c>
      <c r="M3395" s="19" t="s">
        <v>6418</v>
      </c>
      <c r="N3395" s="19" t="s">
        <v>8415</v>
      </c>
      <c r="O3395" s="19" t="s">
        <v>8416</v>
      </c>
      <c r="P3395" s="9" t="s">
        <v>5384</v>
      </c>
      <c r="Q3395" s="30" t="s">
        <v>8428</v>
      </c>
    </row>
    <row r="3396" spans="1:17" ht="15" customHeight="1" x14ac:dyDescent="0.2">
      <c r="A3396" s="21" t="s">
        <v>5385</v>
      </c>
      <c r="B3396" s="19" t="s">
        <v>8042</v>
      </c>
      <c r="C3396" s="11">
        <v>3.7910065543785676E-2</v>
      </c>
      <c r="D3396" s="19">
        <v>1</v>
      </c>
      <c r="E3396" s="11">
        <v>0.14585223101796407</v>
      </c>
      <c r="F3396" s="12">
        <v>1</v>
      </c>
      <c r="G3396" s="11">
        <v>-5.4006087836800019E-2</v>
      </c>
      <c r="H3396" s="19">
        <v>1</v>
      </c>
      <c r="I3396" s="11">
        <v>4.2998210660920147E-2</v>
      </c>
      <c r="J3396" s="19">
        <v>1</v>
      </c>
      <c r="K3396" s="27">
        <v>-3.7190789506982284E-2</v>
      </c>
      <c r="L3396" s="19">
        <v>1</v>
      </c>
      <c r="M3396" s="19" t="s">
        <v>6419</v>
      </c>
      <c r="N3396" s="19" t="e">
        <v>#N/A</v>
      </c>
      <c r="O3396" s="19" t="e">
        <v>#N/A</v>
      </c>
      <c r="P3396" s="9" t="s">
        <v>5386</v>
      </c>
      <c r="Q3396" s="30" t="s">
        <v>8428</v>
      </c>
    </row>
    <row r="3397" spans="1:17" ht="15" customHeight="1" x14ac:dyDescent="0.2">
      <c r="A3397" s="21" t="s">
        <v>5387</v>
      </c>
      <c r="B3397" s="19" t="s">
        <v>10186</v>
      </c>
      <c r="C3397" s="11">
        <v>-0.13119349423765531</v>
      </c>
      <c r="D3397" s="19">
        <v>1</v>
      </c>
      <c r="E3397" s="11">
        <v>0.4758257874066999</v>
      </c>
      <c r="F3397" s="12">
        <v>1</v>
      </c>
      <c r="G3397" s="11">
        <v>3.9050054024701464E-2</v>
      </c>
      <c r="H3397" s="19">
        <v>1</v>
      </c>
      <c r="I3397" s="11">
        <v>-0.17702570804543441</v>
      </c>
      <c r="J3397" s="19">
        <v>1</v>
      </c>
      <c r="K3397" s="27">
        <v>-0.40734501571086668</v>
      </c>
      <c r="L3397" s="19">
        <v>1</v>
      </c>
      <c r="M3397" s="19" t="s">
        <v>6420</v>
      </c>
      <c r="N3397" s="19" t="e">
        <v>#N/A</v>
      </c>
      <c r="O3397" s="19" t="e">
        <v>#N/A</v>
      </c>
      <c r="P3397" s="9" t="s">
        <v>66</v>
      </c>
      <c r="Q3397" s="30" t="s">
        <v>8428</v>
      </c>
    </row>
    <row r="3398" spans="1:17" ht="15" customHeight="1" x14ac:dyDescent="0.2">
      <c r="A3398" s="21" t="s">
        <v>5388</v>
      </c>
      <c r="B3398" s="19" t="s">
        <v>8043</v>
      </c>
      <c r="C3398" s="11">
        <v>8.9524365541360618E-2</v>
      </c>
      <c r="D3398" s="19">
        <v>1</v>
      </c>
      <c r="E3398" s="11">
        <v>-7.5325944761901117E-2</v>
      </c>
      <c r="F3398" s="12">
        <v>1</v>
      </c>
      <c r="G3398" s="11">
        <v>6.8383857523576272E-2</v>
      </c>
      <c r="H3398" s="19">
        <v>1</v>
      </c>
      <c r="I3398" s="11">
        <v>0.31911362696490086</v>
      </c>
      <c r="J3398" s="19">
        <v>1</v>
      </c>
      <c r="K3398" s="27">
        <v>-0.21171919872404554</v>
      </c>
      <c r="L3398" s="19">
        <v>1</v>
      </c>
      <c r="M3398" s="19" t="s">
        <v>6421</v>
      </c>
      <c r="N3398" s="19" t="s">
        <v>8385</v>
      </c>
      <c r="O3398" s="19" t="s">
        <v>8386</v>
      </c>
      <c r="P3398" s="9" t="s">
        <v>5389</v>
      </c>
      <c r="Q3398" s="30" t="s">
        <v>8428</v>
      </c>
    </row>
    <row r="3399" spans="1:17" ht="15" customHeight="1" x14ac:dyDescent="0.2">
      <c r="A3399" s="21" t="s">
        <v>5390</v>
      </c>
      <c r="B3399" s="19" t="s">
        <v>8044</v>
      </c>
      <c r="C3399" s="11">
        <v>0.15775060332392696</v>
      </c>
      <c r="D3399" s="19">
        <v>1</v>
      </c>
      <c r="E3399" s="11">
        <v>0.15030230333838682</v>
      </c>
      <c r="F3399" s="12">
        <v>1</v>
      </c>
      <c r="G3399" s="11">
        <v>0.22951136273717221</v>
      </c>
      <c r="H3399" s="19">
        <v>1</v>
      </c>
      <c r="I3399" s="11">
        <v>-0.23653235089515467</v>
      </c>
      <c r="J3399" s="19">
        <v>1</v>
      </c>
      <c r="K3399" s="27">
        <v>-0.11763118290189528</v>
      </c>
      <c r="L3399" s="19">
        <v>1</v>
      </c>
      <c r="M3399" s="19" t="s">
        <v>6422</v>
      </c>
      <c r="N3399" s="19" t="s">
        <v>8397</v>
      </c>
      <c r="O3399" s="19" t="s">
        <v>8398</v>
      </c>
      <c r="P3399" s="9" t="s">
        <v>5391</v>
      </c>
      <c r="Q3399" s="30" t="s">
        <v>8428</v>
      </c>
    </row>
    <row r="3400" spans="1:17" ht="15" customHeight="1" x14ac:dyDescent="0.2">
      <c r="A3400" s="21" t="s">
        <v>5392</v>
      </c>
      <c r="B3400" s="19" t="s">
        <v>10187</v>
      </c>
      <c r="C3400" s="11">
        <v>0.20467991222322035</v>
      </c>
      <c r="D3400" s="19">
        <v>1</v>
      </c>
      <c r="E3400" s="11">
        <v>0.23485445921828449</v>
      </c>
      <c r="F3400" s="12">
        <v>1</v>
      </c>
      <c r="G3400" s="11">
        <v>0.22743784840566669</v>
      </c>
      <c r="H3400" s="19">
        <v>1</v>
      </c>
      <c r="I3400" s="11">
        <v>8.6446677637498068E-2</v>
      </c>
      <c r="J3400" s="19">
        <v>1</v>
      </c>
      <c r="K3400" s="27">
        <v>-8.6835291885063295E-2</v>
      </c>
      <c r="L3400" s="19">
        <v>1</v>
      </c>
      <c r="M3400" s="19" t="s">
        <v>6419</v>
      </c>
      <c r="N3400" s="19" t="s">
        <v>8413</v>
      </c>
      <c r="O3400" s="19" t="s">
        <v>8414</v>
      </c>
      <c r="P3400" s="9" t="s">
        <v>8</v>
      </c>
      <c r="Q3400" s="30" t="s">
        <v>8428</v>
      </c>
    </row>
    <row r="3401" spans="1:17" ht="15" customHeight="1" x14ac:dyDescent="0.2">
      <c r="A3401" s="21" t="s">
        <v>5393</v>
      </c>
      <c r="B3401" s="19" t="s">
        <v>8045</v>
      </c>
      <c r="C3401" s="11">
        <v>-1.8633824818260362E-2</v>
      </c>
      <c r="D3401" s="19">
        <v>1</v>
      </c>
      <c r="E3401" s="11">
        <v>-9.8996526921736536E-3</v>
      </c>
      <c r="F3401" s="12">
        <v>1</v>
      </c>
      <c r="G3401" s="11">
        <v>0.10837868972640261</v>
      </c>
      <c r="H3401" s="19">
        <v>1</v>
      </c>
      <c r="I3401" s="11">
        <v>-0.16740442567312183</v>
      </c>
      <c r="J3401" s="19">
        <v>1</v>
      </c>
      <c r="K3401" s="27">
        <v>-0.68285947492000842</v>
      </c>
      <c r="L3401" s="19">
        <v>1</v>
      </c>
      <c r="M3401" s="19" t="s">
        <v>6421</v>
      </c>
      <c r="N3401" s="19" t="s">
        <v>8381</v>
      </c>
      <c r="O3401" s="19" t="s">
        <v>8382</v>
      </c>
      <c r="P3401" s="9" t="s">
        <v>5394</v>
      </c>
      <c r="Q3401" s="30" t="s">
        <v>8428</v>
      </c>
    </row>
    <row r="3402" spans="1:17" ht="15" customHeight="1" x14ac:dyDescent="0.2">
      <c r="A3402" s="21" t="s">
        <v>5395</v>
      </c>
      <c r="B3402" s="19" t="s">
        <v>10188</v>
      </c>
      <c r="C3402" s="11">
        <v>-0.10215540071778256</v>
      </c>
      <c r="D3402" s="19">
        <v>1</v>
      </c>
      <c r="E3402" s="11">
        <v>-0.14948308758085882</v>
      </c>
      <c r="F3402" s="12">
        <v>1</v>
      </c>
      <c r="G3402" s="11">
        <v>-0.15621818125344758</v>
      </c>
      <c r="H3402" s="19">
        <v>1</v>
      </c>
      <c r="I3402" s="11">
        <v>-0.48430430443312905</v>
      </c>
      <c r="J3402" s="19">
        <v>1</v>
      </c>
      <c r="K3402" s="27">
        <v>0.32897959156852358</v>
      </c>
      <c r="L3402" s="19">
        <v>1</v>
      </c>
      <c r="M3402" s="19" t="s">
        <v>6419</v>
      </c>
      <c r="N3402" s="19" t="s">
        <v>8411</v>
      </c>
      <c r="O3402" s="19" t="s">
        <v>8412</v>
      </c>
      <c r="P3402" s="9" t="s">
        <v>985</v>
      </c>
      <c r="Q3402" s="30" t="s">
        <v>8428</v>
      </c>
    </row>
    <row r="3403" spans="1:17" ht="15" customHeight="1" x14ac:dyDescent="0.2">
      <c r="A3403" s="21" t="s">
        <v>5396</v>
      </c>
      <c r="B3403" s="19" t="s">
        <v>10189</v>
      </c>
      <c r="C3403" s="11">
        <v>-0.82797965858989497</v>
      </c>
      <c r="D3403" s="19">
        <v>0.95660699999999999</v>
      </c>
      <c r="E3403" s="11">
        <v>-0.22566767798364865</v>
      </c>
      <c r="F3403" s="12">
        <v>1</v>
      </c>
      <c r="G3403" s="11">
        <v>-0.11605025178922809</v>
      </c>
      <c r="H3403" s="19">
        <v>1</v>
      </c>
      <c r="I3403" s="11">
        <v>-0.74253173870529421</v>
      </c>
      <c r="J3403" s="19">
        <v>1</v>
      </c>
      <c r="K3403" s="27">
        <v>1.3190537222794494</v>
      </c>
      <c r="L3403" s="19">
        <v>0.16309199999999999</v>
      </c>
      <c r="M3403" s="19" t="s">
        <v>6422</v>
      </c>
      <c r="N3403" s="19" t="s">
        <v>8397</v>
      </c>
      <c r="O3403" s="19" t="s">
        <v>8398</v>
      </c>
      <c r="P3403" s="9" t="s">
        <v>113</v>
      </c>
      <c r="Q3403" s="30" t="s">
        <v>8428</v>
      </c>
    </row>
    <row r="3404" spans="1:17" ht="15" customHeight="1" x14ac:dyDescent="0.2">
      <c r="A3404" s="21" t="s">
        <v>5397</v>
      </c>
      <c r="B3404" s="19" t="s">
        <v>8046</v>
      </c>
      <c r="C3404" s="11">
        <v>-7.2648254140761939E-2</v>
      </c>
      <c r="D3404" s="19">
        <v>1</v>
      </c>
      <c r="E3404" s="11">
        <v>-6.8974726260765382E-2</v>
      </c>
      <c r="F3404" s="12">
        <v>1</v>
      </c>
      <c r="G3404" s="11">
        <v>-0.10830402542012404</v>
      </c>
      <c r="H3404" s="19">
        <v>1</v>
      </c>
      <c r="I3404" s="11">
        <v>4.6737819122987981E-2</v>
      </c>
      <c r="J3404" s="19">
        <v>1</v>
      </c>
      <c r="K3404" s="27">
        <v>0.30158254544522722</v>
      </c>
      <c r="L3404" s="19">
        <v>1</v>
      </c>
      <c r="M3404" s="19" t="s">
        <v>6418</v>
      </c>
      <c r="N3404" s="19" t="s">
        <v>8411</v>
      </c>
      <c r="O3404" s="19" t="s">
        <v>8412</v>
      </c>
      <c r="P3404" s="9" t="s">
        <v>5398</v>
      </c>
      <c r="Q3404" s="30" t="s">
        <v>8428</v>
      </c>
    </row>
    <row r="3405" spans="1:17" ht="15" customHeight="1" x14ac:dyDescent="0.2">
      <c r="A3405" s="21" t="s">
        <v>5399</v>
      </c>
      <c r="B3405" s="19" t="s">
        <v>8047</v>
      </c>
      <c r="C3405" s="11">
        <v>3.9958207190888662E-2</v>
      </c>
      <c r="D3405" s="19">
        <v>1</v>
      </c>
      <c r="E3405" s="11">
        <v>0.46431947099137644</v>
      </c>
      <c r="F3405" s="12">
        <v>1</v>
      </c>
      <c r="G3405" s="11">
        <v>-0.12366317320669236</v>
      </c>
      <c r="H3405" s="19">
        <v>1</v>
      </c>
      <c r="I3405" s="11">
        <v>-8.1461707552137649E-2</v>
      </c>
      <c r="J3405" s="19">
        <v>1</v>
      </c>
      <c r="K3405" s="27">
        <v>4.5006106413474932E-2</v>
      </c>
      <c r="L3405" s="19">
        <v>1</v>
      </c>
      <c r="M3405" s="19" t="s">
        <v>6418</v>
      </c>
      <c r="N3405" s="19" t="s">
        <v>8399</v>
      </c>
      <c r="O3405" s="19" t="s">
        <v>8400</v>
      </c>
      <c r="P3405" s="9" t="s">
        <v>5400</v>
      </c>
      <c r="Q3405" s="30" t="s">
        <v>8428</v>
      </c>
    </row>
    <row r="3406" spans="1:17" ht="15" customHeight="1" x14ac:dyDescent="0.2">
      <c r="A3406" s="21" t="s">
        <v>5401</v>
      </c>
      <c r="B3406" s="19" t="s">
        <v>8048</v>
      </c>
      <c r="C3406" s="11">
        <v>1.1830472912402691E-2</v>
      </c>
      <c r="D3406" s="19">
        <v>1</v>
      </c>
      <c r="E3406" s="11">
        <v>-5.598634251627771E-2</v>
      </c>
      <c r="F3406" s="12">
        <v>1</v>
      </c>
      <c r="G3406" s="11">
        <v>-0.16357208116264671</v>
      </c>
      <c r="H3406" s="19">
        <v>1</v>
      </c>
      <c r="I3406" s="11">
        <v>9.5614761304654378E-2</v>
      </c>
      <c r="J3406" s="19">
        <v>1</v>
      </c>
      <c r="K3406" s="27">
        <v>8.5252251080661257E-2</v>
      </c>
      <c r="L3406" s="19">
        <v>1</v>
      </c>
      <c r="M3406" s="19" t="s">
        <v>6420</v>
      </c>
      <c r="N3406" s="19" t="s">
        <v>8409</v>
      </c>
      <c r="O3406" s="19" t="s">
        <v>8410</v>
      </c>
      <c r="P3406" s="9" t="s">
        <v>5402</v>
      </c>
      <c r="Q3406" s="30" t="s">
        <v>8428</v>
      </c>
    </row>
    <row r="3407" spans="1:17" ht="15" customHeight="1" x14ac:dyDescent="0.2">
      <c r="A3407" s="21" t="s">
        <v>5403</v>
      </c>
      <c r="B3407" s="19" t="s">
        <v>8049</v>
      </c>
      <c r="C3407" s="11">
        <v>6.5862165894332705E-2</v>
      </c>
      <c r="D3407" s="19">
        <v>1</v>
      </c>
      <c r="E3407" s="11">
        <v>7.0987001645224215E-2</v>
      </c>
      <c r="F3407" s="12">
        <v>1</v>
      </c>
      <c r="G3407" s="11">
        <v>-0.18455018279852936</v>
      </c>
      <c r="H3407" s="19">
        <v>1</v>
      </c>
      <c r="I3407" s="11">
        <v>-1.9038788931121278E-2</v>
      </c>
      <c r="J3407" s="19">
        <v>1</v>
      </c>
      <c r="K3407" s="27">
        <v>-0.31184099661145687</v>
      </c>
      <c r="L3407" s="19">
        <v>1</v>
      </c>
      <c r="M3407" s="19" t="s">
        <v>6421</v>
      </c>
      <c r="N3407" s="19" t="s">
        <v>8407</v>
      </c>
      <c r="O3407" s="19" t="s">
        <v>8408</v>
      </c>
      <c r="P3407" s="9" t="s">
        <v>5404</v>
      </c>
      <c r="Q3407" s="30" t="s">
        <v>8428</v>
      </c>
    </row>
    <row r="3408" spans="1:17" ht="15" customHeight="1" x14ac:dyDescent="0.2">
      <c r="A3408" s="21" t="s">
        <v>5405</v>
      </c>
      <c r="B3408" s="19" t="s">
        <v>10190</v>
      </c>
      <c r="C3408" s="11">
        <v>-7.7239383159946676E-2</v>
      </c>
      <c r="D3408" s="19">
        <v>1</v>
      </c>
      <c r="E3408" s="11">
        <v>0.26335701206073947</v>
      </c>
      <c r="F3408" s="12">
        <v>1</v>
      </c>
      <c r="G3408" s="11">
        <v>-0.18592416207848508</v>
      </c>
      <c r="H3408" s="19">
        <v>1</v>
      </c>
      <c r="I3408" s="11">
        <v>-0.22172484692220004</v>
      </c>
      <c r="J3408" s="19">
        <v>1</v>
      </c>
      <c r="K3408" s="27">
        <v>-6.9293905494533403E-2</v>
      </c>
      <c r="L3408" s="19">
        <v>1</v>
      </c>
      <c r="M3408" s="19" t="s">
        <v>6419</v>
      </c>
      <c r="N3408" s="19" t="s">
        <v>8395</v>
      </c>
      <c r="O3408" s="19" t="s">
        <v>8396</v>
      </c>
      <c r="P3408" s="9" t="s">
        <v>8</v>
      </c>
      <c r="Q3408" s="30" t="s">
        <v>8428</v>
      </c>
    </row>
    <row r="3409" spans="1:17" ht="15" customHeight="1" x14ac:dyDescent="0.2">
      <c r="A3409" s="21" t="s">
        <v>5406</v>
      </c>
      <c r="B3409" s="19" t="s">
        <v>8050</v>
      </c>
      <c r="C3409" s="11">
        <v>-0.2659457723335345</v>
      </c>
      <c r="D3409" s="19">
        <v>1</v>
      </c>
      <c r="E3409" s="11">
        <v>-0.36125604058807859</v>
      </c>
      <c r="F3409" s="12">
        <v>1</v>
      </c>
      <c r="G3409" s="11">
        <v>-0.17369150834298497</v>
      </c>
      <c r="H3409" s="19">
        <v>1</v>
      </c>
      <c r="I3409" s="11">
        <v>-9.7568022576395214E-2</v>
      </c>
      <c r="J3409" s="19">
        <v>1</v>
      </c>
      <c r="K3409" s="27">
        <v>-7.3063462189723358E-2</v>
      </c>
      <c r="L3409" s="19">
        <v>1</v>
      </c>
      <c r="M3409" s="19" t="s">
        <v>6420</v>
      </c>
      <c r="N3409" s="19" t="s">
        <v>8407</v>
      </c>
      <c r="O3409" s="19" t="s">
        <v>8408</v>
      </c>
      <c r="P3409" s="9" t="s">
        <v>5407</v>
      </c>
      <c r="Q3409" s="30" t="s">
        <v>8428</v>
      </c>
    </row>
    <row r="3410" spans="1:17" ht="15" customHeight="1" x14ac:dyDescent="0.2">
      <c r="A3410" s="21" t="s">
        <v>5408</v>
      </c>
      <c r="B3410" s="19" t="s">
        <v>8051</v>
      </c>
      <c r="C3410" s="11">
        <v>-0.84799690655494997</v>
      </c>
      <c r="D3410" s="19">
        <v>1</v>
      </c>
      <c r="E3410" s="11">
        <v>0</v>
      </c>
      <c r="F3410" s="12">
        <v>1</v>
      </c>
      <c r="G3410" s="11">
        <v>0</v>
      </c>
      <c r="H3410" s="19">
        <v>1</v>
      </c>
      <c r="I3410" s="11">
        <v>-1.1950159824051427</v>
      </c>
      <c r="J3410" s="19">
        <v>1</v>
      </c>
      <c r="K3410" s="27">
        <v>0</v>
      </c>
      <c r="L3410" s="19">
        <v>1</v>
      </c>
      <c r="M3410" s="19" t="s">
        <v>6421</v>
      </c>
      <c r="N3410" s="19" t="s">
        <v>8381</v>
      </c>
      <c r="O3410" s="19" t="s">
        <v>8382</v>
      </c>
      <c r="P3410" s="9" t="s">
        <v>5409</v>
      </c>
      <c r="Q3410" s="28" t="s">
        <v>8427</v>
      </c>
    </row>
    <row r="3411" spans="1:17" ht="15" customHeight="1" x14ac:dyDescent="0.2">
      <c r="A3411" s="21" t="s">
        <v>5410</v>
      </c>
      <c r="B3411" s="19" t="s">
        <v>8052</v>
      </c>
      <c r="C3411" s="11">
        <v>-0.3658812511331116</v>
      </c>
      <c r="D3411" s="19">
        <v>1</v>
      </c>
      <c r="E3411" s="11">
        <v>-0.13924538335288589</v>
      </c>
      <c r="F3411" s="12">
        <v>1</v>
      </c>
      <c r="G3411" s="11">
        <v>2.4238072252864073E-2</v>
      </c>
      <c r="H3411" s="19">
        <v>1</v>
      </c>
      <c r="I3411" s="11">
        <v>0.13209292791657357</v>
      </c>
      <c r="J3411" s="19">
        <v>1</v>
      </c>
      <c r="K3411" s="27">
        <v>2.0310448642496193E-2</v>
      </c>
      <c r="L3411" s="19">
        <v>1</v>
      </c>
      <c r="M3411" s="19" t="s">
        <v>6421</v>
      </c>
      <c r="N3411" s="19" t="s">
        <v>8381</v>
      </c>
      <c r="O3411" s="19" t="s">
        <v>8382</v>
      </c>
      <c r="P3411" s="9" t="s">
        <v>5411</v>
      </c>
      <c r="Q3411" s="30" t="s">
        <v>8428</v>
      </c>
    </row>
    <row r="3412" spans="1:17" ht="15" customHeight="1" x14ac:dyDescent="0.2">
      <c r="A3412" s="21" t="s">
        <v>5412</v>
      </c>
      <c r="B3412" s="19" t="s">
        <v>10191</v>
      </c>
      <c r="C3412" s="11">
        <v>-0.29922504425059354</v>
      </c>
      <c r="D3412" s="19">
        <v>1</v>
      </c>
      <c r="E3412" s="11">
        <v>-1.0244849682896535</v>
      </c>
      <c r="F3412" s="12">
        <v>1</v>
      </c>
      <c r="G3412" s="11">
        <v>0.96370676044090486</v>
      </c>
      <c r="H3412" s="19">
        <v>1</v>
      </c>
      <c r="I3412" s="11">
        <v>0.1981212576305422</v>
      </c>
      <c r="J3412" s="19">
        <v>1</v>
      </c>
      <c r="K3412" s="27">
        <v>-0.49205304020649532</v>
      </c>
      <c r="L3412" s="19">
        <v>1</v>
      </c>
      <c r="M3412" s="19" t="s">
        <v>6419</v>
      </c>
      <c r="N3412" s="19" t="e">
        <v>#N/A</v>
      </c>
      <c r="O3412" s="19" t="e">
        <v>#N/A</v>
      </c>
      <c r="P3412" s="9" t="s">
        <v>8</v>
      </c>
      <c r="Q3412" s="30" t="s">
        <v>8428</v>
      </c>
    </row>
    <row r="3413" spans="1:17" ht="15" customHeight="1" x14ac:dyDescent="0.2">
      <c r="A3413" s="21" t="s">
        <v>5413</v>
      </c>
      <c r="B3413" s="19" t="s">
        <v>8053</v>
      </c>
      <c r="C3413" s="11">
        <v>-0.35094906351727978</v>
      </c>
      <c r="D3413" s="19">
        <v>1</v>
      </c>
      <c r="E3413" s="11">
        <v>0.10403806068901313</v>
      </c>
      <c r="F3413" s="12">
        <v>1</v>
      </c>
      <c r="G3413" s="11">
        <v>0.10163141858690461</v>
      </c>
      <c r="H3413" s="19">
        <v>1</v>
      </c>
      <c r="I3413" s="11">
        <v>0.59397100463704244</v>
      </c>
      <c r="J3413" s="19">
        <v>1</v>
      </c>
      <c r="K3413" s="27">
        <v>0.59890939194585247</v>
      </c>
      <c r="L3413" s="19">
        <v>1</v>
      </c>
      <c r="M3413" s="19" t="s">
        <v>6421</v>
      </c>
      <c r="N3413" s="19" t="s">
        <v>8411</v>
      </c>
      <c r="O3413" s="19" t="s">
        <v>8412</v>
      </c>
      <c r="P3413" s="9" t="s">
        <v>5414</v>
      </c>
      <c r="Q3413" s="30" t="s">
        <v>8428</v>
      </c>
    </row>
    <row r="3414" spans="1:17" ht="15" customHeight="1" x14ac:dyDescent="0.2">
      <c r="A3414" s="21" t="s">
        <v>5415</v>
      </c>
      <c r="B3414" s="19" t="s">
        <v>8054</v>
      </c>
      <c r="C3414" s="11">
        <v>-0.35678836167506678</v>
      </c>
      <c r="D3414" s="19">
        <v>1</v>
      </c>
      <c r="E3414" s="11">
        <v>6.1099530420609685E-2</v>
      </c>
      <c r="F3414" s="12">
        <v>1</v>
      </c>
      <c r="G3414" s="11">
        <v>0.18875527007158666</v>
      </c>
      <c r="H3414" s="19">
        <v>1</v>
      </c>
      <c r="I3414" s="11">
        <v>0.3388730004525134</v>
      </c>
      <c r="J3414" s="19">
        <v>1</v>
      </c>
      <c r="K3414" s="27">
        <v>0.12003070370677017</v>
      </c>
      <c r="L3414" s="19">
        <v>1</v>
      </c>
      <c r="M3414" s="19" t="s">
        <v>6421</v>
      </c>
      <c r="N3414" s="19" t="s">
        <v>8411</v>
      </c>
      <c r="O3414" s="19" t="s">
        <v>8412</v>
      </c>
      <c r="P3414" s="9" t="s">
        <v>5416</v>
      </c>
      <c r="Q3414" s="30" t="s">
        <v>8428</v>
      </c>
    </row>
    <row r="3415" spans="1:17" ht="15" customHeight="1" x14ac:dyDescent="0.2">
      <c r="A3415" s="21" t="s">
        <v>5417</v>
      </c>
      <c r="B3415" s="19" t="s">
        <v>8055</v>
      </c>
      <c r="C3415" s="11">
        <v>-0.19744742430965653</v>
      </c>
      <c r="D3415" s="19">
        <v>1</v>
      </c>
      <c r="E3415" s="11">
        <v>-0.22385826826021768</v>
      </c>
      <c r="F3415" s="12">
        <v>1</v>
      </c>
      <c r="G3415" s="11">
        <v>4.0479069355070396E-2</v>
      </c>
      <c r="H3415" s="19">
        <v>1</v>
      </c>
      <c r="I3415" s="11">
        <v>-0.27483643662425622</v>
      </c>
      <c r="J3415" s="19">
        <v>1</v>
      </c>
      <c r="K3415" s="27">
        <v>0.24753756951503025</v>
      </c>
      <c r="L3415" s="19">
        <v>1</v>
      </c>
      <c r="M3415" s="19" t="s">
        <v>6421</v>
      </c>
      <c r="N3415" s="19" t="s">
        <v>8387</v>
      </c>
      <c r="O3415" s="19" t="s">
        <v>8388</v>
      </c>
      <c r="P3415" s="9" t="s">
        <v>5418</v>
      </c>
      <c r="Q3415" s="30" t="s">
        <v>8428</v>
      </c>
    </row>
    <row r="3416" spans="1:17" ht="15" customHeight="1" x14ac:dyDescent="0.2">
      <c r="A3416" s="21" t="s">
        <v>5419</v>
      </c>
      <c r="B3416" s="19" t="s">
        <v>8056</v>
      </c>
      <c r="C3416" s="11">
        <v>-0.14656977982816882</v>
      </c>
      <c r="D3416" s="19">
        <v>1</v>
      </c>
      <c r="E3416" s="11">
        <v>-6.9015244817415333E-2</v>
      </c>
      <c r="F3416" s="12">
        <v>1</v>
      </c>
      <c r="G3416" s="11">
        <v>-0.21661006874244179</v>
      </c>
      <c r="H3416" s="19">
        <v>1</v>
      </c>
      <c r="I3416" s="11">
        <v>2.0875188440109889E-2</v>
      </c>
      <c r="J3416" s="19">
        <v>1</v>
      </c>
      <c r="K3416" s="27">
        <v>0.37615942209570613</v>
      </c>
      <c r="L3416" s="19">
        <v>1</v>
      </c>
      <c r="M3416" s="19" t="s">
        <v>6421</v>
      </c>
      <c r="N3416" s="19" t="s">
        <v>8389</v>
      </c>
      <c r="O3416" s="19" t="s">
        <v>8390</v>
      </c>
      <c r="P3416" s="9" t="s">
        <v>5420</v>
      </c>
      <c r="Q3416" s="30" t="s">
        <v>8428</v>
      </c>
    </row>
    <row r="3417" spans="1:17" ht="15" customHeight="1" x14ac:dyDescent="0.2">
      <c r="A3417" s="21" t="s">
        <v>5421</v>
      </c>
      <c r="B3417" s="19" t="s">
        <v>8057</v>
      </c>
      <c r="C3417" s="11">
        <v>-0.3722379904122326</v>
      </c>
      <c r="D3417" s="19">
        <v>1</v>
      </c>
      <c r="E3417" s="11">
        <v>-0.52517909267938212</v>
      </c>
      <c r="F3417" s="12">
        <v>1</v>
      </c>
      <c r="G3417" s="11">
        <v>7.4593000914931332E-2</v>
      </c>
      <c r="H3417" s="19">
        <v>1</v>
      </c>
      <c r="I3417" s="11">
        <v>-0.2977923821347942</v>
      </c>
      <c r="J3417" s="19">
        <v>1</v>
      </c>
      <c r="K3417" s="27">
        <v>0.17915605022124778</v>
      </c>
      <c r="L3417" s="19">
        <v>1</v>
      </c>
      <c r="M3417" s="19" t="s">
        <v>6421</v>
      </c>
      <c r="N3417" s="19" t="s">
        <v>8387</v>
      </c>
      <c r="O3417" s="19" t="s">
        <v>8388</v>
      </c>
      <c r="P3417" s="9" t="s">
        <v>5422</v>
      </c>
      <c r="Q3417" s="30" t="s">
        <v>8428</v>
      </c>
    </row>
    <row r="3418" spans="1:17" ht="15" customHeight="1" x14ac:dyDescent="0.2">
      <c r="A3418" s="21" t="s">
        <v>5423</v>
      </c>
      <c r="B3418" s="19" t="s">
        <v>8058</v>
      </c>
      <c r="C3418" s="11">
        <v>0.11819566720311654</v>
      </c>
      <c r="D3418" s="19">
        <v>1</v>
      </c>
      <c r="E3418" s="11">
        <v>-0.19785414751044378</v>
      </c>
      <c r="F3418" s="12">
        <v>1</v>
      </c>
      <c r="G3418" s="11">
        <v>-7.7919795776103973E-2</v>
      </c>
      <c r="H3418" s="19">
        <v>1</v>
      </c>
      <c r="I3418" s="11">
        <v>-0.16109809024062233</v>
      </c>
      <c r="J3418" s="19">
        <v>1</v>
      </c>
      <c r="K3418" s="27">
        <v>1.3868113185886022</v>
      </c>
      <c r="L3418" s="19">
        <v>1</v>
      </c>
      <c r="M3418" s="19" t="s">
        <v>6420</v>
      </c>
      <c r="N3418" s="19" t="e">
        <v>#N/A</v>
      </c>
      <c r="O3418" s="19" t="e">
        <v>#N/A</v>
      </c>
      <c r="P3418" s="9" t="s">
        <v>5424</v>
      </c>
      <c r="Q3418" s="30" t="s">
        <v>8428</v>
      </c>
    </row>
    <row r="3419" spans="1:17" ht="15" customHeight="1" x14ac:dyDescent="0.2">
      <c r="A3419" s="21" t="s">
        <v>5425</v>
      </c>
      <c r="B3419" s="19" t="s">
        <v>10192</v>
      </c>
      <c r="C3419" s="11">
        <v>0.96992014126741222</v>
      </c>
      <c r="D3419" s="19">
        <v>0.99897000000000002</v>
      </c>
      <c r="E3419" s="11">
        <v>0.69628709417042611</v>
      </c>
      <c r="F3419" s="12">
        <v>1</v>
      </c>
      <c r="G3419" s="11">
        <v>-0.28256372292244664</v>
      </c>
      <c r="H3419" s="19">
        <v>1</v>
      </c>
      <c r="I3419" s="11">
        <v>-2.1453582206617852</v>
      </c>
      <c r="J3419" s="19">
        <v>9.9550000000000003E-3</v>
      </c>
      <c r="K3419" s="27">
        <v>-0.70521012284891227</v>
      </c>
      <c r="L3419" s="19">
        <v>0.94468200000000002</v>
      </c>
      <c r="M3419" s="19" t="s">
        <v>6419</v>
      </c>
      <c r="N3419" s="19" t="e">
        <v>#N/A</v>
      </c>
      <c r="O3419" s="19" t="e">
        <v>#N/A</v>
      </c>
      <c r="P3419" s="9" t="s">
        <v>8</v>
      </c>
      <c r="Q3419" s="30" t="s">
        <v>8428</v>
      </c>
    </row>
    <row r="3420" spans="1:17" ht="15" customHeight="1" x14ac:dyDescent="0.2">
      <c r="A3420" s="21" t="s">
        <v>5426</v>
      </c>
      <c r="B3420" s="19" t="s">
        <v>10193</v>
      </c>
      <c r="C3420" s="11">
        <v>-0.10911779219302563</v>
      </c>
      <c r="D3420" s="19">
        <v>1</v>
      </c>
      <c r="E3420" s="11">
        <v>4.0772900754463125E-2</v>
      </c>
      <c r="F3420" s="12">
        <v>1</v>
      </c>
      <c r="G3420" s="11">
        <v>5.0929441218861074E-3</v>
      </c>
      <c r="H3420" s="19">
        <v>1</v>
      </c>
      <c r="I3420" s="11">
        <v>-4.0209125788641817E-2</v>
      </c>
      <c r="J3420" s="19">
        <v>1</v>
      </c>
      <c r="K3420" s="27">
        <v>0.18879022129406267</v>
      </c>
      <c r="L3420" s="19">
        <v>1</v>
      </c>
      <c r="M3420" s="19" t="s">
        <v>6420</v>
      </c>
      <c r="N3420" s="19" t="e">
        <v>#N/A</v>
      </c>
      <c r="O3420" s="19" t="e">
        <v>#N/A</v>
      </c>
      <c r="P3420" s="9" t="s">
        <v>5427</v>
      </c>
      <c r="Q3420" s="30" t="s">
        <v>8428</v>
      </c>
    </row>
    <row r="3421" spans="1:17" ht="15" customHeight="1" x14ac:dyDescent="0.2">
      <c r="A3421" s="21" t="s">
        <v>5428</v>
      </c>
      <c r="B3421" s="19" t="s">
        <v>10194</v>
      </c>
      <c r="C3421" s="11">
        <v>6.6900326386036227E-2</v>
      </c>
      <c r="D3421" s="19">
        <v>1</v>
      </c>
      <c r="E3421" s="11">
        <v>0.23729185655044835</v>
      </c>
      <c r="F3421" s="12">
        <v>1</v>
      </c>
      <c r="G3421" s="11">
        <v>1.5086287023669317E-2</v>
      </c>
      <c r="H3421" s="19">
        <v>1</v>
      </c>
      <c r="I3421" s="11">
        <v>-0.16022712892883456</v>
      </c>
      <c r="J3421" s="19">
        <v>1</v>
      </c>
      <c r="K3421" s="27">
        <v>-0.100815030673286</v>
      </c>
      <c r="L3421" s="19">
        <v>1</v>
      </c>
      <c r="M3421" s="19" t="s">
        <v>6419</v>
      </c>
      <c r="N3421" s="19" t="s">
        <v>8411</v>
      </c>
      <c r="O3421" s="19" t="s">
        <v>8412</v>
      </c>
      <c r="P3421" s="9" t="s">
        <v>8</v>
      </c>
      <c r="Q3421" s="30" t="s">
        <v>8428</v>
      </c>
    </row>
    <row r="3422" spans="1:17" ht="15" customHeight="1" x14ac:dyDescent="0.2">
      <c r="A3422" s="21" t="s">
        <v>5429</v>
      </c>
      <c r="B3422" s="19" t="s">
        <v>8059</v>
      </c>
      <c r="C3422" s="11">
        <v>4.1053925054556857E-2</v>
      </c>
      <c r="D3422" s="19">
        <v>1</v>
      </c>
      <c r="E3422" s="11">
        <v>0.14349949422226924</v>
      </c>
      <c r="F3422" s="12">
        <v>1</v>
      </c>
      <c r="G3422" s="11">
        <v>-0.19037204290327706</v>
      </c>
      <c r="H3422" s="19">
        <v>1</v>
      </c>
      <c r="I3422" s="11">
        <v>-0.32099745252119954</v>
      </c>
      <c r="J3422" s="19">
        <v>1</v>
      </c>
      <c r="K3422" s="27">
        <v>0.13719196019384017</v>
      </c>
      <c r="L3422" s="19">
        <v>1</v>
      </c>
      <c r="M3422" s="19" t="s">
        <v>6421</v>
      </c>
      <c r="N3422" s="19" t="s">
        <v>8387</v>
      </c>
      <c r="O3422" s="19" t="s">
        <v>8388</v>
      </c>
      <c r="P3422" s="9" t="s">
        <v>5430</v>
      </c>
      <c r="Q3422" s="30" t="s">
        <v>8428</v>
      </c>
    </row>
    <row r="3423" spans="1:17" ht="15" customHeight="1" x14ac:dyDescent="0.2">
      <c r="A3423" s="21" t="s">
        <v>5431</v>
      </c>
      <c r="B3423" s="19" t="s">
        <v>8060</v>
      </c>
      <c r="C3423" s="11">
        <v>3.1714436340968467E-2</v>
      </c>
      <c r="D3423" s="19">
        <v>1</v>
      </c>
      <c r="E3423" s="11">
        <v>-2.4311107694454111E-2</v>
      </c>
      <c r="F3423" s="12">
        <v>1</v>
      </c>
      <c r="G3423" s="11">
        <v>7.3701056370098815E-3</v>
      </c>
      <c r="H3423" s="19">
        <v>1</v>
      </c>
      <c r="I3423" s="11">
        <v>-0.36302243237699383</v>
      </c>
      <c r="J3423" s="19">
        <v>1</v>
      </c>
      <c r="K3423" s="27">
        <v>0.35477643185216851</v>
      </c>
      <c r="L3423" s="19">
        <v>1</v>
      </c>
      <c r="M3423" s="19" t="s">
        <v>6421</v>
      </c>
      <c r="N3423" s="19" t="s">
        <v>8387</v>
      </c>
      <c r="O3423" s="19" t="s">
        <v>8388</v>
      </c>
      <c r="P3423" s="9" t="s">
        <v>5432</v>
      </c>
      <c r="Q3423" s="30" t="s">
        <v>8428</v>
      </c>
    </row>
    <row r="3424" spans="1:17" ht="15" customHeight="1" x14ac:dyDescent="0.2">
      <c r="A3424" s="21" t="s">
        <v>5433</v>
      </c>
      <c r="B3424" s="19" t="s">
        <v>8061</v>
      </c>
      <c r="C3424" s="11">
        <v>-9.5598432620495027E-2</v>
      </c>
      <c r="D3424" s="19">
        <v>1</v>
      </c>
      <c r="E3424" s="11">
        <v>0.11753287833069914</v>
      </c>
      <c r="F3424" s="12">
        <v>1</v>
      </c>
      <c r="G3424" s="11">
        <v>0.2339816045312669</v>
      </c>
      <c r="H3424" s="19">
        <v>1</v>
      </c>
      <c r="I3424" s="11">
        <v>0.34160303254283564</v>
      </c>
      <c r="J3424" s="19">
        <v>1</v>
      </c>
      <c r="K3424" s="27">
        <v>-0.41017796089176178</v>
      </c>
      <c r="L3424" s="19">
        <v>1</v>
      </c>
      <c r="M3424" s="19" t="s">
        <v>6421</v>
      </c>
      <c r="N3424" s="19" t="s">
        <v>8387</v>
      </c>
      <c r="O3424" s="19" t="s">
        <v>8388</v>
      </c>
      <c r="P3424" s="9" t="s">
        <v>5434</v>
      </c>
      <c r="Q3424" s="30" t="s">
        <v>8428</v>
      </c>
    </row>
    <row r="3425" spans="1:17" ht="15" customHeight="1" x14ac:dyDescent="0.2">
      <c r="A3425" s="21" t="s">
        <v>5435</v>
      </c>
      <c r="B3425" s="19" t="s">
        <v>8062</v>
      </c>
      <c r="C3425" s="11">
        <v>0.22436709320357481</v>
      </c>
      <c r="D3425" s="19">
        <v>1</v>
      </c>
      <c r="E3425" s="11">
        <v>3.2092908542444343E-2</v>
      </c>
      <c r="F3425" s="12">
        <v>1</v>
      </c>
      <c r="G3425" s="11">
        <v>-4.8614097450338498E-2</v>
      </c>
      <c r="H3425" s="19">
        <v>1</v>
      </c>
      <c r="I3425" s="11">
        <v>-0.98660513824132501</v>
      </c>
      <c r="J3425" s="19">
        <v>1</v>
      </c>
      <c r="K3425" s="27">
        <v>0.35313983354541828</v>
      </c>
      <c r="L3425" s="19">
        <v>1</v>
      </c>
      <c r="M3425" s="19" t="s">
        <v>6421</v>
      </c>
      <c r="N3425" s="19" t="s">
        <v>8381</v>
      </c>
      <c r="O3425" s="19" t="s">
        <v>8382</v>
      </c>
      <c r="P3425" s="9" t="s">
        <v>5436</v>
      </c>
      <c r="Q3425" s="30" t="s">
        <v>8428</v>
      </c>
    </row>
    <row r="3426" spans="1:17" ht="15" customHeight="1" x14ac:dyDescent="0.2">
      <c r="A3426" s="21" t="s">
        <v>5437</v>
      </c>
      <c r="B3426" s="19" t="s">
        <v>8063</v>
      </c>
      <c r="C3426" s="11">
        <v>7.795668670020095E-2</v>
      </c>
      <c r="D3426" s="19">
        <v>1</v>
      </c>
      <c r="E3426" s="11">
        <v>0.17587822736298925</v>
      </c>
      <c r="F3426" s="12">
        <v>1</v>
      </c>
      <c r="G3426" s="11">
        <v>-1.6339577951741648E-2</v>
      </c>
      <c r="H3426" s="19">
        <v>1</v>
      </c>
      <c r="I3426" s="11">
        <v>-0.3348109406021566</v>
      </c>
      <c r="J3426" s="19">
        <v>1</v>
      </c>
      <c r="K3426" s="27">
        <v>0.67370230548487331</v>
      </c>
      <c r="L3426" s="19">
        <v>1</v>
      </c>
      <c r="M3426" s="19" t="s">
        <v>6421</v>
      </c>
      <c r="N3426" s="19" t="s">
        <v>8381</v>
      </c>
      <c r="O3426" s="19" t="s">
        <v>8382</v>
      </c>
      <c r="P3426" s="9" t="s">
        <v>5438</v>
      </c>
      <c r="Q3426" s="30" t="s">
        <v>8428</v>
      </c>
    </row>
    <row r="3427" spans="1:17" ht="15" customHeight="1" x14ac:dyDescent="0.2">
      <c r="A3427" s="21" t="s">
        <v>5439</v>
      </c>
      <c r="B3427" s="19" t="s">
        <v>8064</v>
      </c>
      <c r="C3427" s="11">
        <v>4.2417254236651561E-2</v>
      </c>
      <c r="D3427" s="19">
        <v>1</v>
      </c>
      <c r="E3427" s="11">
        <v>-0.20364843694958343</v>
      </c>
      <c r="F3427" s="12">
        <v>1</v>
      </c>
      <c r="G3427" s="11">
        <v>0.69619571422484927</v>
      </c>
      <c r="H3427" s="19">
        <v>0.73598699999999995</v>
      </c>
      <c r="I3427" s="11">
        <v>-0.41024905754511282</v>
      </c>
      <c r="J3427" s="19">
        <v>1</v>
      </c>
      <c r="K3427" s="27">
        <v>0.37257055933204175</v>
      </c>
      <c r="L3427" s="19">
        <v>1</v>
      </c>
      <c r="M3427" s="19" t="s">
        <v>6421</v>
      </c>
      <c r="N3427" s="19" t="s">
        <v>8381</v>
      </c>
      <c r="O3427" s="19" t="s">
        <v>8382</v>
      </c>
      <c r="P3427" s="9" t="s">
        <v>5440</v>
      </c>
      <c r="Q3427" s="30" t="s">
        <v>8428</v>
      </c>
    </row>
    <row r="3428" spans="1:17" ht="15" customHeight="1" x14ac:dyDescent="0.2">
      <c r="A3428" s="21" t="s">
        <v>5441</v>
      </c>
      <c r="B3428" s="19" t="s">
        <v>8065</v>
      </c>
      <c r="C3428" s="11">
        <v>0.29322189918585745</v>
      </c>
      <c r="D3428" s="19">
        <v>1</v>
      </c>
      <c r="E3428" s="11">
        <v>0.12466152680543491</v>
      </c>
      <c r="F3428" s="12">
        <v>1</v>
      </c>
      <c r="G3428" s="11">
        <v>0.56341432993788731</v>
      </c>
      <c r="H3428" s="19">
        <v>1</v>
      </c>
      <c r="I3428" s="11">
        <v>0.30662032811321321</v>
      </c>
      <c r="J3428" s="19">
        <v>1</v>
      </c>
      <c r="K3428" s="27">
        <v>-0.16576356012774188</v>
      </c>
      <c r="L3428" s="19">
        <v>1</v>
      </c>
      <c r="M3428" s="19" t="s">
        <v>6421</v>
      </c>
      <c r="N3428" s="19" t="s">
        <v>8381</v>
      </c>
      <c r="O3428" s="19" t="s">
        <v>8382</v>
      </c>
      <c r="P3428" s="9" t="s">
        <v>5442</v>
      </c>
      <c r="Q3428" s="30" t="s">
        <v>8428</v>
      </c>
    </row>
    <row r="3429" spans="1:17" ht="15" customHeight="1" x14ac:dyDescent="0.2">
      <c r="A3429" s="21" t="s">
        <v>5443</v>
      </c>
      <c r="B3429" s="19" t="s">
        <v>8066</v>
      </c>
      <c r="C3429" s="11">
        <v>8.0123369897581079E-2</v>
      </c>
      <c r="D3429" s="19">
        <v>1</v>
      </c>
      <c r="E3429" s="11">
        <v>0.10462811180988836</v>
      </c>
      <c r="F3429" s="12">
        <v>1</v>
      </c>
      <c r="G3429" s="11">
        <v>-5.5671491189839252E-2</v>
      </c>
      <c r="H3429" s="19">
        <v>1</v>
      </c>
      <c r="I3429" s="11">
        <v>6.3038783428419606E-2</v>
      </c>
      <c r="J3429" s="19">
        <v>1</v>
      </c>
      <c r="K3429" s="27">
        <v>-5.252531179201414E-2</v>
      </c>
      <c r="L3429" s="19">
        <v>1</v>
      </c>
      <c r="M3429" s="19" t="s">
        <v>6423</v>
      </c>
      <c r="N3429" s="19" t="s">
        <v>8411</v>
      </c>
      <c r="O3429" s="19" t="s">
        <v>8412</v>
      </c>
      <c r="P3429" s="9" t="s">
        <v>5444</v>
      </c>
      <c r="Q3429" s="30" t="s">
        <v>8428</v>
      </c>
    </row>
    <row r="3430" spans="1:17" ht="15" customHeight="1" x14ac:dyDescent="0.2">
      <c r="A3430" s="21" t="s">
        <v>5445</v>
      </c>
      <c r="B3430" s="19" t="s">
        <v>8067</v>
      </c>
      <c r="C3430" s="11">
        <v>0.15785730402787176</v>
      </c>
      <c r="D3430" s="19">
        <v>1</v>
      </c>
      <c r="E3430" s="11">
        <v>0.25821901541414022</v>
      </c>
      <c r="F3430" s="12">
        <v>1</v>
      </c>
      <c r="G3430" s="11">
        <v>6.8611946802236715E-2</v>
      </c>
      <c r="H3430" s="19">
        <v>1</v>
      </c>
      <c r="I3430" s="11">
        <v>0.44522643909332343</v>
      </c>
      <c r="J3430" s="19">
        <v>1</v>
      </c>
      <c r="K3430" s="27">
        <v>0.28266169527482821</v>
      </c>
      <c r="L3430" s="19">
        <v>1</v>
      </c>
      <c r="M3430" s="19" t="s">
        <v>6423</v>
      </c>
      <c r="N3430" s="19" t="e">
        <v>#N/A</v>
      </c>
      <c r="O3430" s="19" t="e">
        <v>#N/A</v>
      </c>
      <c r="P3430" s="9" t="s">
        <v>5446</v>
      </c>
      <c r="Q3430" s="30" t="s">
        <v>8428</v>
      </c>
    </row>
    <row r="3431" spans="1:17" ht="15" customHeight="1" x14ac:dyDescent="0.2">
      <c r="A3431" s="21" t="s">
        <v>5447</v>
      </c>
      <c r="B3431" s="19" t="s">
        <v>10195</v>
      </c>
      <c r="C3431" s="11">
        <v>2.50156791416749E-2</v>
      </c>
      <c r="D3431" s="19">
        <v>1</v>
      </c>
      <c r="E3431" s="11">
        <v>-0.10996777764497048</v>
      </c>
      <c r="F3431" s="12">
        <v>1</v>
      </c>
      <c r="G3431" s="11">
        <v>0.12635779596707797</v>
      </c>
      <c r="H3431" s="19">
        <v>1</v>
      </c>
      <c r="I3431" s="11">
        <v>-0.3833806088979167</v>
      </c>
      <c r="J3431" s="19">
        <v>1</v>
      </c>
      <c r="K3431" s="27">
        <v>9.2613888315550938E-2</v>
      </c>
      <c r="L3431" s="19">
        <v>1</v>
      </c>
      <c r="M3431" s="19" t="s">
        <v>6421</v>
      </c>
      <c r="N3431" s="19" t="e">
        <v>#N/A</v>
      </c>
      <c r="O3431" s="19" t="e">
        <v>#N/A</v>
      </c>
      <c r="P3431" s="9" t="s">
        <v>150</v>
      </c>
      <c r="Q3431" s="30" t="s">
        <v>8428</v>
      </c>
    </row>
    <row r="3432" spans="1:17" ht="15" customHeight="1" x14ac:dyDescent="0.2">
      <c r="A3432" s="21" t="s">
        <v>5448</v>
      </c>
      <c r="B3432" s="19" t="s">
        <v>8068</v>
      </c>
      <c r="C3432" s="11">
        <v>3.06618886170004E-2</v>
      </c>
      <c r="D3432" s="19">
        <v>1</v>
      </c>
      <c r="E3432" s="11">
        <v>-6.9862265331540982E-2</v>
      </c>
      <c r="F3432" s="12">
        <v>1</v>
      </c>
      <c r="G3432" s="11">
        <v>-0.22596641151372601</v>
      </c>
      <c r="H3432" s="19">
        <v>1</v>
      </c>
      <c r="I3432" s="11">
        <v>-1.0977283827984902E-2</v>
      </c>
      <c r="J3432" s="19">
        <v>1</v>
      </c>
      <c r="K3432" s="27">
        <v>0.21944513728611093</v>
      </c>
      <c r="L3432" s="19">
        <v>1</v>
      </c>
      <c r="M3432" s="19" t="s">
        <v>6421</v>
      </c>
      <c r="N3432" s="19" t="s">
        <v>8391</v>
      </c>
      <c r="O3432" s="19" t="s">
        <v>8392</v>
      </c>
      <c r="P3432" s="9" t="s">
        <v>5449</v>
      </c>
      <c r="Q3432" s="30" t="s">
        <v>8428</v>
      </c>
    </row>
    <row r="3433" spans="1:17" ht="15" customHeight="1" x14ac:dyDescent="0.2">
      <c r="A3433" s="21" t="s">
        <v>5450</v>
      </c>
      <c r="B3433" s="19" t="s">
        <v>8069</v>
      </c>
      <c r="C3433" s="11">
        <v>4.7468998694652383E-2</v>
      </c>
      <c r="D3433" s="19">
        <v>1</v>
      </c>
      <c r="E3433" s="11">
        <v>-3.378150173013731E-2</v>
      </c>
      <c r="F3433" s="12">
        <v>1</v>
      </c>
      <c r="G3433" s="11">
        <v>-2.5160073898400196E-2</v>
      </c>
      <c r="H3433" s="19">
        <v>1</v>
      </c>
      <c r="I3433" s="11">
        <v>-0.39504557581757621</v>
      </c>
      <c r="J3433" s="19">
        <v>1</v>
      </c>
      <c r="K3433" s="27">
        <v>-0.19561509966212159</v>
      </c>
      <c r="L3433" s="19">
        <v>1</v>
      </c>
      <c r="M3433" s="19" t="s">
        <v>6421</v>
      </c>
      <c r="N3433" s="19" t="e">
        <v>#N/A</v>
      </c>
      <c r="O3433" s="19" t="e">
        <v>#N/A</v>
      </c>
      <c r="P3433" s="9" t="s">
        <v>5451</v>
      </c>
      <c r="Q3433" s="30" t="s">
        <v>8428</v>
      </c>
    </row>
    <row r="3434" spans="1:17" ht="15" customHeight="1" x14ac:dyDescent="0.2">
      <c r="A3434" s="21" t="s">
        <v>5452</v>
      </c>
      <c r="B3434" s="19" t="s">
        <v>10196</v>
      </c>
      <c r="C3434" s="11">
        <v>8.2287264746197519E-2</v>
      </c>
      <c r="D3434" s="19">
        <v>1</v>
      </c>
      <c r="E3434" s="11">
        <v>0.11645517833392827</v>
      </c>
      <c r="F3434" s="12">
        <v>1</v>
      </c>
      <c r="G3434" s="11">
        <v>-9.6850575899503369E-2</v>
      </c>
      <c r="H3434" s="19">
        <v>1</v>
      </c>
      <c r="I3434" s="11">
        <v>0.1823359786034274</v>
      </c>
      <c r="J3434" s="19">
        <v>1</v>
      </c>
      <c r="K3434" s="27">
        <v>-0.21749118642184792</v>
      </c>
      <c r="L3434" s="19">
        <v>1</v>
      </c>
      <c r="M3434" s="19" t="s">
        <v>6424</v>
      </c>
      <c r="N3434" s="19" t="s">
        <v>8399</v>
      </c>
      <c r="O3434" s="19" t="s">
        <v>8400</v>
      </c>
      <c r="P3434" s="9" t="s">
        <v>53</v>
      </c>
      <c r="Q3434" s="30" t="s">
        <v>8428</v>
      </c>
    </row>
    <row r="3435" spans="1:17" ht="15" customHeight="1" x14ac:dyDescent="0.2">
      <c r="A3435" s="21" t="s">
        <v>5453</v>
      </c>
      <c r="B3435" s="19" t="s">
        <v>10197</v>
      </c>
      <c r="C3435" s="11">
        <v>9.3284431776315971E-2</v>
      </c>
      <c r="D3435" s="19">
        <v>1</v>
      </c>
      <c r="E3435" s="11">
        <v>0.23482403779045824</v>
      </c>
      <c r="F3435" s="12">
        <v>1</v>
      </c>
      <c r="G3435" s="11">
        <v>-5.5894762866177727E-2</v>
      </c>
      <c r="H3435" s="19">
        <v>1</v>
      </c>
      <c r="I3435" s="11">
        <v>0.1007189058283255</v>
      </c>
      <c r="J3435" s="19">
        <v>1</v>
      </c>
      <c r="K3435" s="27">
        <v>-0.33051181796839058</v>
      </c>
      <c r="L3435" s="19">
        <v>1</v>
      </c>
      <c r="M3435" s="19" t="s">
        <v>6424</v>
      </c>
      <c r="N3435" s="19" t="s">
        <v>8399</v>
      </c>
      <c r="O3435" s="19" t="s">
        <v>8400</v>
      </c>
      <c r="P3435" s="9" t="s">
        <v>53</v>
      </c>
      <c r="Q3435" s="30" t="s">
        <v>8428</v>
      </c>
    </row>
    <row r="3436" spans="1:17" ht="15" customHeight="1" x14ac:dyDescent="0.2">
      <c r="A3436" s="21" t="s">
        <v>5454</v>
      </c>
      <c r="B3436" s="19" t="s">
        <v>10198</v>
      </c>
      <c r="C3436" s="11">
        <v>-0.12215704723667954</v>
      </c>
      <c r="D3436" s="19">
        <v>1</v>
      </c>
      <c r="E3436" s="11">
        <v>-0.20715875678384268</v>
      </c>
      <c r="F3436" s="12">
        <v>1</v>
      </c>
      <c r="G3436" s="11">
        <v>-1.0085045336497601E-2</v>
      </c>
      <c r="H3436" s="19">
        <v>1</v>
      </c>
      <c r="I3436" s="11">
        <v>-9.1360235763468856E-2</v>
      </c>
      <c r="J3436" s="19">
        <v>1</v>
      </c>
      <c r="K3436" s="27">
        <v>-6.8932422773052865E-2</v>
      </c>
      <c r="L3436" s="19">
        <v>1</v>
      </c>
      <c r="M3436" s="19" t="s">
        <v>6424</v>
      </c>
      <c r="N3436" s="19" t="s">
        <v>8399</v>
      </c>
      <c r="O3436" s="19" t="s">
        <v>8400</v>
      </c>
      <c r="P3436" s="9" t="s">
        <v>53</v>
      </c>
      <c r="Q3436" s="30" t="s">
        <v>8428</v>
      </c>
    </row>
    <row r="3437" spans="1:17" ht="15" customHeight="1" x14ac:dyDescent="0.2">
      <c r="A3437" s="21" t="s">
        <v>5455</v>
      </c>
      <c r="B3437" s="19" t="s">
        <v>8070</v>
      </c>
      <c r="C3437" s="11">
        <v>-7.2444301153850943E-3</v>
      </c>
      <c r="D3437" s="19">
        <v>1</v>
      </c>
      <c r="E3437" s="11">
        <v>2.4097636518419E-3</v>
      </c>
      <c r="F3437" s="12">
        <v>1</v>
      </c>
      <c r="G3437" s="11">
        <v>-2.3967316062551799E-2</v>
      </c>
      <c r="H3437" s="19">
        <v>1</v>
      </c>
      <c r="I3437" s="11">
        <v>0.10117655259144323</v>
      </c>
      <c r="J3437" s="19">
        <v>1</v>
      </c>
      <c r="K3437" s="27">
        <v>-5.502557726077812E-2</v>
      </c>
      <c r="L3437" s="19">
        <v>1</v>
      </c>
      <c r="M3437" s="19" t="s">
        <v>6418</v>
      </c>
      <c r="N3437" s="19" t="s">
        <v>8397</v>
      </c>
      <c r="O3437" s="19" t="s">
        <v>8398</v>
      </c>
      <c r="P3437" s="9" t="s">
        <v>5456</v>
      </c>
      <c r="Q3437" s="30" t="s">
        <v>8428</v>
      </c>
    </row>
    <row r="3438" spans="1:17" ht="15" customHeight="1" x14ac:dyDescent="0.2">
      <c r="A3438" s="21" t="s">
        <v>5457</v>
      </c>
      <c r="B3438" s="19" t="s">
        <v>10199</v>
      </c>
      <c r="C3438" s="11">
        <v>3.749461189754321E-2</v>
      </c>
      <c r="D3438" s="19">
        <v>1</v>
      </c>
      <c r="E3438" s="11">
        <v>0.18511784035155768</v>
      </c>
      <c r="F3438" s="12">
        <v>1</v>
      </c>
      <c r="G3438" s="11">
        <v>-8.8194843578686462E-4</v>
      </c>
      <c r="H3438" s="19">
        <v>1</v>
      </c>
      <c r="I3438" s="11">
        <v>3.3831699266996695E-2</v>
      </c>
      <c r="J3438" s="19">
        <v>1</v>
      </c>
      <c r="K3438" s="27">
        <v>-0.2718294832969968</v>
      </c>
      <c r="L3438" s="19">
        <v>1</v>
      </c>
      <c r="M3438" s="19" t="s">
        <v>6421</v>
      </c>
      <c r="N3438" s="19" t="s">
        <v>8391</v>
      </c>
      <c r="O3438" s="19" t="s">
        <v>8392</v>
      </c>
      <c r="P3438" s="9" t="s">
        <v>5458</v>
      </c>
      <c r="Q3438" s="30" t="s">
        <v>8428</v>
      </c>
    </row>
    <row r="3439" spans="1:17" ht="15" customHeight="1" x14ac:dyDescent="0.2">
      <c r="A3439" s="21" t="s">
        <v>5459</v>
      </c>
      <c r="B3439" s="19" t="s">
        <v>8071</v>
      </c>
      <c r="C3439" s="11">
        <v>-0.24400563657397459</v>
      </c>
      <c r="D3439" s="19">
        <v>1</v>
      </c>
      <c r="E3439" s="11">
        <v>-0.99296479474927102</v>
      </c>
      <c r="F3439" s="12">
        <v>0.74830399999999997</v>
      </c>
      <c r="G3439" s="11">
        <v>-2.4416241236169266E-2</v>
      </c>
      <c r="H3439" s="19">
        <v>1</v>
      </c>
      <c r="I3439" s="11">
        <v>-0.41257892920366385</v>
      </c>
      <c r="J3439" s="19">
        <v>1</v>
      </c>
      <c r="K3439" s="27">
        <v>-0.9242190366157238</v>
      </c>
      <c r="L3439" s="19">
        <v>0.57420300000000002</v>
      </c>
      <c r="M3439" s="19" t="s">
        <v>6420</v>
      </c>
      <c r="N3439" s="19" t="s">
        <v>8401</v>
      </c>
      <c r="O3439" s="19" t="s">
        <v>8402</v>
      </c>
      <c r="P3439" s="9" t="s">
        <v>5460</v>
      </c>
      <c r="Q3439" s="30" t="s">
        <v>8428</v>
      </c>
    </row>
    <row r="3440" spans="1:17" ht="15" customHeight="1" x14ac:dyDescent="0.2">
      <c r="A3440" s="21" t="s">
        <v>5461</v>
      </c>
      <c r="B3440" s="19" t="s">
        <v>8072</v>
      </c>
      <c r="C3440" s="11">
        <v>0.51777205449707797</v>
      </c>
      <c r="D3440" s="19">
        <v>1</v>
      </c>
      <c r="E3440" s="11">
        <v>0.5577344452248012</v>
      </c>
      <c r="F3440" s="12">
        <v>1</v>
      </c>
      <c r="G3440" s="11">
        <v>2.5523248146815215E-2</v>
      </c>
      <c r="H3440" s="19">
        <v>1</v>
      </c>
      <c r="I3440" s="11">
        <v>1.1373321543110322</v>
      </c>
      <c r="J3440" s="19">
        <v>0.57390699999999994</v>
      </c>
      <c r="K3440" s="27">
        <v>0.29931277177208182</v>
      </c>
      <c r="L3440" s="19">
        <v>1</v>
      </c>
      <c r="M3440" s="19" t="s">
        <v>6420</v>
      </c>
      <c r="N3440" s="19" t="e">
        <v>#N/A</v>
      </c>
      <c r="O3440" s="19" t="e">
        <v>#N/A</v>
      </c>
      <c r="P3440" s="9" t="s">
        <v>5462</v>
      </c>
      <c r="Q3440" s="30" t="s">
        <v>8428</v>
      </c>
    </row>
    <row r="3441" spans="1:17" ht="15" customHeight="1" x14ac:dyDescent="0.2">
      <c r="A3441" s="21" t="s">
        <v>5463</v>
      </c>
      <c r="B3441" s="19" t="s">
        <v>8073</v>
      </c>
      <c r="C3441" s="11">
        <v>-5.0552761297399308E-2</v>
      </c>
      <c r="D3441" s="19">
        <v>1</v>
      </c>
      <c r="E3441" s="11">
        <v>-7.8002512001273047E-2</v>
      </c>
      <c r="F3441" s="12">
        <v>1</v>
      </c>
      <c r="G3441" s="11">
        <v>-6.0606764704151835E-2</v>
      </c>
      <c r="H3441" s="19">
        <v>1</v>
      </c>
      <c r="I3441" s="11">
        <v>-0.59902685314049198</v>
      </c>
      <c r="J3441" s="19">
        <v>1</v>
      </c>
      <c r="K3441" s="27">
        <v>-0.24365538997568445</v>
      </c>
      <c r="L3441" s="19">
        <v>1</v>
      </c>
      <c r="M3441" s="19" t="s">
        <v>6420</v>
      </c>
      <c r="N3441" s="19" t="s">
        <v>8389</v>
      </c>
      <c r="O3441" s="19" t="s">
        <v>8390</v>
      </c>
      <c r="P3441" s="9" t="s">
        <v>5464</v>
      </c>
      <c r="Q3441" s="30" t="s">
        <v>8428</v>
      </c>
    </row>
    <row r="3442" spans="1:17" ht="15" customHeight="1" x14ac:dyDescent="0.2">
      <c r="A3442" s="21" t="s">
        <v>5465</v>
      </c>
      <c r="B3442" s="19" t="s">
        <v>10200</v>
      </c>
      <c r="C3442" s="11">
        <v>0.13851645130472384</v>
      </c>
      <c r="D3442" s="19">
        <v>1</v>
      </c>
      <c r="E3442" s="11">
        <v>-0.24378083571621859</v>
      </c>
      <c r="F3442" s="12">
        <v>1</v>
      </c>
      <c r="G3442" s="11">
        <v>-0.28911258364020259</v>
      </c>
      <c r="H3442" s="19">
        <v>1</v>
      </c>
      <c r="I3442" s="11">
        <v>-6.0580756105982993E-2</v>
      </c>
      <c r="J3442" s="19">
        <v>1</v>
      </c>
      <c r="K3442" s="27">
        <v>-0.34837788347988269</v>
      </c>
      <c r="L3442" s="19">
        <v>1</v>
      </c>
      <c r="M3442" s="19" t="s">
        <v>6419</v>
      </c>
      <c r="N3442" s="19" t="e">
        <v>#N/A</v>
      </c>
      <c r="O3442" s="19" t="e">
        <v>#N/A</v>
      </c>
      <c r="P3442" s="9" t="s">
        <v>3696</v>
      </c>
      <c r="Q3442" s="30" t="s">
        <v>8428</v>
      </c>
    </row>
    <row r="3443" spans="1:17" ht="15" customHeight="1" x14ac:dyDescent="0.2">
      <c r="A3443" s="21" t="s">
        <v>5466</v>
      </c>
      <c r="B3443" s="19" t="s">
        <v>10201</v>
      </c>
      <c r="C3443" s="11">
        <v>7.8093757051482304E-2</v>
      </c>
      <c r="D3443" s="19">
        <v>1</v>
      </c>
      <c r="E3443" s="11">
        <v>6.0744191055627415E-2</v>
      </c>
      <c r="F3443" s="12">
        <v>1</v>
      </c>
      <c r="G3443" s="11">
        <v>0.18154917959646288</v>
      </c>
      <c r="H3443" s="19">
        <v>1</v>
      </c>
      <c r="I3443" s="11">
        <v>-0.28043686896679887</v>
      </c>
      <c r="J3443" s="19">
        <v>1</v>
      </c>
      <c r="K3443" s="27">
        <v>5.6329151895633213E-3</v>
      </c>
      <c r="L3443" s="19">
        <v>1</v>
      </c>
      <c r="M3443" s="19" t="s">
        <v>6422</v>
      </c>
      <c r="N3443" s="19" t="s">
        <v>8397</v>
      </c>
      <c r="O3443" s="19" t="s">
        <v>8398</v>
      </c>
      <c r="P3443" s="9" t="s">
        <v>5467</v>
      </c>
      <c r="Q3443" s="30" t="s">
        <v>8428</v>
      </c>
    </row>
    <row r="3444" spans="1:17" ht="15" customHeight="1" x14ac:dyDescent="0.2">
      <c r="A3444" s="21" t="s">
        <v>5468</v>
      </c>
      <c r="B3444" s="19" t="s">
        <v>10202</v>
      </c>
      <c r="C3444" s="11">
        <v>0.11463273158558024</v>
      </c>
      <c r="D3444" s="19">
        <v>1</v>
      </c>
      <c r="E3444" s="11">
        <v>-5.9177054407863285E-2</v>
      </c>
      <c r="F3444" s="12">
        <v>1</v>
      </c>
      <c r="G3444" s="11">
        <v>0.14884501289985771</v>
      </c>
      <c r="H3444" s="19">
        <v>1</v>
      </c>
      <c r="I3444" s="11">
        <v>8.7600569639812026E-2</v>
      </c>
      <c r="J3444" s="19">
        <v>1</v>
      </c>
      <c r="K3444" s="27">
        <v>-2.7612231207859859E-2</v>
      </c>
      <c r="L3444" s="19">
        <v>1</v>
      </c>
      <c r="M3444" s="19" t="s">
        <v>6420</v>
      </c>
      <c r="N3444" s="19" t="s">
        <v>8413</v>
      </c>
      <c r="O3444" s="19" t="s">
        <v>8414</v>
      </c>
      <c r="P3444" s="9" t="s">
        <v>63</v>
      </c>
      <c r="Q3444" s="30" t="s">
        <v>8428</v>
      </c>
    </row>
    <row r="3445" spans="1:17" ht="15" customHeight="1" x14ac:dyDescent="0.2">
      <c r="A3445" s="21" t="s">
        <v>5469</v>
      </c>
      <c r="B3445" s="19" t="s">
        <v>8074</v>
      </c>
      <c r="C3445" s="11">
        <v>0</v>
      </c>
      <c r="D3445" s="19">
        <v>1</v>
      </c>
      <c r="E3445" s="11">
        <v>0</v>
      </c>
      <c r="F3445" s="12">
        <v>1</v>
      </c>
      <c r="G3445" s="11">
        <v>0</v>
      </c>
      <c r="H3445" s="19">
        <v>1</v>
      </c>
      <c r="I3445" s="11">
        <v>0</v>
      </c>
      <c r="J3445" s="19">
        <v>1</v>
      </c>
      <c r="K3445" s="27">
        <v>0</v>
      </c>
      <c r="L3445" s="19">
        <v>1</v>
      </c>
      <c r="M3445" s="19" t="s">
        <v>6418</v>
      </c>
      <c r="N3445" s="19" t="s">
        <v>8395</v>
      </c>
      <c r="O3445" s="19" t="s">
        <v>8396</v>
      </c>
      <c r="P3445" s="9" t="s">
        <v>5470</v>
      </c>
      <c r="Q3445" s="28" t="s">
        <v>8427</v>
      </c>
    </row>
    <row r="3446" spans="1:17" ht="15" customHeight="1" x14ac:dyDescent="0.2">
      <c r="A3446" s="21" t="s">
        <v>5471</v>
      </c>
      <c r="B3446" s="19" t="s">
        <v>10203</v>
      </c>
      <c r="C3446" s="11">
        <v>-0.1122054895714515</v>
      </c>
      <c r="D3446" s="19">
        <v>1</v>
      </c>
      <c r="E3446" s="11">
        <v>-0.18036771715411298</v>
      </c>
      <c r="F3446" s="12">
        <v>1</v>
      </c>
      <c r="G3446" s="11">
        <v>-3.8814799602345983E-2</v>
      </c>
      <c r="H3446" s="19">
        <v>1</v>
      </c>
      <c r="I3446" s="11">
        <v>-0.31762276330532063</v>
      </c>
      <c r="J3446" s="19">
        <v>1</v>
      </c>
      <c r="K3446" s="27">
        <v>-2.1769960987511154E-3</v>
      </c>
      <c r="L3446" s="19">
        <v>1</v>
      </c>
      <c r="M3446" s="19" t="s">
        <v>6419</v>
      </c>
      <c r="N3446" s="19" t="e">
        <v>#N/A</v>
      </c>
      <c r="O3446" s="19" t="e">
        <v>#N/A</v>
      </c>
      <c r="P3446" s="9" t="s">
        <v>8</v>
      </c>
      <c r="Q3446" s="30" t="s">
        <v>8428</v>
      </c>
    </row>
    <row r="3447" spans="1:17" ht="15" customHeight="1" x14ac:dyDescent="0.2">
      <c r="A3447" s="21" t="s">
        <v>5472</v>
      </c>
      <c r="B3447" s="19" t="s">
        <v>10204</v>
      </c>
      <c r="C3447" s="11">
        <v>-0.10764405865611705</v>
      </c>
      <c r="D3447" s="19">
        <v>1</v>
      </c>
      <c r="E3447" s="11">
        <v>3.6894922529879859E-2</v>
      </c>
      <c r="F3447" s="12">
        <v>1</v>
      </c>
      <c r="G3447" s="11">
        <v>-0.19076671070633855</v>
      </c>
      <c r="H3447" s="19">
        <v>1</v>
      </c>
      <c r="I3447" s="11">
        <v>-0.59374766391032563</v>
      </c>
      <c r="J3447" s="19">
        <v>1</v>
      </c>
      <c r="K3447" s="27">
        <v>-3.2048033339165819E-3</v>
      </c>
      <c r="L3447" s="19">
        <v>1</v>
      </c>
      <c r="M3447" s="19" t="s">
        <v>6419</v>
      </c>
      <c r="N3447" s="19" t="s">
        <v>8411</v>
      </c>
      <c r="O3447" s="19" t="s">
        <v>8412</v>
      </c>
      <c r="P3447" s="9" t="s">
        <v>8</v>
      </c>
      <c r="Q3447" s="30" t="s">
        <v>8428</v>
      </c>
    </row>
    <row r="3448" spans="1:17" ht="15" customHeight="1" x14ac:dyDescent="0.2">
      <c r="A3448" s="21" t="s">
        <v>5473</v>
      </c>
      <c r="B3448" s="19" t="s">
        <v>8075</v>
      </c>
      <c r="C3448" s="11">
        <v>-2.6187094553163415E-2</v>
      </c>
      <c r="D3448" s="19">
        <v>1</v>
      </c>
      <c r="E3448" s="11">
        <v>6.1672398293509199E-2</v>
      </c>
      <c r="F3448" s="12">
        <v>1</v>
      </c>
      <c r="G3448" s="11">
        <v>-0.51937665954211043</v>
      </c>
      <c r="H3448" s="19">
        <v>1</v>
      </c>
      <c r="I3448" s="11">
        <v>0.12626410998703552</v>
      </c>
      <c r="J3448" s="19">
        <v>1</v>
      </c>
      <c r="K3448" s="27">
        <v>9.4288461106425511E-2</v>
      </c>
      <c r="L3448" s="19">
        <v>1</v>
      </c>
      <c r="M3448" s="19" t="s">
        <v>6421</v>
      </c>
      <c r="N3448" s="19" t="s">
        <v>8381</v>
      </c>
      <c r="O3448" s="19" t="s">
        <v>8382</v>
      </c>
      <c r="P3448" s="9" t="s">
        <v>5474</v>
      </c>
      <c r="Q3448" s="30" t="s">
        <v>8428</v>
      </c>
    </row>
    <row r="3449" spans="1:17" ht="15" customHeight="1" x14ac:dyDescent="0.2">
      <c r="A3449" s="21" t="s">
        <v>5475</v>
      </c>
      <c r="B3449" s="19" t="s">
        <v>8076</v>
      </c>
      <c r="C3449" s="11">
        <v>0.84527740520135808</v>
      </c>
      <c r="D3449" s="19">
        <v>1</v>
      </c>
      <c r="E3449" s="11">
        <v>0.19885942435655149</v>
      </c>
      <c r="F3449" s="12">
        <v>1</v>
      </c>
      <c r="G3449" s="11">
        <v>1.610298611673562</v>
      </c>
      <c r="H3449" s="19">
        <v>1</v>
      </c>
      <c r="I3449" s="11">
        <v>0.6108559114785439</v>
      </c>
      <c r="J3449" s="19">
        <v>1</v>
      </c>
      <c r="K3449" s="27">
        <v>0.34854620185444218</v>
      </c>
      <c r="L3449" s="19">
        <v>1</v>
      </c>
      <c r="M3449" s="19" t="s">
        <v>6421</v>
      </c>
      <c r="N3449" s="19" t="s">
        <v>8385</v>
      </c>
      <c r="O3449" s="19" t="s">
        <v>8386</v>
      </c>
      <c r="P3449" s="9" t="s">
        <v>5476</v>
      </c>
      <c r="Q3449" s="30" t="s">
        <v>8428</v>
      </c>
    </row>
    <row r="3450" spans="1:17" ht="15" customHeight="1" x14ac:dyDescent="0.2">
      <c r="A3450" s="21" t="s">
        <v>5477</v>
      </c>
      <c r="B3450" s="19" t="s">
        <v>8077</v>
      </c>
      <c r="C3450" s="11">
        <v>0</v>
      </c>
      <c r="D3450" s="19">
        <v>1</v>
      </c>
      <c r="E3450" s="11">
        <v>0</v>
      </c>
      <c r="F3450" s="12">
        <v>1</v>
      </c>
      <c r="G3450" s="11">
        <v>0</v>
      </c>
      <c r="H3450" s="19">
        <v>1</v>
      </c>
      <c r="I3450" s="11">
        <v>0</v>
      </c>
      <c r="J3450" s="19">
        <v>1</v>
      </c>
      <c r="K3450" s="27">
        <v>1</v>
      </c>
      <c r="L3450" s="19">
        <v>1</v>
      </c>
      <c r="M3450" s="19" t="s">
        <v>6421</v>
      </c>
      <c r="N3450" s="19" t="s">
        <v>8385</v>
      </c>
      <c r="O3450" s="19" t="s">
        <v>8386</v>
      </c>
      <c r="P3450" s="9" t="s">
        <v>5478</v>
      </c>
      <c r="Q3450" s="28" t="s">
        <v>8427</v>
      </c>
    </row>
    <row r="3451" spans="1:17" ht="15" customHeight="1" x14ac:dyDescent="0.2">
      <c r="A3451" s="21" t="s">
        <v>5479</v>
      </c>
      <c r="B3451" s="19" t="s">
        <v>10205</v>
      </c>
      <c r="C3451" s="11">
        <v>-7.2859504454049165E-2</v>
      </c>
      <c r="D3451" s="19">
        <v>1</v>
      </c>
      <c r="E3451" s="11">
        <v>-0.27462238010900569</v>
      </c>
      <c r="F3451" s="12">
        <v>1</v>
      </c>
      <c r="G3451" s="11">
        <v>0.3029706978516476</v>
      </c>
      <c r="H3451" s="19">
        <v>1</v>
      </c>
      <c r="I3451" s="11">
        <v>-0.11102395547205639</v>
      </c>
      <c r="J3451" s="19">
        <v>1</v>
      </c>
      <c r="K3451" s="27">
        <v>3.740991905940512E-2</v>
      </c>
      <c r="L3451" s="19">
        <v>1</v>
      </c>
      <c r="M3451" s="19" t="s">
        <v>6421</v>
      </c>
      <c r="N3451" s="19" t="s">
        <v>8409</v>
      </c>
      <c r="O3451" s="19" t="s">
        <v>8410</v>
      </c>
      <c r="P3451" s="9" t="s">
        <v>150</v>
      </c>
      <c r="Q3451" s="30" t="s">
        <v>8428</v>
      </c>
    </row>
    <row r="3452" spans="1:17" ht="15" customHeight="1" x14ac:dyDescent="0.2">
      <c r="A3452" s="21" t="s">
        <v>5480</v>
      </c>
      <c r="B3452" s="19" t="s">
        <v>8078</v>
      </c>
      <c r="C3452" s="11">
        <v>2.9526386223888149E-2</v>
      </c>
      <c r="D3452" s="19">
        <v>1</v>
      </c>
      <c r="E3452" s="11">
        <v>8.0750666733123519E-2</v>
      </c>
      <c r="F3452" s="12">
        <v>1</v>
      </c>
      <c r="G3452" s="11">
        <v>-8.8004826084831692E-2</v>
      </c>
      <c r="H3452" s="19">
        <v>1</v>
      </c>
      <c r="I3452" s="11">
        <v>1.1051845910021707E-2</v>
      </c>
      <c r="J3452" s="19">
        <v>1</v>
      </c>
      <c r="K3452" s="27">
        <v>0.18370316221557309</v>
      </c>
      <c r="L3452" s="19">
        <v>1</v>
      </c>
      <c r="M3452" s="19" t="s">
        <v>6426</v>
      </c>
      <c r="N3452" s="19" t="s">
        <v>8403</v>
      </c>
      <c r="O3452" s="19" t="s">
        <v>8404</v>
      </c>
      <c r="P3452" s="9" t="s">
        <v>5481</v>
      </c>
      <c r="Q3452" s="30" t="s">
        <v>8428</v>
      </c>
    </row>
    <row r="3453" spans="1:17" ht="15" customHeight="1" x14ac:dyDescent="0.2">
      <c r="A3453" s="21" t="s">
        <v>5482</v>
      </c>
      <c r="B3453" s="19" t="s">
        <v>8079</v>
      </c>
      <c r="C3453" s="11">
        <v>4.434538048441334E-2</v>
      </c>
      <c r="D3453" s="19">
        <v>1</v>
      </c>
      <c r="E3453" s="11">
        <v>0.13892166729683561</v>
      </c>
      <c r="F3453" s="12">
        <v>1</v>
      </c>
      <c r="G3453" s="11">
        <v>8.0860106426092648E-2</v>
      </c>
      <c r="H3453" s="19">
        <v>1</v>
      </c>
      <c r="I3453" s="11">
        <v>1.1141989608606193</v>
      </c>
      <c r="J3453" s="19">
        <v>1</v>
      </c>
      <c r="K3453" s="27">
        <v>1.2967977472006689</v>
      </c>
      <c r="L3453" s="19">
        <v>1</v>
      </c>
      <c r="M3453" s="19" t="s">
        <v>6426</v>
      </c>
      <c r="N3453" s="19" t="e">
        <v>#N/A</v>
      </c>
      <c r="O3453" s="19" t="e">
        <v>#N/A</v>
      </c>
      <c r="P3453" s="9" t="s">
        <v>5483</v>
      </c>
      <c r="Q3453" s="30" t="s">
        <v>8428</v>
      </c>
    </row>
    <row r="3454" spans="1:17" ht="15" customHeight="1" x14ac:dyDescent="0.2">
      <c r="A3454" s="21" t="s">
        <v>5484</v>
      </c>
      <c r="B3454" s="19" t="s">
        <v>8080</v>
      </c>
      <c r="C3454" s="11">
        <v>-0.18804302173158305</v>
      </c>
      <c r="D3454" s="19">
        <v>1</v>
      </c>
      <c r="E3454" s="11">
        <v>1.1621135767965522E-2</v>
      </c>
      <c r="F3454" s="12">
        <v>1</v>
      </c>
      <c r="G3454" s="11">
        <v>-0.48268515587557415</v>
      </c>
      <c r="H3454" s="19">
        <v>1</v>
      </c>
      <c r="I3454" s="11">
        <v>0.38912378481667342</v>
      </c>
      <c r="J3454" s="19">
        <v>1</v>
      </c>
      <c r="K3454" s="27">
        <v>0.53813795790180485</v>
      </c>
      <c r="L3454" s="19">
        <v>1</v>
      </c>
      <c r="M3454" s="19" t="s">
        <v>6426</v>
      </c>
      <c r="N3454" s="19" t="e">
        <v>#N/A</v>
      </c>
      <c r="O3454" s="19" t="e">
        <v>#N/A</v>
      </c>
      <c r="P3454" s="9" t="s">
        <v>5485</v>
      </c>
      <c r="Q3454" s="30" t="s">
        <v>8428</v>
      </c>
    </row>
    <row r="3455" spans="1:17" ht="15" customHeight="1" x14ac:dyDescent="0.2">
      <c r="A3455" s="21" t="s">
        <v>5486</v>
      </c>
      <c r="B3455" s="19" t="s">
        <v>10206</v>
      </c>
      <c r="C3455" s="11">
        <v>6.379353869876489E-2</v>
      </c>
      <c r="D3455" s="19">
        <v>1</v>
      </c>
      <c r="E3455" s="11">
        <v>0.10598801903182692</v>
      </c>
      <c r="F3455" s="12">
        <v>1</v>
      </c>
      <c r="G3455" s="11">
        <v>9.9902307527259093E-2</v>
      </c>
      <c r="H3455" s="19">
        <v>1</v>
      </c>
      <c r="I3455" s="11">
        <v>-7.7164002218624697E-2</v>
      </c>
      <c r="J3455" s="19">
        <v>1</v>
      </c>
      <c r="K3455" s="27">
        <v>-0.14290946278054384</v>
      </c>
      <c r="L3455" s="19">
        <v>1</v>
      </c>
      <c r="M3455" s="19" t="s">
        <v>6420</v>
      </c>
      <c r="N3455" s="19" t="e">
        <v>#N/A</v>
      </c>
      <c r="O3455" s="19" t="e">
        <v>#N/A</v>
      </c>
      <c r="P3455" s="9" t="s">
        <v>66</v>
      </c>
      <c r="Q3455" s="25" t="s">
        <v>8429</v>
      </c>
    </row>
    <row r="3456" spans="1:17" ht="15" customHeight="1" x14ac:dyDescent="0.2">
      <c r="A3456" s="21" t="s">
        <v>5487</v>
      </c>
      <c r="B3456" s="19" t="s">
        <v>8081</v>
      </c>
      <c r="C3456" s="11">
        <v>-3.1538768133794984E-2</v>
      </c>
      <c r="D3456" s="19">
        <v>1</v>
      </c>
      <c r="E3456" s="11">
        <v>1.1499537213328444E-2</v>
      </c>
      <c r="F3456" s="12">
        <v>1</v>
      </c>
      <c r="G3456" s="11">
        <v>-4.993762901625836E-2</v>
      </c>
      <c r="H3456" s="19">
        <v>1</v>
      </c>
      <c r="I3456" s="11">
        <v>0.21960348534860322</v>
      </c>
      <c r="J3456" s="19">
        <v>1</v>
      </c>
      <c r="K3456" s="27">
        <v>0.20031960419795711</v>
      </c>
      <c r="L3456" s="19">
        <v>1</v>
      </c>
      <c r="M3456" s="19" t="s">
        <v>6426</v>
      </c>
      <c r="N3456" s="19" t="s">
        <v>8403</v>
      </c>
      <c r="O3456" s="19" t="s">
        <v>8404</v>
      </c>
      <c r="P3456" s="9" t="s">
        <v>5488</v>
      </c>
      <c r="Q3456" s="25" t="s">
        <v>8429</v>
      </c>
    </row>
    <row r="3457" spans="1:17" ht="15" customHeight="1" x14ac:dyDescent="0.2">
      <c r="A3457" s="21" t="s">
        <v>5489</v>
      </c>
      <c r="B3457" s="19" t="s">
        <v>10207</v>
      </c>
      <c r="C3457" s="11">
        <v>0.36800908692347634</v>
      </c>
      <c r="D3457" s="19">
        <v>1</v>
      </c>
      <c r="E3457" s="11">
        <v>-0.67278815086395061</v>
      </c>
      <c r="F3457" s="12">
        <v>1</v>
      </c>
      <c r="G3457" s="11">
        <v>9.9868227600432569E-2</v>
      </c>
      <c r="H3457" s="19">
        <v>1</v>
      </c>
      <c r="I3457" s="11">
        <v>-0.4013548577147808</v>
      </c>
      <c r="J3457" s="19">
        <v>1</v>
      </c>
      <c r="K3457" s="27">
        <v>-0.42097546413817116</v>
      </c>
      <c r="L3457" s="19">
        <v>1</v>
      </c>
      <c r="M3457" s="19" t="s">
        <v>6424</v>
      </c>
      <c r="N3457" s="19" t="e">
        <v>#N/A</v>
      </c>
      <c r="O3457" s="19" t="e">
        <v>#N/A</v>
      </c>
      <c r="P3457" s="9" t="s">
        <v>53</v>
      </c>
      <c r="Q3457" s="30" t="s">
        <v>8428</v>
      </c>
    </row>
    <row r="3458" spans="1:17" ht="15" customHeight="1" x14ac:dyDescent="0.2">
      <c r="A3458" s="21" t="s">
        <v>5490</v>
      </c>
      <c r="B3458" s="19" t="s">
        <v>10208</v>
      </c>
      <c r="C3458" s="11">
        <v>-1.4523400925762186E-2</v>
      </c>
      <c r="D3458" s="19">
        <v>1</v>
      </c>
      <c r="E3458" s="11">
        <v>0.14138798912793654</v>
      </c>
      <c r="F3458" s="12">
        <v>1</v>
      </c>
      <c r="G3458" s="11">
        <v>-0.1435966016354116</v>
      </c>
      <c r="H3458" s="19">
        <v>1</v>
      </c>
      <c r="I3458" s="11">
        <v>5.0244208639580068E-2</v>
      </c>
      <c r="J3458" s="19">
        <v>1</v>
      </c>
      <c r="K3458" s="27">
        <v>-0.15967350406763892</v>
      </c>
      <c r="L3458" s="19">
        <v>1</v>
      </c>
      <c r="M3458" s="19" t="s">
        <v>6424</v>
      </c>
      <c r="N3458" s="19" t="s">
        <v>8399</v>
      </c>
      <c r="O3458" s="19" t="s">
        <v>8400</v>
      </c>
      <c r="P3458" s="9" t="s">
        <v>53</v>
      </c>
      <c r="Q3458" s="30" t="s">
        <v>8428</v>
      </c>
    </row>
    <row r="3459" spans="1:17" ht="15" customHeight="1" x14ac:dyDescent="0.2">
      <c r="A3459" s="21" t="s">
        <v>5491</v>
      </c>
      <c r="B3459" s="19" t="s">
        <v>8082</v>
      </c>
      <c r="C3459" s="11">
        <v>-2.492062424748873E-2</v>
      </c>
      <c r="D3459" s="19">
        <v>1</v>
      </c>
      <c r="E3459" s="11">
        <v>2.7098826546231344E-2</v>
      </c>
      <c r="F3459" s="12">
        <v>1</v>
      </c>
      <c r="G3459" s="11">
        <v>-6.2719570620336423E-2</v>
      </c>
      <c r="H3459" s="19">
        <v>1</v>
      </c>
      <c r="I3459" s="11">
        <v>0.12622432892937949</v>
      </c>
      <c r="J3459" s="19">
        <v>1</v>
      </c>
      <c r="K3459" s="27">
        <v>-5.2775097539768216E-2</v>
      </c>
      <c r="L3459" s="19">
        <v>1</v>
      </c>
      <c r="M3459" s="19" t="s">
        <v>6426</v>
      </c>
      <c r="N3459" s="19" t="s">
        <v>8403</v>
      </c>
      <c r="O3459" s="19" t="s">
        <v>8404</v>
      </c>
      <c r="P3459" s="9" t="s">
        <v>5492</v>
      </c>
      <c r="Q3459" s="30" t="s">
        <v>8428</v>
      </c>
    </row>
    <row r="3460" spans="1:17" ht="15" customHeight="1" x14ac:dyDescent="0.2">
      <c r="A3460" s="21" t="s">
        <v>5493</v>
      </c>
      <c r="B3460" s="19" t="s">
        <v>10209</v>
      </c>
      <c r="C3460" s="11">
        <v>-5.1523953976344336E-2</v>
      </c>
      <c r="D3460" s="19">
        <v>1</v>
      </c>
      <c r="E3460" s="11">
        <v>-8.5014755370084946E-2</v>
      </c>
      <c r="F3460" s="12">
        <v>1</v>
      </c>
      <c r="G3460" s="11">
        <v>-8.8791794415657779E-2</v>
      </c>
      <c r="H3460" s="19">
        <v>1</v>
      </c>
      <c r="I3460" s="11">
        <v>-2.1920065306177412E-2</v>
      </c>
      <c r="J3460" s="19">
        <v>1</v>
      </c>
      <c r="K3460" s="27">
        <v>0.14322758065851768</v>
      </c>
      <c r="L3460" s="19">
        <v>1</v>
      </c>
      <c r="M3460" s="19" t="s">
        <v>6419</v>
      </c>
      <c r="N3460" s="19" t="e">
        <v>#N/A</v>
      </c>
      <c r="O3460" s="19" t="e">
        <v>#N/A</v>
      </c>
      <c r="P3460" s="9" t="s">
        <v>76</v>
      </c>
      <c r="Q3460" s="30" t="s">
        <v>8428</v>
      </c>
    </row>
    <row r="3461" spans="1:17" ht="15" customHeight="1" x14ac:dyDescent="0.2">
      <c r="A3461" s="21" t="s">
        <v>5494</v>
      </c>
      <c r="B3461" s="19" t="s">
        <v>10210</v>
      </c>
      <c r="C3461" s="11">
        <v>4.3943347587596861E-2</v>
      </c>
      <c r="D3461" s="19">
        <v>1</v>
      </c>
      <c r="E3461" s="11">
        <v>0.54818265144639589</v>
      </c>
      <c r="F3461" s="12">
        <v>1</v>
      </c>
      <c r="G3461" s="11">
        <v>3.9022898927075514E-2</v>
      </c>
      <c r="H3461" s="19">
        <v>1</v>
      </c>
      <c r="I3461" s="11">
        <v>0.30901328255618504</v>
      </c>
      <c r="J3461" s="19">
        <v>1</v>
      </c>
      <c r="K3461" s="27">
        <v>0.3410369178350669</v>
      </c>
      <c r="L3461" s="19">
        <v>1</v>
      </c>
      <c r="M3461" s="19" t="s">
        <v>6421</v>
      </c>
      <c r="N3461" s="19" t="s">
        <v>8381</v>
      </c>
      <c r="O3461" s="19" t="s">
        <v>8382</v>
      </c>
      <c r="P3461" s="9" t="s">
        <v>76</v>
      </c>
      <c r="Q3461" s="30" t="s">
        <v>8428</v>
      </c>
    </row>
    <row r="3462" spans="1:17" ht="15" customHeight="1" x14ac:dyDescent="0.2">
      <c r="A3462" s="21" t="s">
        <v>5495</v>
      </c>
      <c r="B3462" s="19" t="s">
        <v>10211</v>
      </c>
      <c r="C3462" s="11">
        <v>4.7536656837580307E-2</v>
      </c>
      <c r="D3462" s="19">
        <v>1</v>
      </c>
      <c r="E3462" s="11">
        <v>-0.13810018132223453</v>
      </c>
      <c r="F3462" s="12">
        <v>1</v>
      </c>
      <c r="G3462" s="11">
        <v>0.1605154444980513</v>
      </c>
      <c r="H3462" s="19">
        <v>1</v>
      </c>
      <c r="I3462" s="11">
        <v>-6.3898858070500414E-2</v>
      </c>
      <c r="J3462" s="19">
        <v>1</v>
      </c>
      <c r="K3462" s="27">
        <v>8.513332377839998E-2</v>
      </c>
      <c r="L3462" s="19">
        <v>1</v>
      </c>
      <c r="M3462" s="19" t="s">
        <v>6419</v>
      </c>
      <c r="N3462" s="19" t="e">
        <v>#N/A</v>
      </c>
      <c r="O3462" s="19" t="e">
        <v>#N/A</v>
      </c>
      <c r="P3462" s="9" t="s">
        <v>76</v>
      </c>
      <c r="Q3462" s="30" t="s">
        <v>8428</v>
      </c>
    </row>
    <row r="3463" spans="1:17" ht="15" customHeight="1" x14ac:dyDescent="0.2">
      <c r="A3463" s="21" t="s">
        <v>5496</v>
      </c>
      <c r="B3463" s="19" t="s">
        <v>10212</v>
      </c>
      <c r="C3463" s="11">
        <v>-0.14994132324619394</v>
      </c>
      <c r="D3463" s="19">
        <v>1</v>
      </c>
      <c r="E3463" s="11">
        <v>-4.111596673429755E-3</v>
      </c>
      <c r="F3463" s="12">
        <v>1</v>
      </c>
      <c r="G3463" s="11">
        <v>-0.24167470681330405</v>
      </c>
      <c r="H3463" s="19">
        <v>1</v>
      </c>
      <c r="I3463" s="11">
        <v>-0.57589503553357912</v>
      </c>
      <c r="J3463" s="19">
        <v>1</v>
      </c>
      <c r="K3463" s="27">
        <v>0.4554721321462607</v>
      </c>
      <c r="L3463" s="19">
        <v>1</v>
      </c>
      <c r="M3463" s="19" t="s">
        <v>6419</v>
      </c>
      <c r="N3463" s="19" t="e">
        <v>#N/A</v>
      </c>
      <c r="O3463" s="19" t="e">
        <v>#N/A</v>
      </c>
      <c r="P3463" s="9" t="s">
        <v>8</v>
      </c>
      <c r="Q3463" s="30" t="s">
        <v>8428</v>
      </c>
    </row>
    <row r="3464" spans="1:17" ht="15" customHeight="1" x14ac:dyDescent="0.2">
      <c r="A3464" s="21" t="s">
        <v>5497</v>
      </c>
      <c r="B3464" s="19" t="s">
        <v>10213</v>
      </c>
      <c r="C3464" s="11">
        <v>0.14069886290974179</v>
      </c>
      <c r="D3464" s="19">
        <v>1</v>
      </c>
      <c r="E3464" s="11">
        <v>-0.8668647425707382</v>
      </c>
      <c r="F3464" s="12">
        <v>1</v>
      </c>
      <c r="G3464" s="11">
        <v>0.53627300780656662</v>
      </c>
      <c r="H3464" s="19">
        <v>1</v>
      </c>
      <c r="I3464" s="11">
        <v>0.91159102577823481</v>
      </c>
      <c r="J3464" s="19">
        <v>1</v>
      </c>
      <c r="K3464" s="27">
        <v>0.35219093360470893</v>
      </c>
      <c r="L3464" s="19">
        <v>1</v>
      </c>
      <c r="M3464" s="19" t="s">
        <v>6420</v>
      </c>
      <c r="N3464" s="19" t="e">
        <v>#N/A</v>
      </c>
      <c r="O3464" s="19" t="e">
        <v>#N/A</v>
      </c>
      <c r="P3464" s="9" t="s">
        <v>14</v>
      </c>
      <c r="Q3464" s="28" t="s">
        <v>8427</v>
      </c>
    </row>
    <row r="3465" spans="1:17" ht="15" customHeight="1" x14ac:dyDescent="0.2">
      <c r="A3465" s="21" t="s">
        <v>5498</v>
      </c>
      <c r="B3465" s="19" t="s">
        <v>8083</v>
      </c>
      <c r="C3465" s="11">
        <v>0</v>
      </c>
      <c r="D3465" s="19">
        <v>1</v>
      </c>
      <c r="E3465" s="11">
        <v>0</v>
      </c>
      <c r="F3465" s="12">
        <v>1</v>
      </c>
      <c r="G3465" s="11">
        <v>0</v>
      </c>
      <c r="H3465" s="19">
        <v>1</v>
      </c>
      <c r="I3465" s="11">
        <v>0</v>
      </c>
      <c r="J3465" s="19">
        <v>1</v>
      </c>
      <c r="K3465" s="27">
        <v>0</v>
      </c>
      <c r="L3465" s="19">
        <v>1</v>
      </c>
      <c r="M3465" s="19" t="s">
        <v>6421</v>
      </c>
      <c r="N3465" s="19" t="s">
        <v>8391</v>
      </c>
      <c r="O3465" s="19" t="s">
        <v>8392</v>
      </c>
      <c r="P3465" s="9" t="s">
        <v>5499</v>
      </c>
      <c r="Q3465" s="28" t="s">
        <v>8427</v>
      </c>
    </row>
    <row r="3466" spans="1:17" ht="15" customHeight="1" x14ac:dyDescent="0.2">
      <c r="A3466" s="21" t="s">
        <v>5500</v>
      </c>
      <c r="B3466" s="19" t="s">
        <v>8084</v>
      </c>
      <c r="C3466" s="11">
        <v>-9.3100829961279344E-2</v>
      </c>
      <c r="D3466" s="19">
        <v>1</v>
      </c>
      <c r="E3466" s="11">
        <v>3.7434187674964717E-2</v>
      </c>
      <c r="F3466" s="12">
        <v>1</v>
      </c>
      <c r="G3466" s="11">
        <v>4.4639084782312315E-2</v>
      </c>
      <c r="H3466" s="19">
        <v>1</v>
      </c>
      <c r="I3466" s="11">
        <v>0.42226377121171865</v>
      </c>
      <c r="J3466" s="19">
        <v>1</v>
      </c>
      <c r="K3466" s="27">
        <v>0.61353331214262019</v>
      </c>
      <c r="L3466" s="19">
        <v>1</v>
      </c>
      <c r="M3466" s="19" t="s">
        <v>6423</v>
      </c>
      <c r="N3466" s="19" t="s">
        <v>8383</v>
      </c>
      <c r="O3466" s="19" t="s">
        <v>8384</v>
      </c>
      <c r="P3466" s="9" t="s">
        <v>5501</v>
      </c>
      <c r="Q3466" s="30" t="s">
        <v>8428</v>
      </c>
    </row>
    <row r="3467" spans="1:17" ht="15" customHeight="1" x14ac:dyDescent="0.2">
      <c r="A3467" s="21" t="s">
        <v>5502</v>
      </c>
      <c r="B3467" s="19" t="s">
        <v>8085</v>
      </c>
      <c r="C3467" s="11">
        <v>-0.25045839557977545</v>
      </c>
      <c r="D3467" s="19">
        <v>1</v>
      </c>
      <c r="E3467" s="11">
        <v>-9.9527804262055531E-3</v>
      </c>
      <c r="F3467" s="12">
        <v>1</v>
      </c>
      <c r="G3467" s="11">
        <v>-0.36193154921544218</v>
      </c>
      <c r="H3467" s="19">
        <v>1</v>
      </c>
      <c r="I3467" s="11">
        <v>0.10896810854638142</v>
      </c>
      <c r="J3467" s="19">
        <v>1</v>
      </c>
      <c r="K3467" s="27">
        <v>0.32720303692803659</v>
      </c>
      <c r="L3467" s="19">
        <v>1</v>
      </c>
      <c r="M3467" s="19" t="s">
        <v>6423</v>
      </c>
      <c r="N3467" s="19" t="s">
        <v>8413</v>
      </c>
      <c r="O3467" s="19" t="s">
        <v>8414</v>
      </c>
      <c r="P3467" s="9" t="s">
        <v>5503</v>
      </c>
      <c r="Q3467" s="30" t="s">
        <v>8428</v>
      </c>
    </row>
    <row r="3468" spans="1:17" ht="15" customHeight="1" x14ac:dyDescent="0.2">
      <c r="A3468" s="21" t="s">
        <v>5504</v>
      </c>
      <c r="B3468" s="19" t="s">
        <v>10214</v>
      </c>
      <c r="C3468" s="11">
        <v>3.7608975695125564E-2</v>
      </c>
      <c r="D3468" s="19">
        <v>1</v>
      </c>
      <c r="E3468" s="11">
        <v>-5.0473921632737277E-2</v>
      </c>
      <c r="F3468" s="12">
        <v>1</v>
      </c>
      <c r="G3468" s="11">
        <v>4.2749457926725576E-2</v>
      </c>
      <c r="H3468" s="19">
        <v>1</v>
      </c>
      <c r="I3468" s="11">
        <v>2.7877934333535009E-2</v>
      </c>
      <c r="J3468" s="19">
        <v>1</v>
      </c>
      <c r="K3468" s="27">
        <v>-0.14487452361987041</v>
      </c>
      <c r="L3468" s="19">
        <v>1</v>
      </c>
      <c r="M3468" s="19" t="s">
        <v>6421</v>
      </c>
      <c r="N3468" s="19" t="s">
        <v>8381</v>
      </c>
      <c r="O3468" s="19" t="s">
        <v>8382</v>
      </c>
      <c r="P3468" s="9" t="s">
        <v>76</v>
      </c>
      <c r="Q3468" s="30" t="s">
        <v>8428</v>
      </c>
    </row>
    <row r="3469" spans="1:17" ht="15" customHeight="1" x14ac:dyDescent="0.2">
      <c r="A3469" s="21" t="s">
        <v>5505</v>
      </c>
      <c r="B3469" s="19" t="s">
        <v>10215</v>
      </c>
      <c r="C3469" s="11">
        <v>0.2341466214673433</v>
      </c>
      <c r="D3469" s="19">
        <v>1</v>
      </c>
      <c r="E3469" s="11">
        <v>-0.12114767170538161</v>
      </c>
      <c r="F3469" s="12">
        <v>1</v>
      </c>
      <c r="G3469" s="11">
        <v>0.11314445908657399</v>
      </c>
      <c r="H3469" s="19">
        <v>1</v>
      </c>
      <c r="I3469" s="11">
        <v>-0.41953552325323923</v>
      </c>
      <c r="J3469" s="19">
        <v>1</v>
      </c>
      <c r="K3469" s="27">
        <v>-0.11799977421015378</v>
      </c>
      <c r="L3469" s="19">
        <v>1</v>
      </c>
      <c r="M3469" s="19" t="s">
        <v>6419</v>
      </c>
      <c r="N3469" s="19" t="s">
        <v>8415</v>
      </c>
      <c r="O3469" s="19" t="s">
        <v>8416</v>
      </c>
      <c r="P3469" s="9" t="s">
        <v>8</v>
      </c>
      <c r="Q3469" s="30" t="s">
        <v>8428</v>
      </c>
    </row>
    <row r="3470" spans="1:17" ht="15" customHeight="1" x14ac:dyDescent="0.2">
      <c r="A3470" s="21" t="s">
        <v>5506</v>
      </c>
      <c r="B3470" s="19" t="s">
        <v>10216</v>
      </c>
      <c r="C3470" s="11">
        <v>-0.54104538419094939</v>
      </c>
      <c r="D3470" s="19">
        <v>1</v>
      </c>
      <c r="E3470" s="11">
        <v>-1.5267478867758604</v>
      </c>
      <c r="F3470" s="12">
        <v>1</v>
      </c>
      <c r="G3470" s="11">
        <v>0.33415439722062157</v>
      </c>
      <c r="H3470" s="19">
        <v>1</v>
      </c>
      <c r="I3470" s="11">
        <v>-0.46466826700344438</v>
      </c>
      <c r="J3470" s="19">
        <v>1</v>
      </c>
      <c r="K3470" s="27">
        <v>-0.94189704543643182</v>
      </c>
      <c r="L3470" s="19">
        <v>1</v>
      </c>
      <c r="M3470" s="19" t="s">
        <v>6419</v>
      </c>
      <c r="N3470" s="19" t="s">
        <v>8413</v>
      </c>
      <c r="O3470" s="19" t="s">
        <v>8414</v>
      </c>
      <c r="P3470" s="9" t="s">
        <v>8</v>
      </c>
      <c r="Q3470" s="30" t="s">
        <v>8428</v>
      </c>
    </row>
    <row r="3471" spans="1:17" ht="15" customHeight="1" x14ac:dyDescent="0.2">
      <c r="A3471" s="21" t="s">
        <v>5507</v>
      </c>
      <c r="B3471" s="19" t="s">
        <v>10217</v>
      </c>
      <c r="C3471" s="11">
        <v>-0.16649885655192184</v>
      </c>
      <c r="D3471" s="19">
        <v>1</v>
      </c>
      <c r="E3471" s="11">
        <v>-5.4874583452876616E-2</v>
      </c>
      <c r="F3471" s="12">
        <v>1</v>
      </c>
      <c r="G3471" s="11">
        <v>-0.16475036760081813</v>
      </c>
      <c r="H3471" s="19">
        <v>1</v>
      </c>
      <c r="I3471" s="11">
        <v>9.9592718490361096E-2</v>
      </c>
      <c r="J3471" s="19">
        <v>1</v>
      </c>
      <c r="K3471" s="27">
        <v>-0.37034600899469799</v>
      </c>
      <c r="L3471" s="19">
        <v>1</v>
      </c>
      <c r="M3471" s="19" t="s">
        <v>6419</v>
      </c>
      <c r="N3471" s="19" t="s">
        <v>8411</v>
      </c>
      <c r="O3471" s="19" t="s">
        <v>8412</v>
      </c>
      <c r="P3471" s="9" t="s">
        <v>5508</v>
      </c>
      <c r="Q3471" s="30" t="s">
        <v>8428</v>
      </c>
    </row>
    <row r="3472" spans="1:17" ht="15" customHeight="1" x14ac:dyDescent="0.2">
      <c r="A3472" s="21" t="s">
        <v>5509</v>
      </c>
      <c r="B3472" s="19" t="s">
        <v>10218</v>
      </c>
      <c r="C3472" s="11">
        <v>0.2247680517884709</v>
      </c>
      <c r="D3472" s="19">
        <v>1</v>
      </c>
      <c r="E3472" s="11">
        <v>-0.7191067823431595</v>
      </c>
      <c r="F3472" s="12">
        <v>1</v>
      </c>
      <c r="G3472" s="11">
        <v>0.44883477399134053</v>
      </c>
      <c r="H3472" s="19">
        <v>1</v>
      </c>
      <c r="I3472" s="11">
        <v>1.8289216506040536E-2</v>
      </c>
      <c r="J3472" s="19">
        <v>1</v>
      </c>
      <c r="K3472" s="27">
        <v>-0.73613073568912279</v>
      </c>
      <c r="L3472" s="19">
        <v>1</v>
      </c>
      <c r="M3472" s="19" t="s">
        <v>6419</v>
      </c>
      <c r="N3472" s="19" t="e">
        <v>#N/A</v>
      </c>
      <c r="O3472" s="19" t="e">
        <v>#N/A</v>
      </c>
      <c r="P3472" s="9" t="s">
        <v>8</v>
      </c>
      <c r="Q3472" s="30" t="s">
        <v>8428</v>
      </c>
    </row>
    <row r="3473" spans="1:17" ht="15" customHeight="1" x14ac:dyDescent="0.2">
      <c r="A3473" s="21" t="s">
        <v>5510</v>
      </c>
      <c r="B3473" s="19" t="s">
        <v>10219</v>
      </c>
      <c r="C3473" s="11">
        <v>-0.48656662185002031</v>
      </c>
      <c r="D3473" s="19">
        <v>1</v>
      </c>
      <c r="E3473" s="11">
        <v>-0.56928904676893177</v>
      </c>
      <c r="F3473" s="12">
        <v>1</v>
      </c>
      <c r="G3473" s="11">
        <v>-0.10881912996463043</v>
      </c>
      <c r="H3473" s="19">
        <v>1</v>
      </c>
      <c r="I3473" s="11">
        <v>-0.4329333801783723</v>
      </c>
      <c r="J3473" s="19">
        <v>1</v>
      </c>
      <c r="K3473" s="27">
        <v>-0.35317468993282353</v>
      </c>
      <c r="L3473" s="19">
        <v>1</v>
      </c>
      <c r="M3473" s="19" t="s">
        <v>6419</v>
      </c>
      <c r="N3473" s="19" t="s">
        <v>8411</v>
      </c>
      <c r="O3473" s="19" t="s">
        <v>8412</v>
      </c>
      <c r="P3473" s="9" t="s">
        <v>8</v>
      </c>
      <c r="Q3473" s="30" t="s">
        <v>8428</v>
      </c>
    </row>
    <row r="3474" spans="1:17" ht="15" customHeight="1" x14ac:dyDescent="0.2">
      <c r="A3474" s="21" t="s">
        <v>5511</v>
      </c>
      <c r="B3474" s="19" t="s">
        <v>10220</v>
      </c>
      <c r="C3474" s="11">
        <v>0.14272496267486309</v>
      </c>
      <c r="D3474" s="19">
        <v>1</v>
      </c>
      <c r="E3474" s="11">
        <v>-0.18143488183509016</v>
      </c>
      <c r="F3474" s="12">
        <v>1</v>
      </c>
      <c r="G3474" s="11">
        <v>-0.19466816608272738</v>
      </c>
      <c r="H3474" s="19">
        <v>1</v>
      </c>
      <c r="I3474" s="11">
        <v>-0.23067531250327578</v>
      </c>
      <c r="J3474" s="19">
        <v>1</v>
      </c>
      <c r="K3474" s="27">
        <v>-0.49410705722919807</v>
      </c>
      <c r="L3474" s="19">
        <v>1</v>
      </c>
      <c r="M3474" s="19" t="s">
        <v>6419</v>
      </c>
      <c r="N3474" s="19" t="s">
        <v>8415</v>
      </c>
      <c r="O3474" s="19" t="s">
        <v>8416</v>
      </c>
      <c r="P3474" s="9" t="s">
        <v>8</v>
      </c>
      <c r="Q3474" s="30" t="s">
        <v>8428</v>
      </c>
    </row>
    <row r="3475" spans="1:17" ht="15" customHeight="1" x14ac:dyDescent="0.2">
      <c r="A3475" s="21" t="s">
        <v>5512</v>
      </c>
      <c r="B3475" s="19" t="s">
        <v>8086</v>
      </c>
      <c r="C3475" s="11">
        <v>-0.20744437475654057</v>
      </c>
      <c r="D3475" s="19">
        <v>1</v>
      </c>
      <c r="E3475" s="11">
        <v>5.523263054998568E-2</v>
      </c>
      <c r="F3475" s="12">
        <v>1</v>
      </c>
      <c r="G3475" s="11">
        <v>-0.36251450561579213</v>
      </c>
      <c r="H3475" s="19">
        <v>1</v>
      </c>
      <c r="I3475" s="11">
        <v>-1.6999394062724819E-2</v>
      </c>
      <c r="J3475" s="19">
        <v>1</v>
      </c>
      <c r="K3475" s="27">
        <v>0.23171785901320979</v>
      </c>
      <c r="L3475" s="19">
        <v>1</v>
      </c>
      <c r="M3475" s="19" t="s">
        <v>6418</v>
      </c>
      <c r="N3475" s="19" t="s">
        <v>8395</v>
      </c>
      <c r="O3475" s="19" t="s">
        <v>8396</v>
      </c>
      <c r="P3475" s="9" t="s">
        <v>5513</v>
      </c>
      <c r="Q3475" s="30" t="s">
        <v>8428</v>
      </c>
    </row>
    <row r="3476" spans="1:17" ht="15" customHeight="1" x14ac:dyDescent="0.2">
      <c r="A3476" s="21" t="s">
        <v>5514</v>
      </c>
      <c r="B3476" s="19" t="s">
        <v>8087</v>
      </c>
      <c r="C3476" s="11">
        <v>-6.8023630716314121E-2</v>
      </c>
      <c r="D3476" s="19">
        <v>1</v>
      </c>
      <c r="E3476" s="11">
        <v>-0.18114378899935002</v>
      </c>
      <c r="F3476" s="12">
        <v>1</v>
      </c>
      <c r="G3476" s="11">
        <v>-0.18029854562905145</v>
      </c>
      <c r="H3476" s="19">
        <v>1</v>
      </c>
      <c r="I3476" s="11">
        <v>0.49935957881696763</v>
      </c>
      <c r="J3476" s="19">
        <v>1</v>
      </c>
      <c r="K3476" s="27">
        <v>0.48404335525870185</v>
      </c>
      <c r="L3476" s="19">
        <v>1</v>
      </c>
      <c r="M3476" s="19" t="s">
        <v>6426</v>
      </c>
      <c r="N3476" s="19" t="e">
        <v>#N/A</v>
      </c>
      <c r="O3476" s="19" t="e">
        <v>#N/A</v>
      </c>
      <c r="P3476" s="9" t="s">
        <v>5515</v>
      </c>
      <c r="Q3476" s="30" t="s">
        <v>8428</v>
      </c>
    </row>
    <row r="3477" spans="1:17" ht="15" customHeight="1" x14ac:dyDescent="0.2">
      <c r="A3477" s="21" t="s">
        <v>5516</v>
      </c>
      <c r="B3477" s="19" t="s">
        <v>10221</v>
      </c>
      <c r="C3477" s="11">
        <v>1.2702442730903485E-2</v>
      </c>
      <c r="D3477" s="19">
        <v>1</v>
      </c>
      <c r="E3477" s="11">
        <v>-0.22924379098986011</v>
      </c>
      <c r="F3477" s="12">
        <v>1</v>
      </c>
      <c r="G3477" s="11">
        <v>2.4968917601016289E-2</v>
      </c>
      <c r="H3477" s="19">
        <v>1</v>
      </c>
      <c r="I3477" s="11">
        <v>-4.4037484486321166E-2</v>
      </c>
      <c r="J3477" s="19">
        <v>1</v>
      </c>
      <c r="K3477" s="27">
        <v>0.60016639277943662</v>
      </c>
      <c r="L3477" s="19">
        <v>1</v>
      </c>
      <c r="M3477" s="19" t="s">
        <v>6421</v>
      </c>
      <c r="N3477" s="19" t="s">
        <v>8381</v>
      </c>
      <c r="O3477" s="19" t="s">
        <v>8382</v>
      </c>
      <c r="P3477" s="9" t="s">
        <v>76</v>
      </c>
      <c r="Q3477" s="30" t="s">
        <v>8428</v>
      </c>
    </row>
    <row r="3478" spans="1:17" ht="15" customHeight="1" x14ac:dyDescent="0.2">
      <c r="A3478" s="21" t="s">
        <v>5517</v>
      </c>
      <c r="B3478" s="19" t="s">
        <v>10222</v>
      </c>
      <c r="C3478" s="11">
        <v>-3.1411466917478665E-3</v>
      </c>
      <c r="D3478" s="19">
        <v>1</v>
      </c>
      <c r="E3478" s="11">
        <v>-8.8178641334926006E-2</v>
      </c>
      <c r="F3478" s="12">
        <v>1</v>
      </c>
      <c r="G3478" s="11">
        <v>0.36800367366559106</v>
      </c>
      <c r="H3478" s="19">
        <v>1</v>
      </c>
      <c r="I3478" s="11">
        <v>-8.6038657203371741E-2</v>
      </c>
      <c r="J3478" s="19">
        <v>1</v>
      </c>
      <c r="K3478" s="27">
        <v>-3.8119286736904893E-3</v>
      </c>
      <c r="L3478" s="19">
        <v>1</v>
      </c>
      <c r="M3478" s="19" t="s">
        <v>6419</v>
      </c>
      <c r="N3478" s="19" t="e">
        <v>#N/A</v>
      </c>
      <c r="O3478" s="19" t="e">
        <v>#N/A</v>
      </c>
      <c r="P3478" s="9" t="s">
        <v>8</v>
      </c>
      <c r="Q3478" s="30" t="s">
        <v>8428</v>
      </c>
    </row>
    <row r="3479" spans="1:17" ht="15" customHeight="1" x14ac:dyDescent="0.2">
      <c r="A3479" s="21" t="s">
        <v>5518</v>
      </c>
      <c r="B3479" s="19" t="s">
        <v>8088</v>
      </c>
      <c r="C3479" s="11">
        <v>5.5005834330579935E-2</v>
      </c>
      <c r="D3479" s="19">
        <v>1</v>
      </c>
      <c r="E3479" s="11">
        <v>0.13202015046035268</v>
      </c>
      <c r="F3479" s="12">
        <v>1</v>
      </c>
      <c r="G3479" s="11">
        <v>-0.28581914573550382</v>
      </c>
      <c r="H3479" s="19">
        <v>1</v>
      </c>
      <c r="I3479" s="11">
        <v>0.30555300592164042</v>
      </c>
      <c r="J3479" s="19">
        <v>1</v>
      </c>
      <c r="K3479" s="27">
        <v>0.75383821087283487</v>
      </c>
      <c r="L3479" s="19">
        <v>1</v>
      </c>
      <c r="M3479" s="19" t="s">
        <v>6418</v>
      </c>
      <c r="N3479" s="19" t="s">
        <v>8399</v>
      </c>
      <c r="O3479" s="19" t="s">
        <v>8400</v>
      </c>
      <c r="P3479" s="9" t="s">
        <v>5519</v>
      </c>
      <c r="Q3479" s="30" t="s">
        <v>8428</v>
      </c>
    </row>
    <row r="3480" spans="1:17" ht="15" customHeight="1" x14ac:dyDescent="0.2">
      <c r="A3480" s="21" t="s">
        <v>5520</v>
      </c>
      <c r="B3480" s="19" t="s">
        <v>10223</v>
      </c>
      <c r="C3480" s="11">
        <v>0.2152798359703888</v>
      </c>
      <c r="D3480" s="19">
        <v>1</v>
      </c>
      <c r="E3480" s="11">
        <v>0.16230872566970997</v>
      </c>
      <c r="F3480" s="12">
        <v>1</v>
      </c>
      <c r="G3480" s="11">
        <v>0.30628935993752954</v>
      </c>
      <c r="H3480" s="19">
        <v>1</v>
      </c>
      <c r="I3480" s="11">
        <v>0.19038592855729802</v>
      </c>
      <c r="J3480" s="19">
        <v>1</v>
      </c>
      <c r="K3480" s="27">
        <v>0.4297793572437994</v>
      </c>
      <c r="L3480" s="19">
        <v>1</v>
      </c>
      <c r="M3480" s="19" t="s">
        <v>6425</v>
      </c>
      <c r="N3480" s="19" t="e">
        <v>#N/A</v>
      </c>
      <c r="O3480" s="19" t="e">
        <v>#N/A</v>
      </c>
      <c r="P3480" s="9" t="s">
        <v>365</v>
      </c>
      <c r="Q3480" s="30" t="s">
        <v>8428</v>
      </c>
    </row>
    <row r="3481" spans="1:17" ht="15" customHeight="1" x14ac:dyDescent="0.2">
      <c r="A3481" s="21" t="s">
        <v>5521</v>
      </c>
      <c r="B3481" s="19" t="s">
        <v>8089</v>
      </c>
      <c r="C3481" s="11">
        <v>0</v>
      </c>
      <c r="D3481" s="19">
        <v>1</v>
      </c>
      <c r="E3481" s="11">
        <v>0</v>
      </c>
      <c r="F3481" s="12">
        <v>1</v>
      </c>
      <c r="G3481" s="11">
        <v>0</v>
      </c>
      <c r="H3481" s="19">
        <v>1</v>
      </c>
      <c r="I3481" s="11">
        <v>0</v>
      </c>
      <c r="J3481" s="19">
        <v>1</v>
      </c>
      <c r="K3481" s="27">
        <v>0</v>
      </c>
      <c r="L3481" s="19">
        <v>1</v>
      </c>
      <c r="M3481" s="19" t="s">
        <v>6423</v>
      </c>
      <c r="N3481" s="19" t="s">
        <v>8389</v>
      </c>
      <c r="O3481" s="19" t="s">
        <v>8390</v>
      </c>
      <c r="P3481" s="9" t="s">
        <v>5522</v>
      </c>
      <c r="Q3481" s="28" t="s">
        <v>8427</v>
      </c>
    </row>
    <row r="3482" spans="1:17" ht="15" customHeight="1" x14ac:dyDescent="0.2">
      <c r="A3482" s="21" t="s">
        <v>5523</v>
      </c>
      <c r="B3482" s="19" t="s">
        <v>8089</v>
      </c>
      <c r="C3482" s="11">
        <v>-0.84799690655494997</v>
      </c>
      <c r="D3482" s="19">
        <v>1</v>
      </c>
      <c r="E3482" s="11">
        <v>0</v>
      </c>
      <c r="F3482" s="12">
        <v>1</v>
      </c>
      <c r="G3482" s="11">
        <v>0</v>
      </c>
      <c r="H3482" s="19">
        <v>1</v>
      </c>
      <c r="I3482" s="11">
        <v>-0.91753783980802706</v>
      </c>
      <c r="J3482" s="19">
        <v>1</v>
      </c>
      <c r="K3482" s="27">
        <v>0</v>
      </c>
      <c r="L3482" s="19">
        <v>1</v>
      </c>
      <c r="M3482" s="19" t="s">
        <v>6423</v>
      </c>
      <c r="N3482" s="19" t="e">
        <v>#N/A</v>
      </c>
      <c r="O3482" s="19" t="e">
        <v>#N/A</v>
      </c>
      <c r="P3482" s="9" t="s">
        <v>8</v>
      </c>
      <c r="Q3482" s="30" t="s">
        <v>8428</v>
      </c>
    </row>
    <row r="3483" spans="1:17" ht="15" customHeight="1" x14ac:dyDescent="0.2">
      <c r="A3483" s="21" t="s">
        <v>5524</v>
      </c>
      <c r="B3483" s="19" t="s">
        <v>8090</v>
      </c>
      <c r="C3483" s="11">
        <v>7.47169098402094E-2</v>
      </c>
      <c r="D3483" s="19">
        <v>1</v>
      </c>
      <c r="E3483" s="11">
        <v>-0.23963031160511702</v>
      </c>
      <c r="F3483" s="12">
        <v>1</v>
      </c>
      <c r="G3483" s="11">
        <v>0.21501806831362996</v>
      </c>
      <c r="H3483" s="19">
        <v>1</v>
      </c>
      <c r="I3483" s="11">
        <v>-0.23573536075400409</v>
      </c>
      <c r="J3483" s="19">
        <v>1</v>
      </c>
      <c r="K3483" s="27">
        <v>-0.28657464026442719</v>
      </c>
      <c r="L3483" s="19">
        <v>1</v>
      </c>
      <c r="M3483" s="19" t="s">
        <v>6425</v>
      </c>
      <c r="N3483" s="19" t="s">
        <v>8393</v>
      </c>
      <c r="O3483" s="19" t="s">
        <v>8394</v>
      </c>
      <c r="P3483" s="9" t="s">
        <v>5525</v>
      </c>
      <c r="Q3483" s="30" t="s">
        <v>8428</v>
      </c>
    </row>
    <row r="3484" spans="1:17" ht="15" customHeight="1" x14ac:dyDescent="0.2">
      <c r="A3484" s="21" t="s">
        <v>5526</v>
      </c>
      <c r="B3484" s="19" t="s">
        <v>8091</v>
      </c>
      <c r="C3484" s="11">
        <v>-0.92277839680991525</v>
      </c>
      <c r="D3484" s="19">
        <v>1</v>
      </c>
      <c r="E3484" s="11">
        <v>-0.82304601977707059</v>
      </c>
      <c r="F3484" s="12">
        <v>1</v>
      </c>
      <c r="G3484" s="11">
        <v>8.9520843821995461E-2</v>
      </c>
      <c r="H3484" s="19">
        <v>1</v>
      </c>
      <c r="I3484" s="11">
        <v>0.25132813920657088</v>
      </c>
      <c r="J3484" s="19">
        <v>1</v>
      </c>
      <c r="K3484" s="27">
        <v>-0.45097003988910112</v>
      </c>
      <c r="L3484" s="19">
        <v>1</v>
      </c>
      <c r="M3484" s="19" t="s">
        <v>6425</v>
      </c>
      <c r="N3484" s="19" t="e">
        <v>#N/A</v>
      </c>
      <c r="O3484" s="19" t="e">
        <v>#N/A</v>
      </c>
      <c r="P3484" s="9" t="s">
        <v>5527</v>
      </c>
      <c r="Q3484" s="30" t="s">
        <v>8428</v>
      </c>
    </row>
    <row r="3485" spans="1:17" ht="15" customHeight="1" x14ac:dyDescent="0.2">
      <c r="A3485" s="21" t="s">
        <v>5528</v>
      </c>
      <c r="B3485" s="19" t="s">
        <v>8092</v>
      </c>
      <c r="C3485" s="11">
        <v>0.16856826522541213</v>
      </c>
      <c r="D3485" s="19">
        <v>1</v>
      </c>
      <c r="E3485" s="11">
        <v>-0.21303324240463231</v>
      </c>
      <c r="F3485" s="12">
        <v>1</v>
      </c>
      <c r="G3485" s="11">
        <v>0.17786069299157825</v>
      </c>
      <c r="H3485" s="19">
        <v>1</v>
      </c>
      <c r="I3485" s="11">
        <v>1.7461112860016784E-2</v>
      </c>
      <c r="J3485" s="19">
        <v>1</v>
      </c>
      <c r="K3485" s="27">
        <v>-0.31436309135227036</v>
      </c>
      <c r="L3485" s="19">
        <v>1</v>
      </c>
      <c r="M3485" s="19" t="s">
        <v>6421</v>
      </c>
      <c r="N3485" s="19" t="e">
        <v>#N/A</v>
      </c>
      <c r="O3485" s="19" t="e">
        <v>#N/A</v>
      </c>
      <c r="P3485" s="9" t="s">
        <v>5529</v>
      </c>
      <c r="Q3485" s="30" t="s">
        <v>8428</v>
      </c>
    </row>
    <row r="3486" spans="1:17" ht="15" customHeight="1" x14ac:dyDescent="0.2">
      <c r="A3486" s="21" t="s">
        <v>5530</v>
      </c>
      <c r="B3486" s="19" t="s">
        <v>10224</v>
      </c>
      <c r="C3486" s="11">
        <v>0.11783649029385838</v>
      </c>
      <c r="D3486" s="19">
        <v>1</v>
      </c>
      <c r="E3486" s="11">
        <v>-0.22415958799061095</v>
      </c>
      <c r="F3486" s="12">
        <v>1</v>
      </c>
      <c r="G3486" s="11">
        <v>-3.9753948574968119E-2</v>
      </c>
      <c r="H3486" s="19">
        <v>1</v>
      </c>
      <c r="I3486" s="11">
        <v>-0.44467807683930016</v>
      </c>
      <c r="J3486" s="19">
        <v>1</v>
      </c>
      <c r="K3486" s="27">
        <v>-0.47345418550416585</v>
      </c>
      <c r="L3486" s="19">
        <v>1</v>
      </c>
      <c r="M3486" s="19" t="s">
        <v>6419</v>
      </c>
      <c r="N3486" s="19" t="s">
        <v>8411</v>
      </c>
      <c r="O3486" s="19" t="s">
        <v>8412</v>
      </c>
      <c r="P3486" s="9" t="s">
        <v>5531</v>
      </c>
      <c r="Q3486" s="30" t="s">
        <v>8428</v>
      </c>
    </row>
    <row r="3487" spans="1:17" ht="15" customHeight="1" x14ac:dyDescent="0.2">
      <c r="A3487" s="21" t="s">
        <v>5532</v>
      </c>
      <c r="B3487" s="19" t="s">
        <v>10225</v>
      </c>
      <c r="C3487" s="11">
        <v>-0.26621388395197598</v>
      </c>
      <c r="D3487" s="19">
        <v>1</v>
      </c>
      <c r="E3487" s="11">
        <v>-0.10486691909219592</v>
      </c>
      <c r="F3487" s="12">
        <v>1</v>
      </c>
      <c r="G3487" s="11">
        <v>-1.4968036251198249</v>
      </c>
      <c r="H3487" s="19">
        <v>1</v>
      </c>
      <c r="I3487" s="11">
        <v>0.11538651424160869</v>
      </c>
      <c r="J3487" s="19">
        <v>1</v>
      </c>
      <c r="K3487" s="27">
        <v>-0.4931669508173358</v>
      </c>
      <c r="L3487" s="19">
        <v>1</v>
      </c>
      <c r="M3487" s="19" t="s">
        <v>6421</v>
      </c>
      <c r="N3487" s="19" t="s">
        <v>8393</v>
      </c>
      <c r="O3487" s="19" t="s">
        <v>8394</v>
      </c>
      <c r="P3487" s="9" t="s">
        <v>5533</v>
      </c>
      <c r="Q3487" s="30" t="s">
        <v>8428</v>
      </c>
    </row>
    <row r="3488" spans="1:17" ht="15" customHeight="1" x14ac:dyDescent="0.2">
      <c r="A3488" s="21" t="s">
        <v>5534</v>
      </c>
      <c r="B3488" s="19" t="s">
        <v>10226</v>
      </c>
      <c r="C3488" s="11">
        <v>0.27263428800177797</v>
      </c>
      <c r="D3488" s="19">
        <v>1</v>
      </c>
      <c r="E3488" s="11">
        <v>-6.5730884296323344E-2</v>
      </c>
      <c r="F3488" s="12">
        <v>1</v>
      </c>
      <c r="G3488" s="11">
        <v>0.23324913543218864</v>
      </c>
      <c r="H3488" s="19">
        <v>1</v>
      </c>
      <c r="I3488" s="11">
        <v>0.63212643723332962</v>
      </c>
      <c r="J3488" s="19">
        <v>1</v>
      </c>
      <c r="K3488" s="27">
        <v>-8.2764200398433505E-2</v>
      </c>
      <c r="L3488" s="19">
        <v>1</v>
      </c>
      <c r="M3488" s="19" t="s">
        <v>6421</v>
      </c>
      <c r="N3488" s="19" t="e">
        <v>#N/A</v>
      </c>
      <c r="O3488" s="19" t="e">
        <v>#N/A</v>
      </c>
      <c r="P3488" s="9" t="s">
        <v>5535</v>
      </c>
      <c r="Q3488" s="30" t="s">
        <v>8428</v>
      </c>
    </row>
    <row r="3489" spans="1:17" ht="15" customHeight="1" x14ac:dyDescent="0.2">
      <c r="A3489" s="21" t="s">
        <v>5536</v>
      </c>
      <c r="B3489" s="19" t="s">
        <v>8093</v>
      </c>
      <c r="C3489" s="11">
        <v>5.0688354173008876E-2</v>
      </c>
      <c r="D3489" s="19">
        <v>1</v>
      </c>
      <c r="E3489" s="11">
        <v>0.13080278600656178</v>
      </c>
      <c r="F3489" s="12">
        <v>1</v>
      </c>
      <c r="G3489" s="11">
        <v>3.5210585292455939E-4</v>
      </c>
      <c r="H3489" s="19">
        <v>1</v>
      </c>
      <c r="I3489" s="11">
        <v>0.89434794090027425</v>
      </c>
      <c r="J3489" s="19">
        <v>1</v>
      </c>
      <c r="K3489" s="27">
        <v>0.16909153689156525</v>
      </c>
      <c r="L3489" s="19">
        <v>1</v>
      </c>
      <c r="M3489" s="19" t="s">
        <v>6421</v>
      </c>
      <c r="N3489" s="19" t="s">
        <v>8391</v>
      </c>
      <c r="O3489" s="19" t="s">
        <v>8392</v>
      </c>
      <c r="P3489" s="9" t="s">
        <v>5537</v>
      </c>
      <c r="Q3489" s="30" t="s">
        <v>8428</v>
      </c>
    </row>
    <row r="3490" spans="1:17" ht="15" customHeight="1" x14ac:dyDescent="0.2">
      <c r="A3490" s="21" t="s">
        <v>5538</v>
      </c>
      <c r="B3490" s="19" t="s">
        <v>10227</v>
      </c>
      <c r="C3490" s="11">
        <v>9.6954467862147106E-2</v>
      </c>
      <c r="D3490" s="19">
        <v>1</v>
      </c>
      <c r="E3490" s="11">
        <v>0.2336119571693861</v>
      </c>
      <c r="F3490" s="12">
        <v>1</v>
      </c>
      <c r="G3490" s="11">
        <v>-2.3786837850440778E-2</v>
      </c>
      <c r="H3490" s="19">
        <v>1</v>
      </c>
      <c r="I3490" s="11">
        <v>0.10569602041732054</v>
      </c>
      <c r="J3490" s="19">
        <v>1</v>
      </c>
      <c r="K3490" s="27">
        <v>-0.4229232155700694</v>
      </c>
      <c r="L3490" s="19">
        <v>1</v>
      </c>
      <c r="M3490" s="19" t="s">
        <v>6424</v>
      </c>
      <c r="N3490" s="19" t="s">
        <v>8399</v>
      </c>
      <c r="O3490" s="19" t="s">
        <v>8400</v>
      </c>
      <c r="P3490" s="9" t="s">
        <v>53</v>
      </c>
      <c r="Q3490" s="30" t="s">
        <v>8428</v>
      </c>
    </row>
    <row r="3491" spans="1:17" ht="15" customHeight="1" x14ac:dyDescent="0.2">
      <c r="A3491" s="21" t="s">
        <v>5539</v>
      </c>
      <c r="B3491" s="19" t="s">
        <v>10228</v>
      </c>
      <c r="C3491" s="11">
        <v>-4.032436991864936E-3</v>
      </c>
      <c r="D3491" s="19">
        <v>1</v>
      </c>
      <c r="E3491" s="11">
        <v>9.9859256605066449E-2</v>
      </c>
      <c r="F3491" s="12">
        <v>1</v>
      </c>
      <c r="G3491" s="11">
        <v>-0.11228681836599411</v>
      </c>
      <c r="H3491" s="19">
        <v>1</v>
      </c>
      <c r="I3491" s="11">
        <v>0.26368876867716717</v>
      </c>
      <c r="J3491" s="19">
        <v>1</v>
      </c>
      <c r="K3491" s="27">
        <v>-0.27781802868320499</v>
      </c>
      <c r="L3491" s="19">
        <v>1</v>
      </c>
      <c r="M3491" s="19" t="s">
        <v>6424</v>
      </c>
      <c r="N3491" s="19" t="s">
        <v>8399</v>
      </c>
      <c r="O3491" s="19" t="s">
        <v>8400</v>
      </c>
      <c r="P3491" s="9" t="s">
        <v>53</v>
      </c>
      <c r="Q3491" s="30" t="s">
        <v>8428</v>
      </c>
    </row>
    <row r="3492" spans="1:17" ht="15" customHeight="1" x14ac:dyDescent="0.2">
      <c r="A3492" s="21" t="s">
        <v>5540</v>
      </c>
      <c r="B3492" s="19" t="s">
        <v>8094</v>
      </c>
      <c r="C3492" s="11">
        <v>0.18039043112669398</v>
      </c>
      <c r="D3492" s="19">
        <v>1</v>
      </c>
      <c r="E3492" s="11">
        <v>2.5217352861080854E-2</v>
      </c>
      <c r="F3492" s="12">
        <v>1</v>
      </c>
      <c r="G3492" s="11">
        <v>4.305754371183574E-2</v>
      </c>
      <c r="H3492" s="19">
        <v>1</v>
      </c>
      <c r="I3492" s="11">
        <v>8.3973167518554465E-2</v>
      </c>
      <c r="J3492" s="19">
        <v>1</v>
      </c>
      <c r="K3492" s="27">
        <v>-0.19847229584867265</v>
      </c>
      <c r="L3492" s="19">
        <v>1</v>
      </c>
      <c r="M3492" s="19" t="s">
        <v>6420</v>
      </c>
      <c r="N3492" s="19" t="e">
        <v>#N/A</v>
      </c>
      <c r="O3492" s="19" t="e">
        <v>#N/A</v>
      </c>
      <c r="P3492" s="9" t="s">
        <v>5541</v>
      </c>
      <c r="Q3492" s="30" t="s">
        <v>8428</v>
      </c>
    </row>
    <row r="3493" spans="1:17" ht="15" customHeight="1" x14ac:dyDescent="0.2">
      <c r="A3493" s="21" t="s">
        <v>5542</v>
      </c>
      <c r="B3493" s="19" t="s">
        <v>8095</v>
      </c>
      <c r="C3493" s="11">
        <v>9.2370740611012137E-2</v>
      </c>
      <c r="D3493" s="19">
        <v>1</v>
      </c>
      <c r="E3493" s="11">
        <v>2.0239384407677061E-3</v>
      </c>
      <c r="F3493" s="12">
        <v>1</v>
      </c>
      <c r="G3493" s="11">
        <v>-0.25539164538058257</v>
      </c>
      <c r="H3493" s="19">
        <v>1</v>
      </c>
      <c r="I3493" s="11">
        <v>0.21485410311977338</v>
      </c>
      <c r="J3493" s="19">
        <v>1</v>
      </c>
      <c r="K3493" s="27">
        <v>-0.14778345007164123</v>
      </c>
      <c r="L3493" s="19">
        <v>1</v>
      </c>
      <c r="M3493" s="19" t="s">
        <v>6425</v>
      </c>
      <c r="N3493" s="19" t="s">
        <v>8391</v>
      </c>
      <c r="O3493" s="19" t="s">
        <v>8392</v>
      </c>
      <c r="P3493" s="9" t="s">
        <v>5543</v>
      </c>
      <c r="Q3493" s="30" t="s">
        <v>8428</v>
      </c>
    </row>
    <row r="3494" spans="1:17" ht="15" customHeight="1" x14ac:dyDescent="0.2">
      <c r="A3494" s="21" t="s">
        <v>5544</v>
      </c>
      <c r="B3494" s="19" t="s">
        <v>8096</v>
      </c>
      <c r="C3494" s="11">
        <v>4.3636265188304206E-2</v>
      </c>
      <c r="D3494" s="19">
        <v>1</v>
      </c>
      <c r="E3494" s="11">
        <v>0.18265075780207765</v>
      </c>
      <c r="F3494" s="12">
        <v>1</v>
      </c>
      <c r="G3494" s="11">
        <v>-0.1977069820507471</v>
      </c>
      <c r="H3494" s="19">
        <v>1</v>
      </c>
      <c r="I3494" s="11">
        <v>0.29761068278237501</v>
      </c>
      <c r="J3494" s="19">
        <v>1</v>
      </c>
      <c r="K3494" s="27">
        <v>-0.45508221817424654</v>
      </c>
      <c r="L3494" s="19">
        <v>1</v>
      </c>
      <c r="M3494" s="19" t="s">
        <v>6423</v>
      </c>
      <c r="N3494" s="19" t="s">
        <v>8411</v>
      </c>
      <c r="O3494" s="19" t="s">
        <v>8412</v>
      </c>
      <c r="P3494" s="9" t="s">
        <v>5545</v>
      </c>
      <c r="Q3494" s="30" t="s">
        <v>8428</v>
      </c>
    </row>
    <row r="3495" spans="1:17" ht="15" customHeight="1" x14ac:dyDescent="0.2">
      <c r="A3495" s="21" t="s">
        <v>5546</v>
      </c>
      <c r="B3495" s="19" t="s">
        <v>8097</v>
      </c>
      <c r="C3495" s="11">
        <v>-0.37695484119290612</v>
      </c>
      <c r="D3495" s="19">
        <v>1</v>
      </c>
      <c r="E3495" s="11">
        <v>0.27686471452054473</v>
      </c>
      <c r="F3495" s="12">
        <v>1</v>
      </c>
      <c r="G3495" s="11">
        <v>-0.25929426044428994</v>
      </c>
      <c r="H3495" s="19">
        <v>1</v>
      </c>
      <c r="I3495" s="11">
        <v>-0.67256238258341439</v>
      </c>
      <c r="J3495" s="19">
        <v>1</v>
      </c>
      <c r="K3495" s="27">
        <v>-7.3429782211448968E-2</v>
      </c>
      <c r="L3495" s="19">
        <v>1</v>
      </c>
      <c r="M3495" s="19" t="s">
        <v>6423</v>
      </c>
      <c r="N3495" s="19" t="s">
        <v>8383</v>
      </c>
      <c r="O3495" s="19" t="s">
        <v>8384</v>
      </c>
      <c r="P3495" s="9" t="s">
        <v>5547</v>
      </c>
      <c r="Q3495" s="30" t="s">
        <v>8428</v>
      </c>
    </row>
    <row r="3496" spans="1:17" ht="15" customHeight="1" x14ac:dyDescent="0.2">
      <c r="A3496" s="21" t="s">
        <v>5548</v>
      </c>
      <c r="B3496" s="19" t="s">
        <v>10229</v>
      </c>
      <c r="C3496" s="11">
        <v>-3.0149914488474552E-2</v>
      </c>
      <c r="D3496" s="19">
        <v>1</v>
      </c>
      <c r="E3496" s="11">
        <v>0.33684501316898197</v>
      </c>
      <c r="F3496" s="12">
        <v>1</v>
      </c>
      <c r="G3496" s="11">
        <v>-0.32913140648508066</v>
      </c>
      <c r="H3496" s="19">
        <v>1</v>
      </c>
      <c r="I3496" s="11">
        <v>0.4277145055294429</v>
      </c>
      <c r="J3496" s="19">
        <v>1</v>
      </c>
      <c r="K3496" s="27">
        <v>-5.8399893225154258E-2</v>
      </c>
      <c r="L3496" s="19">
        <v>1</v>
      </c>
      <c r="M3496" s="19" t="s">
        <v>6424</v>
      </c>
      <c r="N3496" s="19" t="s">
        <v>8399</v>
      </c>
      <c r="O3496" s="19" t="s">
        <v>8400</v>
      </c>
      <c r="P3496" s="9" t="s">
        <v>53</v>
      </c>
      <c r="Q3496" s="30" t="s">
        <v>8428</v>
      </c>
    </row>
    <row r="3497" spans="1:17" ht="15" customHeight="1" x14ac:dyDescent="0.2">
      <c r="A3497" s="21" t="s">
        <v>5549</v>
      </c>
      <c r="B3497" s="19" t="s">
        <v>10230</v>
      </c>
      <c r="C3497" s="11">
        <v>-1.9655248828900798E-3</v>
      </c>
      <c r="D3497" s="19">
        <v>1</v>
      </c>
      <c r="E3497" s="11">
        <v>0.16025099103596502</v>
      </c>
      <c r="F3497" s="12">
        <v>1</v>
      </c>
      <c r="G3497" s="11">
        <v>-0.11824896666998982</v>
      </c>
      <c r="H3497" s="19">
        <v>1</v>
      </c>
      <c r="I3497" s="11">
        <v>0.13295035084723442</v>
      </c>
      <c r="J3497" s="19">
        <v>1</v>
      </c>
      <c r="K3497" s="27">
        <v>-9.0537546413602538E-2</v>
      </c>
      <c r="L3497" s="19">
        <v>1</v>
      </c>
      <c r="M3497" s="19" t="s">
        <v>6424</v>
      </c>
      <c r="N3497" s="19" t="s">
        <v>8399</v>
      </c>
      <c r="O3497" s="19" t="s">
        <v>8400</v>
      </c>
      <c r="P3497" s="9" t="s">
        <v>53</v>
      </c>
      <c r="Q3497" s="30" t="s">
        <v>8428</v>
      </c>
    </row>
    <row r="3498" spans="1:17" ht="15" customHeight="1" x14ac:dyDescent="0.2">
      <c r="A3498" s="21" t="s">
        <v>5550</v>
      </c>
      <c r="B3498" s="19" t="s">
        <v>8098</v>
      </c>
      <c r="C3498" s="11">
        <v>-1.2410280686896602E-3</v>
      </c>
      <c r="D3498" s="19">
        <v>1</v>
      </c>
      <c r="E3498" s="11">
        <v>0.25835892899385643</v>
      </c>
      <c r="F3498" s="12">
        <v>1</v>
      </c>
      <c r="G3498" s="11">
        <v>-0.49878775512675255</v>
      </c>
      <c r="H3498" s="19">
        <v>1</v>
      </c>
      <c r="I3498" s="11">
        <v>0.4073750768122964</v>
      </c>
      <c r="J3498" s="19">
        <v>1</v>
      </c>
      <c r="K3498" s="27">
        <v>0.32886550902729178</v>
      </c>
      <c r="L3498" s="19">
        <v>1</v>
      </c>
      <c r="M3498" s="19" t="s">
        <v>6426</v>
      </c>
      <c r="N3498" s="19" t="e">
        <v>#N/A</v>
      </c>
      <c r="O3498" s="19" t="e">
        <v>#N/A</v>
      </c>
      <c r="P3498" s="9" t="s">
        <v>5551</v>
      </c>
      <c r="Q3498" s="30" t="s">
        <v>8428</v>
      </c>
    </row>
    <row r="3499" spans="1:17" ht="15" customHeight="1" x14ac:dyDescent="0.2">
      <c r="A3499" s="21" t="s">
        <v>5552</v>
      </c>
      <c r="B3499" s="19" t="s">
        <v>8099</v>
      </c>
      <c r="C3499" s="11">
        <v>-4.1250407759263627E-2</v>
      </c>
      <c r="D3499" s="19">
        <v>1</v>
      </c>
      <c r="E3499" s="11">
        <v>0.32207546888144445</v>
      </c>
      <c r="F3499" s="12">
        <v>1</v>
      </c>
      <c r="G3499" s="11">
        <v>-7.4767768401972245E-2</v>
      </c>
      <c r="H3499" s="19">
        <v>1</v>
      </c>
      <c r="I3499" s="11">
        <v>0.16555889780358757</v>
      </c>
      <c r="J3499" s="19">
        <v>1</v>
      </c>
      <c r="K3499" s="27">
        <v>0.50301708362754372</v>
      </c>
      <c r="L3499" s="19">
        <v>1</v>
      </c>
      <c r="M3499" s="19" t="s">
        <v>6421</v>
      </c>
      <c r="N3499" s="19" t="s">
        <v>8393</v>
      </c>
      <c r="O3499" s="19" t="s">
        <v>8394</v>
      </c>
      <c r="P3499" s="9" t="s">
        <v>5553</v>
      </c>
      <c r="Q3499" s="30" t="s">
        <v>8428</v>
      </c>
    </row>
    <row r="3500" spans="1:17" ht="15" customHeight="1" x14ac:dyDescent="0.2">
      <c r="A3500" s="21" t="s">
        <v>5554</v>
      </c>
      <c r="B3500" s="19" t="s">
        <v>8100</v>
      </c>
      <c r="C3500" s="11">
        <v>4.5578745036647918E-2</v>
      </c>
      <c r="D3500" s="19">
        <v>1</v>
      </c>
      <c r="E3500" s="11">
        <v>1.3205165735162231E-2</v>
      </c>
      <c r="F3500" s="12">
        <v>1</v>
      </c>
      <c r="G3500" s="11">
        <v>-8.0736610556218918E-2</v>
      </c>
      <c r="H3500" s="19">
        <v>1</v>
      </c>
      <c r="I3500" s="11">
        <v>-6.6132233317025529E-2</v>
      </c>
      <c r="J3500" s="19">
        <v>1</v>
      </c>
      <c r="K3500" s="27">
        <v>3.3855008494341483E-2</v>
      </c>
      <c r="L3500" s="19">
        <v>1</v>
      </c>
      <c r="M3500" s="19" t="s">
        <v>6420</v>
      </c>
      <c r="N3500" s="19" t="s">
        <v>8389</v>
      </c>
      <c r="O3500" s="19" t="s">
        <v>8390</v>
      </c>
      <c r="P3500" s="9" t="s">
        <v>5555</v>
      </c>
      <c r="Q3500" s="30" t="s">
        <v>8428</v>
      </c>
    </row>
    <row r="3501" spans="1:17" ht="15" customHeight="1" x14ac:dyDescent="0.2">
      <c r="A3501" s="21" t="s">
        <v>5556</v>
      </c>
      <c r="B3501" s="19" t="s">
        <v>8101</v>
      </c>
      <c r="C3501" s="11">
        <v>3.6457490362762201E-3</v>
      </c>
      <c r="D3501" s="19">
        <v>1</v>
      </c>
      <c r="E3501" s="11">
        <v>-0.19223250607716921</v>
      </c>
      <c r="F3501" s="12">
        <v>1</v>
      </c>
      <c r="G3501" s="11">
        <v>-0.27124587380746745</v>
      </c>
      <c r="H3501" s="19">
        <v>1</v>
      </c>
      <c r="I3501" s="11">
        <v>-0.51761147540657748</v>
      </c>
      <c r="J3501" s="19">
        <v>1</v>
      </c>
      <c r="K3501" s="27">
        <v>-0.27067907024612164</v>
      </c>
      <c r="L3501" s="19">
        <v>1</v>
      </c>
      <c r="M3501" s="19" t="s">
        <v>6425</v>
      </c>
      <c r="N3501" s="19" t="s">
        <v>8393</v>
      </c>
      <c r="O3501" s="19" t="s">
        <v>8394</v>
      </c>
      <c r="P3501" s="9" t="s">
        <v>5557</v>
      </c>
      <c r="Q3501" s="30" t="s">
        <v>8428</v>
      </c>
    </row>
    <row r="3502" spans="1:17" ht="15" customHeight="1" x14ac:dyDescent="0.2">
      <c r="A3502" s="21" t="s">
        <v>5558</v>
      </c>
      <c r="B3502" s="19" t="s">
        <v>8102</v>
      </c>
      <c r="C3502" s="11">
        <v>7.9973407172396413E-2</v>
      </c>
      <c r="D3502" s="19">
        <v>1</v>
      </c>
      <c r="E3502" s="11">
        <v>-0.38658024265415075</v>
      </c>
      <c r="F3502" s="12">
        <v>1</v>
      </c>
      <c r="G3502" s="11">
        <v>8.2677431582813501E-2</v>
      </c>
      <c r="H3502" s="19">
        <v>1</v>
      </c>
      <c r="I3502" s="11">
        <v>-0.12939648426507713</v>
      </c>
      <c r="J3502" s="19">
        <v>1</v>
      </c>
      <c r="K3502" s="27">
        <v>0.26723139741338964</v>
      </c>
      <c r="L3502" s="19">
        <v>1</v>
      </c>
      <c r="M3502" s="19" t="s">
        <v>6425</v>
      </c>
      <c r="N3502" s="19" t="s">
        <v>8401</v>
      </c>
      <c r="O3502" s="19" t="s">
        <v>8402</v>
      </c>
      <c r="P3502" s="9" t="s">
        <v>5559</v>
      </c>
      <c r="Q3502" s="30" t="s">
        <v>8428</v>
      </c>
    </row>
    <row r="3503" spans="1:17" ht="15" customHeight="1" x14ac:dyDescent="0.2">
      <c r="A3503" s="21" t="s">
        <v>5560</v>
      </c>
      <c r="B3503" s="19" t="s">
        <v>8103</v>
      </c>
      <c r="C3503" s="11">
        <v>6.5024440599254635E-2</v>
      </c>
      <c r="D3503" s="19">
        <v>1</v>
      </c>
      <c r="E3503" s="11">
        <v>-3.5260120651865609E-2</v>
      </c>
      <c r="F3503" s="12">
        <v>1</v>
      </c>
      <c r="G3503" s="11">
        <v>-3.0646312188881707E-2</v>
      </c>
      <c r="H3503" s="19">
        <v>1</v>
      </c>
      <c r="I3503" s="11">
        <v>-8.9595963988120586E-2</v>
      </c>
      <c r="J3503" s="19">
        <v>1</v>
      </c>
      <c r="K3503" s="27">
        <v>-0.21255367604059633</v>
      </c>
      <c r="L3503" s="19">
        <v>1</v>
      </c>
      <c r="M3503" s="19" t="s">
        <v>6421</v>
      </c>
      <c r="N3503" s="19" t="s">
        <v>8387</v>
      </c>
      <c r="O3503" s="19" t="s">
        <v>8388</v>
      </c>
      <c r="P3503" s="9" t="s">
        <v>5561</v>
      </c>
      <c r="Q3503" s="30" t="s">
        <v>8428</v>
      </c>
    </row>
    <row r="3504" spans="1:17" ht="15" customHeight="1" x14ac:dyDescent="0.2">
      <c r="A3504" s="21" t="s">
        <v>5562</v>
      </c>
      <c r="B3504" s="19" t="s">
        <v>10231</v>
      </c>
      <c r="C3504" s="11">
        <v>-0.10301901783098487</v>
      </c>
      <c r="D3504" s="19">
        <v>1</v>
      </c>
      <c r="E3504" s="11">
        <v>0.12404774284987581</v>
      </c>
      <c r="F3504" s="12">
        <v>1</v>
      </c>
      <c r="G3504" s="11">
        <v>-0.1129400742122099</v>
      </c>
      <c r="H3504" s="19">
        <v>1</v>
      </c>
      <c r="I3504" s="11">
        <v>-2.2898273979220208E-3</v>
      </c>
      <c r="J3504" s="19">
        <v>1</v>
      </c>
      <c r="K3504" s="27">
        <v>0.14942924349679507</v>
      </c>
      <c r="L3504" s="19">
        <v>1</v>
      </c>
      <c r="M3504" s="19" t="s">
        <v>6419</v>
      </c>
      <c r="N3504" s="19" t="s">
        <v>8399</v>
      </c>
      <c r="O3504" s="19" t="s">
        <v>8400</v>
      </c>
      <c r="P3504" s="9" t="s">
        <v>8</v>
      </c>
      <c r="Q3504" s="30" t="s">
        <v>8428</v>
      </c>
    </row>
    <row r="3505" spans="1:17" ht="15" customHeight="1" x14ac:dyDescent="0.2">
      <c r="A3505" s="21" t="s">
        <v>5563</v>
      </c>
      <c r="B3505" s="19" t="s">
        <v>10232</v>
      </c>
      <c r="C3505" s="11">
        <v>-4.9545009009556884E-2</v>
      </c>
      <c r="D3505" s="19">
        <v>1</v>
      </c>
      <c r="E3505" s="11">
        <v>6.9803850934043302E-2</v>
      </c>
      <c r="F3505" s="12">
        <v>1</v>
      </c>
      <c r="G3505" s="11">
        <v>-0.32862817820119133</v>
      </c>
      <c r="H3505" s="19">
        <v>1</v>
      </c>
      <c r="I3505" s="11">
        <v>-0.47077698225276793</v>
      </c>
      <c r="J3505" s="19">
        <v>1</v>
      </c>
      <c r="K3505" s="27">
        <v>0.47726771006470559</v>
      </c>
      <c r="L3505" s="19">
        <v>1</v>
      </c>
      <c r="M3505" s="19" t="s">
        <v>6420</v>
      </c>
      <c r="N3505" s="19" t="e">
        <v>#N/A</v>
      </c>
      <c r="O3505" s="19" t="e">
        <v>#N/A</v>
      </c>
      <c r="P3505" s="9" t="s">
        <v>14</v>
      </c>
      <c r="Q3505" s="30" t="s">
        <v>8428</v>
      </c>
    </row>
    <row r="3506" spans="1:17" ht="15" customHeight="1" x14ac:dyDescent="0.2">
      <c r="A3506" s="21" t="s">
        <v>5564</v>
      </c>
      <c r="B3506" s="19" t="s">
        <v>10233</v>
      </c>
      <c r="C3506" s="11">
        <v>-0.16881566264033382</v>
      </c>
      <c r="D3506" s="19">
        <v>1</v>
      </c>
      <c r="E3506" s="11">
        <v>0.46355500978838948</v>
      </c>
      <c r="F3506" s="12">
        <v>1</v>
      </c>
      <c r="G3506" s="11">
        <v>-0.31872998399838776</v>
      </c>
      <c r="H3506" s="19">
        <v>1</v>
      </c>
      <c r="I3506" s="11">
        <v>4.6236087350780546E-2</v>
      </c>
      <c r="J3506" s="19">
        <v>1</v>
      </c>
      <c r="K3506" s="27">
        <v>-1.5474174530296111E-2</v>
      </c>
      <c r="L3506" s="19">
        <v>1</v>
      </c>
      <c r="M3506" s="19" t="s">
        <v>6419</v>
      </c>
      <c r="N3506" s="19" t="e">
        <v>#N/A</v>
      </c>
      <c r="O3506" s="19" t="e">
        <v>#N/A</v>
      </c>
      <c r="P3506" s="9" t="s">
        <v>8</v>
      </c>
      <c r="Q3506" s="30" t="s">
        <v>8428</v>
      </c>
    </row>
    <row r="3507" spans="1:17" ht="15" customHeight="1" x14ac:dyDescent="0.2">
      <c r="A3507" s="21" t="s">
        <v>5565</v>
      </c>
      <c r="B3507" s="19" t="s">
        <v>8104</v>
      </c>
      <c r="C3507" s="11">
        <v>0</v>
      </c>
      <c r="D3507" s="19">
        <v>1</v>
      </c>
      <c r="E3507" s="11">
        <v>0</v>
      </c>
      <c r="F3507" s="12">
        <v>1</v>
      </c>
      <c r="G3507" s="11">
        <v>0</v>
      </c>
      <c r="H3507" s="19">
        <v>1</v>
      </c>
      <c r="I3507" s="11">
        <v>-0.91753783980802706</v>
      </c>
      <c r="J3507" s="19">
        <v>1</v>
      </c>
      <c r="K3507" s="27">
        <v>0</v>
      </c>
      <c r="L3507" s="19">
        <v>1</v>
      </c>
      <c r="M3507" s="19" t="s">
        <v>6421</v>
      </c>
      <c r="N3507" s="19" t="s">
        <v>8387</v>
      </c>
      <c r="O3507" s="19" t="s">
        <v>8388</v>
      </c>
      <c r="P3507" s="9" t="s">
        <v>5566</v>
      </c>
      <c r="Q3507" s="28" t="s">
        <v>8427</v>
      </c>
    </row>
    <row r="3508" spans="1:17" ht="15" customHeight="1" x14ac:dyDescent="0.2">
      <c r="A3508" s="21" t="s">
        <v>5567</v>
      </c>
      <c r="B3508" s="19" t="s">
        <v>8105</v>
      </c>
      <c r="C3508" s="11">
        <v>-6.1621427316475387E-2</v>
      </c>
      <c r="D3508" s="19">
        <v>1</v>
      </c>
      <c r="E3508" s="11">
        <v>-0.49633913101964633</v>
      </c>
      <c r="F3508" s="12">
        <v>1</v>
      </c>
      <c r="G3508" s="11">
        <v>-9.3547919584340264E-2</v>
      </c>
      <c r="H3508" s="19">
        <v>1</v>
      </c>
      <c r="I3508" s="11">
        <v>-1.4136017436046429</v>
      </c>
      <c r="J3508" s="19">
        <v>1</v>
      </c>
      <c r="K3508" s="27">
        <v>0.12700364823765214</v>
      </c>
      <c r="L3508" s="19">
        <v>1</v>
      </c>
      <c r="M3508" s="19" t="s">
        <v>6421</v>
      </c>
      <c r="N3508" s="19" t="s">
        <v>8393</v>
      </c>
      <c r="O3508" s="19" t="s">
        <v>8394</v>
      </c>
      <c r="P3508" s="9" t="s">
        <v>5568</v>
      </c>
      <c r="Q3508" s="30" t="s">
        <v>8428</v>
      </c>
    </row>
    <row r="3509" spans="1:17" ht="15" customHeight="1" x14ac:dyDescent="0.2">
      <c r="A3509" s="21" t="s">
        <v>5569</v>
      </c>
      <c r="B3509" s="19" t="s">
        <v>8106</v>
      </c>
      <c r="C3509" s="11">
        <v>0.31942634238949852</v>
      </c>
      <c r="D3509" s="19">
        <v>1</v>
      </c>
      <c r="E3509" s="11">
        <v>0.2402036974529084</v>
      </c>
      <c r="F3509" s="12">
        <v>1</v>
      </c>
      <c r="G3509" s="11">
        <v>-0.13389690759587028</v>
      </c>
      <c r="H3509" s="19">
        <v>1</v>
      </c>
      <c r="I3509" s="11">
        <v>-0.40904412827507963</v>
      </c>
      <c r="J3509" s="19">
        <v>1</v>
      </c>
      <c r="K3509" s="27">
        <v>5.6494886233016885E-2</v>
      </c>
      <c r="L3509" s="19">
        <v>1</v>
      </c>
      <c r="M3509" s="19" t="s">
        <v>6425</v>
      </c>
      <c r="N3509" s="19" t="e">
        <v>#N/A</v>
      </c>
      <c r="O3509" s="19" t="e">
        <v>#N/A</v>
      </c>
      <c r="P3509" s="9" t="s">
        <v>5570</v>
      </c>
      <c r="Q3509" s="30" t="s">
        <v>8428</v>
      </c>
    </row>
    <row r="3510" spans="1:17" ht="15" customHeight="1" x14ac:dyDescent="0.2">
      <c r="A3510" s="21" t="s">
        <v>5571</v>
      </c>
      <c r="B3510" s="19" t="s">
        <v>10234</v>
      </c>
      <c r="C3510" s="11">
        <v>2.3300160413584008E-2</v>
      </c>
      <c r="D3510" s="19">
        <v>1</v>
      </c>
      <c r="E3510" s="11">
        <v>-0.28398085055582456</v>
      </c>
      <c r="F3510" s="12">
        <v>1</v>
      </c>
      <c r="G3510" s="11">
        <v>-0.1045640365490432</v>
      </c>
      <c r="H3510" s="19">
        <v>1</v>
      </c>
      <c r="I3510" s="11">
        <v>-0.36997891822557616</v>
      </c>
      <c r="J3510" s="19">
        <v>1</v>
      </c>
      <c r="K3510" s="27">
        <v>0.21655116131366794</v>
      </c>
      <c r="L3510" s="19">
        <v>1</v>
      </c>
      <c r="M3510" s="19" t="s">
        <v>6425</v>
      </c>
      <c r="N3510" s="19" t="s">
        <v>8409</v>
      </c>
      <c r="O3510" s="19" t="s">
        <v>8410</v>
      </c>
      <c r="P3510" s="9" t="s">
        <v>240</v>
      </c>
      <c r="Q3510" s="30" t="s">
        <v>8428</v>
      </c>
    </row>
    <row r="3511" spans="1:17" ht="15" customHeight="1" x14ac:dyDescent="0.2">
      <c r="A3511" s="21" t="s">
        <v>5572</v>
      </c>
      <c r="B3511" s="19" t="s">
        <v>10235</v>
      </c>
      <c r="C3511" s="11">
        <v>-0.61410884638067265</v>
      </c>
      <c r="D3511" s="19">
        <v>1</v>
      </c>
      <c r="E3511" s="11">
        <v>-9.6583206092020271E-2</v>
      </c>
      <c r="F3511" s="12">
        <v>1</v>
      </c>
      <c r="G3511" s="11">
        <v>-1.4408892149011092</v>
      </c>
      <c r="H3511" s="19">
        <v>0.568577</v>
      </c>
      <c r="I3511" s="11">
        <v>-3.1163624017541556E-2</v>
      </c>
      <c r="J3511" s="19">
        <v>1</v>
      </c>
      <c r="K3511" s="27">
        <v>-0.4514420085300635</v>
      </c>
      <c r="L3511" s="19">
        <v>1</v>
      </c>
      <c r="M3511" s="19" t="s">
        <v>6421</v>
      </c>
      <c r="N3511" s="19" t="s">
        <v>8411</v>
      </c>
      <c r="O3511" s="19" t="s">
        <v>8412</v>
      </c>
      <c r="P3511" s="9" t="s">
        <v>5573</v>
      </c>
      <c r="Q3511" s="30" t="s">
        <v>8428</v>
      </c>
    </row>
    <row r="3512" spans="1:17" ht="15" customHeight="1" x14ac:dyDescent="0.2">
      <c r="A3512" s="21" t="s">
        <v>5574</v>
      </c>
      <c r="B3512" s="19" t="s">
        <v>10236</v>
      </c>
      <c r="C3512" s="11">
        <v>-5.0895255826226733E-2</v>
      </c>
      <c r="D3512" s="19">
        <v>1</v>
      </c>
      <c r="E3512" s="11">
        <v>3.7028663603837685E-2</v>
      </c>
      <c r="F3512" s="12">
        <v>1</v>
      </c>
      <c r="G3512" s="11">
        <v>-3.6480311855717755E-2</v>
      </c>
      <c r="H3512" s="19">
        <v>1</v>
      </c>
      <c r="I3512" s="11">
        <v>-0.19711203548508924</v>
      </c>
      <c r="J3512" s="19">
        <v>1</v>
      </c>
      <c r="K3512" s="27">
        <v>0.49280905242434969</v>
      </c>
      <c r="L3512" s="19">
        <v>1</v>
      </c>
      <c r="M3512" s="19" t="s">
        <v>6421</v>
      </c>
      <c r="N3512" s="19" t="s">
        <v>8389</v>
      </c>
      <c r="O3512" s="19" t="s">
        <v>8390</v>
      </c>
      <c r="P3512" s="9" t="s">
        <v>5575</v>
      </c>
      <c r="Q3512" s="30" t="s">
        <v>8428</v>
      </c>
    </row>
    <row r="3513" spans="1:17" ht="15" customHeight="1" x14ac:dyDescent="0.2">
      <c r="A3513" s="21" t="s">
        <v>5576</v>
      </c>
      <c r="B3513" s="19" t="s">
        <v>10237</v>
      </c>
      <c r="C3513" s="11">
        <v>3.5923140620396643E-2</v>
      </c>
      <c r="D3513" s="19">
        <v>1</v>
      </c>
      <c r="E3513" s="11">
        <v>-0.15762234632650537</v>
      </c>
      <c r="F3513" s="12">
        <v>1</v>
      </c>
      <c r="G3513" s="11">
        <v>0.12175266102726467</v>
      </c>
      <c r="H3513" s="19">
        <v>1</v>
      </c>
      <c r="I3513" s="11">
        <v>-0.10024639678176438</v>
      </c>
      <c r="J3513" s="19">
        <v>1</v>
      </c>
      <c r="K3513" s="27">
        <v>0.20564280587168396</v>
      </c>
      <c r="L3513" s="19">
        <v>1</v>
      </c>
      <c r="M3513" s="19" t="s">
        <v>6420</v>
      </c>
      <c r="N3513" s="19" t="s">
        <v>8401</v>
      </c>
      <c r="O3513" s="19" t="s">
        <v>8402</v>
      </c>
      <c r="P3513" s="9" t="s">
        <v>8</v>
      </c>
      <c r="Q3513" s="30" t="s">
        <v>8428</v>
      </c>
    </row>
    <row r="3514" spans="1:17" ht="15" customHeight="1" x14ac:dyDescent="0.2">
      <c r="A3514" s="21" t="s">
        <v>5577</v>
      </c>
      <c r="B3514" s="19" t="s">
        <v>10238</v>
      </c>
      <c r="C3514" s="11">
        <v>6.8893131639083185E-2</v>
      </c>
      <c r="D3514" s="19">
        <v>1</v>
      </c>
      <c r="E3514" s="11">
        <v>3.6590926212606394E-2</v>
      </c>
      <c r="F3514" s="12">
        <v>1</v>
      </c>
      <c r="G3514" s="11">
        <v>-2.9415667325412093E-2</v>
      </c>
      <c r="H3514" s="19">
        <v>1</v>
      </c>
      <c r="I3514" s="11">
        <v>0.19057798024483222</v>
      </c>
      <c r="J3514" s="19">
        <v>1</v>
      </c>
      <c r="K3514" s="27">
        <v>-1.0540547635365405E-2</v>
      </c>
      <c r="L3514" s="19">
        <v>1</v>
      </c>
      <c r="M3514" s="19" t="s">
        <v>6419</v>
      </c>
      <c r="N3514" s="19" t="s">
        <v>8413</v>
      </c>
      <c r="O3514" s="19" t="s">
        <v>8414</v>
      </c>
      <c r="P3514" s="9" t="s">
        <v>8</v>
      </c>
      <c r="Q3514" s="30" t="s">
        <v>8428</v>
      </c>
    </row>
    <row r="3515" spans="1:17" ht="15" customHeight="1" x14ac:dyDescent="0.2">
      <c r="A3515" s="21" t="s">
        <v>5578</v>
      </c>
      <c r="B3515" s="19" t="s">
        <v>10239</v>
      </c>
      <c r="C3515" s="11">
        <v>7.6017436465048854E-2</v>
      </c>
      <c r="D3515" s="19">
        <v>1</v>
      </c>
      <c r="E3515" s="11">
        <v>-4.248939447927029E-2</v>
      </c>
      <c r="F3515" s="12">
        <v>1</v>
      </c>
      <c r="G3515" s="11">
        <v>-0.27323686288744925</v>
      </c>
      <c r="H3515" s="19">
        <v>1</v>
      </c>
      <c r="I3515" s="11">
        <v>0.22875899334642869</v>
      </c>
      <c r="J3515" s="19">
        <v>1</v>
      </c>
      <c r="K3515" s="27">
        <v>0.22156334199123554</v>
      </c>
      <c r="L3515" s="19">
        <v>1</v>
      </c>
      <c r="M3515" s="19" t="s">
        <v>6419</v>
      </c>
      <c r="N3515" s="19" t="s">
        <v>8395</v>
      </c>
      <c r="O3515" s="19" t="s">
        <v>8396</v>
      </c>
      <c r="P3515" s="9" t="s">
        <v>8</v>
      </c>
      <c r="Q3515" s="30" t="s">
        <v>8428</v>
      </c>
    </row>
    <row r="3516" spans="1:17" ht="15" customHeight="1" x14ac:dyDescent="0.2">
      <c r="A3516" s="21" t="s">
        <v>5579</v>
      </c>
      <c r="B3516" s="19" t="s">
        <v>10240</v>
      </c>
      <c r="C3516" s="11">
        <v>-5.6504370316314105E-2</v>
      </c>
      <c r="D3516" s="19">
        <v>1</v>
      </c>
      <c r="E3516" s="11">
        <v>0.11631453319555179</v>
      </c>
      <c r="F3516" s="12">
        <v>1</v>
      </c>
      <c r="G3516" s="11">
        <v>-0.31052411895962151</v>
      </c>
      <c r="H3516" s="19">
        <v>1</v>
      </c>
      <c r="I3516" s="11">
        <v>0.32590703110076741</v>
      </c>
      <c r="J3516" s="19">
        <v>1</v>
      </c>
      <c r="K3516" s="27">
        <v>0.20893713689518278</v>
      </c>
      <c r="L3516" s="19">
        <v>1</v>
      </c>
      <c r="M3516" s="19" t="s">
        <v>6422</v>
      </c>
      <c r="N3516" s="19" t="s">
        <v>8397</v>
      </c>
      <c r="O3516" s="19" t="s">
        <v>8398</v>
      </c>
      <c r="P3516" s="9" t="s">
        <v>43</v>
      </c>
      <c r="Q3516" s="30" t="s">
        <v>8428</v>
      </c>
    </row>
    <row r="3517" spans="1:17" ht="15" customHeight="1" x14ac:dyDescent="0.2">
      <c r="A3517" s="21" t="s">
        <v>5580</v>
      </c>
      <c r="B3517" s="19" t="s">
        <v>10241</v>
      </c>
      <c r="C3517" s="11">
        <v>6.9265249764494149E-2</v>
      </c>
      <c r="D3517" s="19">
        <v>1</v>
      </c>
      <c r="E3517" s="11">
        <v>0.12503096913019074</v>
      </c>
      <c r="F3517" s="12">
        <v>1</v>
      </c>
      <c r="G3517" s="11">
        <v>0.14208632925424794</v>
      </c>
      <c r="H3517" s="19">
        <v>1</v>
      </c>
      <c r="I3517" s="11">
        <v>-3.6433915797467582E-2</v>
      </c>
      <c r="J3517" s="19">
        <v>1</v>
      </c>
      <c r="K3517" s="27">
        <v>2.5547097008643174E-2</v>
      </c>
      <c r="L3517" s="19">
        <v>1</v>
      </c>
      <c r="M3517" s="19" t="s">
        <v>6421</v>
      </c>
      <c r="N3517" s="19" t="s">
        <v>8409</v>
      </c>
      <c r="O3517" s="19" t="s">
        <v>8410</v>
      </c>
      <c r="P3517" s="9" t="s">
        <v>5581</v>
      </c>
      <c r="Q3517" s="30" t="s">
        <v>8428</v>
      </c>
    </row>
    <row r="3518" spans="1:17" ht="15" customHeight="1" x14ac:dyDescent="0.2">
      <c r="A3518" s="21" t="s">
        <v>5582</v>
      </c>
      <c r="B3518" s="19" t="s">
        <v>8107</v>
      </c>
      <c r="C3518" s="11">
        <v>0.1006887451344945</v>
      </c>
      <c r="D3518" s="19">
        <v>1</v>
      </c>
      <c r="E3518" s="11">
        <v>0.11940719816908442</v>
      </c>
      <c r="F3518" s="12">
        <v>1</v>
      </c>
      <c r="G3518" s="11">
        <v>-0.26145628277267291</v>
      </c>
      <c r="H3518" s="19">
        <v>1</v>
      </c>
      <c r="I3518" s="11">
        <v>0.48435640511005279</v>
      </c>
      <c r="J3518" s="19">
        <v>1</v>
      </c>
      <c r="K3518" s="27">
        <v>0.30576437978465376</v>
      </c>
      <c r="L3518" s="19">
        <v>1</v>
      </c>
      <c r="M3518" s="19" t="s">
        <v>6423</v>
      </c>
      <c r="N3518" s="19" t="s">
        <v>8383</v>
      </c>
      <c r="O3518" s="19" t="s">
        <v>8384</v>
      </c>
      <c r="P3518" s="9" t="s">
        <v>5583</v>
      </c>
      <c r="Q3518" s="25" t="s">
        <v>8429</v>
      </c>
    </row>
    <row r="3519" spans="1:17" ht="15" customHeight="1" x14ac:dyDescent="0.2">
      <c r="A3519" s="21" t="s">
        <v>5584</v>
      </c>
      <c r="B3519" s="19" t="s">
        <v>8108</v>
      </c>
      <c r="C3519" s="11">
        <v>-4.4814380057539682E-2</v>
      </c>
      <c r="D3519" s="19">
        <v>1</v>
      </c>
      <c r="E3519" s="11">
        <v>2.2570889141141203E-2</v>
      </c>
      <c r="F3519" s="12">
        <v>1</v>
      </c>
      <c r="G3519" s="11">
        <v>2.899289854222439E-2</v>
      </c>
      <c r="H3519" s="19">
        <v>1</v>
      </c>
      <c r="I3519" s="11">
        <v>-0.16203933634617726</v>
      </c>
      <c r="J3519" s="19">
        <v>1</v>
      </c>
      <c r="K3519" s="27">
        <v>0.72888648082376761</v>
      </c>
      <c r="L3519" s="19">
        <v>1</v>
      </c>
      <c r="M3519" s="19" t="s">
        <v>6423</v>
      </c>
      <c r="N3519" s="19" t="s">
        <v>8411</v>
      </c>
      <c r="O3519" s="19" t="s">
        <v>8412</v>
      </c>
      <c r="P3519" s="9" t="s">
        <v>5585</v>
      </c>
      <c r="Q3519" s="25" t="s">
        <v>8429</v>
      </c>
    </row>
    <row r="3520" spans="1:17" ht="15" customHeight="1" x14ac:dyDescent="0.2">
      <c r="A3520" s="21" t="s">
        <v>5586</v>
      </c>
      <c r="B3520" s="19" t="s">
        <v>8109</v>
      </c>
      <c r="C3520" s="11">
        <v>-0.15651902006371965</v>
      </c>
      <c r="D3520" s="19">
        <v>1</v>
      </c>
      <c r="E3520" s="11">
        <v>-0.21585319061870356</v>
      </c>
      <c r="F3520" s="12">
        <v>1</v>
      </c>
      <c r="G3520" s="11">
        <v>2.4399200011252585E-2</v>
      </c>
      <c r="H3520" s="19">
        <v>1</v>
      </c>
      <c r="I3520" s="11">
        <v>5.557412540956036E-2</v>
      </c>
      <c r="J3520" s="19">
        <v>1</v>
      </c>
      <c r="K3520" s="27">
        <v>0.12100110721843135</v>
      </c>
      <c r="L3520" s="19">
        <v>1</v>
      </c>
      <c r="M3520" s="19" t="s">
        <v>6425</v>
      </c>
      <c r="N3520" s="19" t="s">
        <v>8385</v>
      </c>
      <c r="O3520" s="19" t="s">
        <v>8386</v>
      </c>
      <c r="P3520" s="9" t="s">
        <v>5587</v>
      </c>
      <c r="Q3520" s="25" t="s">
        <v>8429</v>
      </c>
    </row>
    <row r="3521" spans="1:17" ht="15" customHeight="1" x14ac:dyDescent="0.2">
      <c r="A3521" s="21" t="s">
        <v>5588</v>
      </c>
      <c r="B3521" s="19" t="s">
        <v>8110</v>
      </c>
      <c r="C3521" s="11">
        <v>-2.0193653248669308</v>
      </c>
      <c r="D3521" s="19">
        <v>1</v>
      </c>
      <c r="E3521" s="11">
        <v>2.0758560166797179E-2</v>
      </c>
      <c r="F3521" s="12">
        <v>1</v>
      </c>
      <c r="G3521" s="11">
        <v>3.2171319048757527</v>
      </c>
      <c r="H3521" s="19">
        <v>1.9373000000000001E-2</v>
      </c>
      <c r="I3521" s="11">
        <v>1.9253521314560553</v>
      </c>
      <c r="J3521" s="19">
        <v>1</v>
      </c>
      <c r="K3521" s="27">
        <v>-1.7776075786635521</v>
      </c>
      <c r="L3521" s="19">
        <v>1</v>
      </c>
      <c r="M3521" s="19" t="s">
        <v>6421</v>
      </c>
      <c r="N3521" s="19" t="s">
        <v>8387</v>
      </c>
      <c r="O3521" s="19" t="s">
        <v>8388</v>
      </c>
      <c r="P3521" s="9" t="s">
        <v>5589</v>
      </c>
      <c r="Q3521" s="26" t="s">
        <v>8431</v>
      </c>
    </row>
    <row r="3522" spans="1:17" ht="15" customHeight="1" x14ac:dyDescent="0.2">
      <c r="A3522" s="21" t="s">
        <v>5590</v>
      </c>
      <c r="B3522" s="19" t="s">
        <v>8111</v>
      </c>
      <c r="C3522" s="11">
        <v>0</v>
      </c>
      <c r="D3522" s="19">
        <v>1</v>
      </c>
      <c r="E3522" s="11">
        <v>0</v>
      </c>
      <c r="F3522" s="12">
        <v>1</v>
      </c>
      <c r="G3522" s="11">
        <v>0</v>
      </c>
      <c r="H3522" s="19">
        <v>1</v>
      </c>
      <c r="I3522" s="11">
        <v>0</v>
      </c>
      <c r="J3522" s="19">
        <v>1</v>
      </c>
      <c r="K3522" s="27">
        <v>0.41503749927884398</v>
      </c>
      <c r="L3522" s="19">
        <v>1</v>
      </c>
      <c r="M3522" s="19" t="s">
        <v>6421</v>
      </c>
      <c r="N3522" s="19" t="s">
        <v>8387</v>
      </c>
      <c r="O3522" s="19" t="s">
        <v>8388</v>
      </c>
      <c r="P3522" s="9" t="s">
        <v>5591</v>
      </c>
      <c r="Q3522" s="28" t="s">
        <v>8427</v>
      </c>
    </row>
    <row r="3523" spans="1:17" ht="15" customHeight="1" x14ac:dyDescent="0.2">
      <c r="A3523" s="21" t="s">
        <v>5592</v>
      </c>
      <c r="B3523" s="19" t="s">
        <v>10242</v>
      </c>
      <c r="C3523" s="11">
        <v>-7.7579112575858561E-2</v>
      </c>
      <c r="D3523" s="19">
        <v>1</v>
      </c>
      <c r="E3523" s="11">
        <v>-0.30093805537134966</v>
      </c>
      <c r="F3523" s="12">
        <v>1</v>
      </c>
      <c r="G3523" s="11">
        <v>0.4016929263642659</v>
      </c>
      <c r="H3523" s="19">
        <v>1</v>
      </c>
      <c r="I3523" s="11">
        <v>1.0188489701581658</v>
      </c>
      <c r="J3523" s="19">
        <v>1</v>
      </c>
      <c r="K3523" s="27">
        <v>0.38988618227648769</v>
      </c>
      <c r="L3523" s="19">
        <v>1</v>
      </c>
      <c r="M3523" s="19" t="s">
        <v>6419</v>
      </c>
      <c r="N3523" s="19" t="e">
        <v>#N/A</v>
      </c>
      <c r="O3523" s="19" t="e">
        <v>#N/A</v>
      </c>
      <c r="P3523" s="9" t="s">
        <v>8</v>
      </c>
      <c r="Q3523" s="30" t="s">
        <v>8428</v>
      </c>
    </row>
    <row r="3524" spans="1:17" ht="15" customHeight="1" x14ac:dyDescent="0.2">
      <c r="A3524" s="21" t="s">
        <v>5593</v>
      </c>
      <c r="B3524" s="19" t="s">
        <v>10243</v>
      </c>
      <c r="C3524" s="11">
        <v>-1.980344572094675E-2</v>
      </c>
      <c r="D3524" s="19">
        <v>1</v>
      </c>
      <c r="E3524" s="11">
        <v>-0.26409843498098851</v>
      </c>
      <c r="F3524" s="12">
        <v>1</v>
      </c>
      <c r="G3524" s="11">
        <v>-4.1211207247239305E-2</v>
      </c>
      <c r="H3524" s="19">
        <v>1</v>
      </c>
      <c r="I3524" s="11">
        <v>-0.25810598108776711</v>
      </c>
      <c r="J3524" s="19">
        <v>1</v>
      </c>
      <c r="K3524" s="27">
        <v>-1.1888987890523317</v>
      </c>
      <c r="L3524" s="19">
        <v>1</v>
      </c>
      <c r="M3524" s="19" t="s">
        <v>6419</v>
      </c>
      <c r="N3524" s="19" t="e">
        <v>#N/A</v>
      </c>
      <c r="O3524" s="19" t="e">
        <v>#N/A</v>
      </c>
      <c r="P3524" s="9" t="s">
        <v>1910</v>
      </c>
      <c r="Q3524" s="30" t="s">
        <v>8428</v>
      </c>
    </row>
    <row r="3525" spans="1:17" ht="15" customHeight="1" x14ac:dyDescent="0.2">
      <c r="A3525" s="21" t="s">
        <v>5594</v>
      </c>
      <c r="B3525" s="19" t="s">
        <v>8112</v>
      </c>
      <c r="C3525" s="11">
        <v>-1.543834615587546</v>
      </c>
      <c r="D3525" s="19">
        <v>0.17089399999999999</v>
      </c>
      <c r="E3525" s="11">
        <v>-1.6804698316497799</v>
      </c>
      <c r="F3525" s="12">
        <v>5.8939999999999999E-3</v>
      </c>
      <c r="G3525" s="11">
        <v>0.36473567187114297</v>
      </c>
      <c r="H3525" s="19">
        <v>1</v>
      </c>
      <c r="I3525" s="11">
        <v>0.21939481549353201</v>
      </c>
      <c r="J3525" s="19">
        <v>1</v>
      </c>
      <c r="K3525" s="27">
        <v>-0.6925758391980561</v>
      </c>
      <c r="L3525" s="19">
        <v>1</v>
      </c>
      <c r="M3525" s="19" t="s">
        <v>6418</v>
      </c>
      <c r="N3525" s="19" t="s">
        <v>8397</v>
      </c>
      <c r="O3525" s="19" t="s">
        <v>8398</v>
      </c>
      <c r="P3525" s="9" t="s">
        <v>5595</v>
      </c>
      <c r="Q3525" s="30" t="s">
        <v>8428</v>
      </c>
    </row>
    <row r="3526" spans="1:17" ht="15" customHeight="1" x14ac:dyDescent="0.2">
      <c r="A3526" s="21" t="s">
        <v>5596</v>
      </c>
      <c r="B3526" s="19" t="s">
        <v>10244</v>
      </c>
      <c r="C3526" s="11">
        <v>9.6339034538563739E-2</v>
      </c>
      <c r="D3526" s="19">
        <v>1</v>
      </c>
      <c r="E3526" s="11">
        <v>0.23785692000281403</v>
      </c>
      <c r="F3526" s="12">
        <v>1</v>
      </c>
      <c r="G3526" s="11">
        <v>-5.0269421507165311E-2</v>
      </c>
      <c r="H3526" s="19">
        <v>1</v>
      </c>
      <c r="I3526" s="11">
        <v>3.0807461535062194E-2</v>
      </c>
      <c r="J3526" s="19">
        <v>1</v>
      </c>
      <c r="K3526" s="27">
        <v>0.5960363351143898</v>
      </c>
      <c r="L3526" s="19">
        <v>1</v>
      </c>
      <c r="M3526" s="19" t="s">
        <v>6419</v>
      </c>
      <c r="N3526" s="19" t="e">
        <v>#N/A</v>
      </c>
      <c r="O3526" s="19" t="e">
        <v>#N/A</v>
      </c>
      <c r="P3526" s="9" t="s">
        <v>8</v>
      </c>
      <c r="Q3526" s="30" t="s">
        <v>8428</v>
      </c>
    </row>
    <row r="3527" spans="1:17" ht="15" customHeight="1" x14ac:dyDescent="0.2">
      <c r="A3527" s="21" t="s">
        <v>5597</v>
      </c>
      <c r="B3527" s="19" t="s">
        <v>8113</v>
      </c>
      <c r="C3527" s="11">
        <v>0.20385707587366478</v>
      </c>
      <c r="D3527" s="19">
        <v>1</v>
      </c>
      <c r="E3527" s="11">
        <v>0.23658783766652403</v>
      </c>
      <c r="F3527" s="12">
        <v>1</v>
      </c>
      <c r="G3527" s="11">
        <v>-2.5256606430973255E-2</v>
      </c>
      <c r="H3527" s="19">
        <v>1</v>
      </c>
      <c r="I3527" s="11">
        <v>0.17435632478008192</v>
      </c>
      <c r="J3527" s="19">
        <v>1</v>
      </c>
      <c r="K3527" s="27">
        <v>-0.33922429687725431</v>
      </c>
      <c r="L3527" s="19">
        <v>1</v>
      </c>
      <c r="M3527" s="19" t="s">
        <v>6422</v>
      </c>
      <c r="N3527" s="19" t="e">
        <v>#N/A</v>
      </c>
      <c r="O3527" s="19" t="e">
        <v>#N/A</v>
      </c>
      <c r="P3527" s="9" t="s">
        <v>5598</v>
      </c>
      <c r="Q3527" s="30" t="s">
        <v>8428</v>
      </c>
    </row>
    <row r="3528" spans="1:17" ht="15" customHeight="1" x14ac:dyDescent="0.2">
      <c r="A3528" s="21" t="s">
        <v>5599</v>
      </c>
      <c r="B3528" s="19" t="s">
        <v>8114</v>
      </c>
      <c r="C3528" s="11">
        <v>0.30758299759893565</v>
      </c>
      <c r="D3528" s="19">
        <v>1</v>
      </c>
      <c r="E3528" s="11">
        <v>0.17899120982234065</v>
      </c>
      <c r="F3528" s="12">
        <v>1</v>
      </c>
      <c r="G3528" s="11">
        <v>0.36578705075724677</v>
      </c>
      <c r="H3528" s="19">
        <v>1</v>
      </c>
      <c r="I3528" s="11">
        <v>0.66057504119530874</v>
      </c>
      <c r="J3528" s="19">
        <v>1</v>
      </c>
      <c r="K3528" s="27">
        <v>0.50445925843960993</v>
      </c>
      <c r="L3528" s="19">
        <v>1</v>
      </c>
      <c r="M3528" s="19" t="s">
        <v>6423</v>
      </c>
      <c r="N3528" s="19" t="s">
        <v>8405</v>
      </c>
      <c r="O3528" s="19" t="s">
        <v>8406</v>
      </c>
      <c r="P3528" s="9" t="s">
        <v>5600</v>
      </c>
      <c r="Q3528" s="30" t="s">
        <v>8428</v>
      </c>
    </row>
    <row r="3529" spans="1:17" ht="15" customHeight="1" x14ac:dyDescent="0.2">
      <c r="A3529" s="21" t="s">
        <v>5601</v>
      </c>
      <c r="B3529" s="19" t="s">
        <v>8115</v>
      </c>
      <c r="C3529" s="11">
        <v>0</v>
      </c>
      <c r="D3529" s="19">
        <v>1</v>
      </c>
      <c r="E3529" s="11">
        <v>0</v>
      </c>
      <c r="F3529" s="12">
        <v>1</v>
      </c>
      <c r="G3529" s="11">
        <v>0</v>
      </c>
      <c r="H3529" s="19">
        <v>1</v>
      </c>
      <c r="I3529" s="11">
        <v>0</v>
      </c>
      <c r="J3529" s="19">
        <v>1</v>
      </c>
      <c r="K3529" s="27">
        <v>0</v>
      </c>
      <c r="L3529" s="19">
        <v>1</v>
      </c>
      <c r="M3529" s="19" t="s">
        <v>6423</v>
      </c>
      <c r="N3529" s="19" t="s">
        <v>8405</v>
      </c>
      <c r="O3529" s="19" t="s">
        <v>8406</v>
      </c>
      <c r="P3529" s="9" t="s">
        <v>5602</v>
      </c>
      <c r="Q3529" s="28" t="s">
        <v>8427</v>
      </c>
    </row>
    <row r="3530" spans="1:17" ht="15" customHeight="1" x14ac:dyDescent="0.2">
      <c r="A3530" s="21" t="s">
        <v>5603</v>
      </c>
      <c r="B3530" s="19" t="s">
        <v>8116</v>
      </c>
      <c r="C3530" s="11">
        <v>-4.5157465619838862E-2</v>
      </c>
      <c r="D3530" s="19">
        <v>1</v>
      </c>
      <c r="E3530" s="11">
        <v>-7.4955150719702532E-2</v>
      </c>
      <c r="F3530" s="12">
        <v>1</v>
      </c>
      <c r="G3530" s="11">
        <v>-2.8521403914947112</v>
      </c>
      <c r="H3530" s="19">
        <v>0</v>
      </c>
      <c r="I3530" s="11">
        <v>2.0290820147793189</v>
      </c>
      <c r="J3530" s="19">
        <v>1.55E-4</v>
      </c>
      <c r="K3530" s="27">
        <v>0.60277855850976891</v>
      </c>
      <c r="L3530" s="19">
        <v>1</v>
      </c>
      <c r="M3530" s="19" t="s">
        <v>6421</v>
      </c>
      <c r="N3530" s="19" t="s">
        <v>8405</v>
      </c>
      <c r="O3530" s="19" t="s">
        <v>8406</v>
      </c>
      <c r="P3530" s="9" t="s">
        <v>5604</v>
      </c>
      <c r="Q3530" s="30" t="s">
        <v>8428</v>
      </c>
    </row>
    <row r="3531" spans="1:17" ht="15" customHeight="1" x14ac:dyDescent="0.2">
      <c r="A3531" s="21" t="s">
        <v>5605</v>
      </c>
      <c r="B3531" s="19" t="s">
        <v>8117</v>
      </c>
      <c r="C3531" s="11">
        <v>0.58267118556296527</v>
      </c>
      <c r="D3531" s="19">
        <v>1</v>
      </c>
      <c r="E3531" s="11">
        <v>0.32199392478132494</v>
      </c>
      <c r="F3531" s="12">
        <v>1</v>
      </c>
      <c r="G3531" s="11">
        <v>2.5050886833124005E-2</v>
      </c>
      <c r="H3531" s="19">
        <v>1</v>
      </c>
      <c r="I3531" s="11">
        <v>1.0403238949710019</v>
      </c>
      <c r="J3531" s="19">
        <v>1</v>
      </c>
      <c r="K3531" s="27">
        <v>0.15585063114517686</v>
      </c>
      <c r="L3531" s="19">
        <v>1</v>
      </c>
      <c r="M3531" s="19" t="s">
        <v>6418</v>
      </c>
      <c r="N3531" s="19" t="s">
        <v>8411</v>
      </c>
      <c r="O3531" s="19" t="s">
        <v>8412</v>
      </c>
      <c r="P3531" s="9" t="s">
        <v>5606</v>
      </c>
      <c r="Q3531" s="30" t="s">
        <v>8428</v>
      </c>
    </row>
    <row r="3532" spans="1:17" ht="15" customHeight="1" x14ac:dyDescent="0.2">
      <c r="A3532" s="21" t="s">
        <v>5607</v>
      </c>
      <c r="B3532" s="19" t="s">
        <v>10245</v>
      </c>
      <c r="C3532" s="11">
        <v>0.1410123095270735</v>
      </c>
      <c r="D3532" s="19">
        <v>1</v>
      </c>
      <c r="E3532" s="11">
        <v>0.92099754180389404</v>
      </c>
      <c r="F3532" s="12">
        <v>1</v>
      </c>
      <c r="G3532" s="11">
        <v>-2.4985477489036829</v>
      </c>
      <c r="H3532" s="19">
        <v>4.5258E-2</v>
      </c>
      <c r="I3532" s="11">
        <v>2.1659858999074095</v>
      </c>
      <c r="J3532" s="19">
        <v>2.2235999999999999E-2</v>
      </c>
      <c r="K3532" s="27">
        <v>0.79354912253257359</v>
      </c>
      <c r="L3532" s="19">
        <v>1</v>
      </c>
      <c r="M3532" s="19" t="s">
        <v>6419</v>
      </c>
      <c r="N3532" s="19" t="s">
        <v>8405</v>
      </c>
      <c r="O3532" s="19" t="s">
        <v>8406</v>
      </c>
      <c r="P3532" s="9" t="s">
        <v>5608</v>
      </c>
      <c r="Q3532" s="30" t="s">
        <v>8428</v>
      </c>
    </row>
    <row r="3533" spans="1:17" ht="15" customHeight="1" x14ac:dyDescent="0.2">
      <c r="A3533" s="21" t="s">
        <v>5609</v>
      </c>
      <c r="B3533" s="19" t="s">
        <v>10246</v>
      </c>
      <c r="C3533" s="11">
        <v>0.75207248655641445</v>
      </c>
      <c r="D3533" s="19">
        <v>1</v>
      </c>
      <c r="E3533" s="11">
        <v>0.65461293228864847</v>
      </c>
      <c r="F3533" s="12">
        <v>1</v>
      </c>
      <c r="G3533" s="11">
        <v>-4</v>
      </c>
      <c r="H3533" s="19">
        <v>7.4646000000000004E-2</v>
      </c>
      <c r="I3533" s="11">
        <v>1.0053334443030408</v>
      </c>
      <c r="J3533" s="19">
        <v>1</v>
      </c>
      <c r="K3533" s="27">
        <v>-0.69187770463766807</v>
      </c>
      <c r="L3533" s="19">
        <v>1</v>
      </c>
      <c r="M3533" s="19" t="s">
        <v>6419</v>
      </c>
      <c r="N3533" s="19" t="s">
        <v>8411</v>
      </c>
      <c r="O3533" s="19" t="s">
        <v>8412</v>
      </c>
      <c r="P3533" s="9" t="s">
        <v>985</v>
      </c>
      <c r="Q3533" s="30" t="s">
        <v>8428</v>
      </c>
    </row>
    <row r="3534" spans="1:17" ht="15" customHeight="1" x14ac:dyDescent="0.2">
      <c r="A3534" s="21" t="s">
        <v>5610</v>
      </c>
      <c r="B3534" s="19" t="s">
        <v>8118</v>
      </c>
      <c r="C3534" s="11">
        <v>0</v>
      </c>
      <c r="D3534" s="19">
        <v>1</v>
      </c>
      <c r="E3534" s="11">
        <v>0</v>
      </c>
      <c r="F3534" s="12">
        <v>1</v>
      </c>
      <c r="G3534" s="11">
        <v>0</v>
      </c>
      <c r="H3534" s="19">
        <v>1</v>
      </c>
      <c r="I3534" s="11">
        <v>0</v>
      </c>
      <c r="J3534" s="19">
        <v>1</v>
      </c>
      <c r="K3534" s="27">
        <v>0</v>
      </c>
      <c r="L3534" s="19">
        <v>1</v>
      </c>
      <c r="M3534" s="19" t="s">
        <v>6421</v>
      </c>
      <c r="N3534" s="19" t="s">
        <v>8401</v>
      </c>
      <c r="O3534" s="19" t="s">
        <v>8402</v>
      </c>
      <c r="P3534" s="9" t="s">
        <v>5611</v>
      </c>
      <c r="Q3534" s="28" t="s">
        <v>8427</v>
      </c>
    </row>
    <row r="3535" spans="1:17" ht="15" customHeight="1" x14ac:dyDescent="0.2">
      <c r="A3535" s="21" t="s">
        <v>5612</v>
      </c>
      <c r="B3535" s="19" t="s">
        <v>10247</v>
      </c>
      <c r="C3535" s="11">
        <v>0.16391279991182742</v>
      </c>
      <c r="D3535" s="19">
        <v>1</v>
      </c>
      <c r="E3535" s="11">
        <v>-0.16484698936234585</v>
      </c>
      <c r="F3535" s="12">
        <v>1</v>
      </c>
      <c r="G3535" s="11">
        <v>-0.14890722017322949</v>
      </c>
      <c r="H3535" s="19">
        <v>1</v>
      </c>
      <c r="I3535" s="11">
        <v>-0.25922770361242164</v>
      </c>
      <c r="J3535" s="19">
        <v>1</v>
      </c>
      <c r="K3535" s="27">
        <v>-0.1470886495499715</v>
      </c>
      <c r="L3535" s="19">
        <v>1</v>
      </c>
      <c r="M3535" s="19" t="s">
        <v>6419</v>
      </c>
      <c r="N3535" s="19" t="e">
        <v>#N/A</v>
      </c>
      <c r="O3535" s="19" t="e">
        <v>#N/A</v>
      </c>
      <c r="P3535" s="9" t="s">
        <v>8</v>
      </c>
      <c r="Q3535" s="30" t="s">
        <v>8428</v>
      </c>
    </row>
    <row r="3536" spans="1:17" ht="15" customHeight="1" x14ac:dyDescent="0.2">
      <c r="A3536" s="21" t="s">
        <v>5613</v>
      </c>
      <c r="B3536" s="19" t="s">
        <v>8119</v>
      </c>
      <c r="C3536" s="11">
        <v>7.2290689803930039E-2</v>
      </c>
      <c r="D3536" s="19">
        <v>1</v>
      </c>
      <c r="E3536" s="11">
        <v>0.13071882430158008</v>
      </c>
      <c r="F3536" s="12">
        <v>1</v>
      </c>
      <c r="G3536" s="11">
        <v>3.5161692093733372E-3</v>
      </c>
      <c r="H3536" s="19">
        <v>1</v>
      </c>
      <c r="I3536" s="11">
        <v>3.1621381650057151E-2</v>
      </c>
      <c r="J3536" s="19">
        <v>1</v>
      </c>
      <c r="K3536" s="27">
        <v>6.0539476192402582E-2</v>
      </c>
      <c r="L3536" s="19">
        <v>1</v>
      </c>
      <c r="M3536" s="19" t="s">
        <v>6426</v>
      </c>
      <c r="N3536" s="19" t="e">
        <v>#N/A</v>
      </c>
      <c r="O3536" s="19" t="e">
        <v>#N/A</v>
      </c>
      <c r="P3536" s="9" t="s">
        <v>5614</v>
      </c>
      <c r="Q3536" s="30" t="s">
        <v>8428</v>
      </c>
    </row>
    <row r="3537" spans="1:17" ht="15" customHeight="1" x14ac:dyDescent="0.2">
      <c r="A3537" s="21" t="s">
        <v>5615</v>
      </c>
      <c r="B3537" s="19" t="s">
        <v>8120</v>
      </c>
      <c r="C3537" s="11">
        <v>0.14384597992436243</v>
      </c>
      <c r="D3537" s="19">
        <v>1</v>
      </c>
      <c r="E3537" s="11">
        <v>-0.20600792534823001</v>
      </c>
      <c r="F3537" s="12">
        <v>1</v>
      </c>
      <c r="G3537" s="11">
        <v>0.12940903254202005</v>
      </c>
      <c r="H3537" s="19">
        <v>1</v>
      </c>
      <c r="I3537" s="11">
        <v>0.11447764518689442</v>
      </c>
      <c r="J3537" s="19">
        <v>1</v>
      </c>
      <c r="K3537" s="27">
        <v>-0.13570268714115011</v>
      </c>
      <c r="L3537" s="19">
        <v>1</v>
      </c>
      <c r="M3537" s="19" t="s">
        <v>6426</v>
      </c>
      <c r="N3537" s="19" t="e">
        <v>#N/A</v>
      </c>
      <c r="O3537" s="19" t="e">
        <v>#N/A</v>
      </c>
      <c r="P3537" s="9" t="s">
        <v>5616</v>
      </c>
      <c r="Q3537" s="30" t="s">
        <v>8428</v>
      </c>
    </row>
    <row r="3538" spans="1:17" ht="15" customHeight="1" x14ac:dyDescent="0.2">
      <c r="A3538" s="21" t="s">
        <v>5617</v>
      </c>
      <c r="B3538" s="19" t="s">
        <v>10248</v>
      </c>
      <c r="C3538" s="11">
        <v>-5.8864558117548205E-2</v>
      </c>
      <c r="D3538" s="19">
        <v>1</v>
      </c>
      <c r="E3538" s="11">
        <v>-0.59198292839892852</v>
      </c>
      <c r="F3538" s="12">
        <v>1</v>
      </c>
      <c r="G3538" s="11">
        <v>-0.32454666129338178</v>
      </c>
      <c r="H3538" s="19">
        <v>1</v>
      </c>
      <c r="I3538" s="11">
        <v>0.10483584498316645</v>
      </c>
      <c r="J3538" s="19">
        <v>1</v>
      </c>
      <c r="K3538" s="27">
        <v>0.37894675974953024</v>
      </c>
      <c r="L3538" s="19">
        <v>1</v>
      </c>
      <c r="M3538" s="19" t="s">
        <v>6424</v>
      </c>
      <c r="N3538" s="19" t="s">
        <v>8399</v>
      </c>
      <c r="O3538" s="19" t="s">
        <v>8400</v>
      </c>
      <c r="P3538" s="9" t="s">
        <v>53</v>
      </c>
      <c r="Q3538" s="30" t="s">
        <v>8428</v>
      </c>
    </row>
    <row r="3539" spans="1:17" ht="15" customHeight="1" x14ac:dyDescent="0.2">
      <c r="A3539" s="21" t="s">
        <v>5618</v>
      </c>
      <c r="B3539" s="19" t="s">
        <v>10249</v>
      </c>
      <c r="C3539" s="11">
        <v>2.4696100697359953E-2</v>
      </c>
      <c r="D3539" s="19">
        <v>1</v>
      </c>
      <c r="E3539" s="11">
        <v>-0.23386774066890886</v>
      </c>
      <c r="F3539" s="12">
        <v>1</v>
      </c>
      <c r="G3539" s="11">
        <v>-6.9713434207970243E-2</v>
      </c>
      <c r="H3539" s="19">
        <v>1</v>
      </c>
      <c r="I3539" s="11">
        <v>-4.7287683456956102E-2</v>
      </c>
      <c r="J3539" s="19">
        <v>1</v>
      </c>
      <c r="K3539" s="27">
        <v>0.2950867500149037</v>
      </c>
      <c r="L3539" s="19">
        <v>1</v>
      </c>
      <c r="M3539" s="19" t="s">
        <v>6424</v>
      </c>
      <c r="N3539" s="19" t="s">
        <v>8399</v>
      </c>
      <c r="O3539" s="19" t="s">
        <v>8400</v>
      </c>
      <c r="P3539" s="9" t="s">
        <v>53</v>
      </c>
      <c r="Q3539" s="30" t="s">
        <v>8428</v>
      </c>
    </row>
    <row r="3540" spans="1:17" ht="15" customHeight="1" x14ac:dyDescent="0.2">
      <c r="A3540" s="21" t="s">
        <v>5619</v>
      </c>
      <c r="B3540" s="19" t="s">
        <v>8121</v>
      </c>
      <c r="C3540" s="11">
        <v>0.11789472239617563</v>
      </c>
      <c r="D3540" s="19">
        <v>1</v>
      </c>
      <c r="E3540" s="11">
        <v>-0.24737443885721114</v>
      </c>
      <c r="F3540" s="12">
        <v>1</v>
      </c>
      <c r="G3540" s="11">
        <v>5.5024561528009781E-2</v>
      </c>
      <c r="H3540" s="19">
        <v>1</v>
      </c>
      <c r="I3540" s="11">
        <v>4.5064030927665637E-2</v>
      </c>
      <c r="J3540" s="19">
        <v>1</v>
      </c>
      <c r="K3540" s="27">
        <v>0.38971666702202079</v>
      </c>
      <c r="L3540" s="19">
        <v>1</v>
      </c>
      <c r="M3540" s="19" t="s">
        <v>6426</v>
      </c>
      <c r="N3540" s="19" t="e">
        <v>#N/A</v>
      </c>
      <c r="O3540" s="19" t="e">
        <v>#N/A</v>
      </c>
      <c r="P3540" s="9" t="s">
        <v>5620</v>
      </c>
      <c r="Q3540" s="30" t="s">
        <v>8428</v>
      </c>
    </row>
    <row r="3541" spans="1:17" ht="15" customHeight="1" x14ac:dyDescent="0.2">
      <c r="A3541" s="21" t="s">
        <v>5621</v>
      </c>
      <c r="B3541" s="19" t="s">
        <v>10250</v>
      </c>
      <c r="C3541" s="11">
        <v>4.2796052939762651E-2</v>
      </c>
      <c r="D3541" s="19">
        <v>1</v>
      </c>
      <c r="E3541" s="11">
        <v>0.14915218183513962</v>
      </c>
      <c r="F3541" s="12">
        <v>1</v>
      </c>
      <c r="G3541" s="11">
        <v>5.1045326908248992E-2</v>
      </c>
      <c r="H3541" s="19">
        <v>1</v>
      </c>
      <c r="I3541" s="11">
        <v>0.1567659307401654</v>
      </c>
      <c r="J3541" s="19">
        <v>1</v>
      </c>
      <c r="K3541" s="27">
        <v>-8.0262175257185889E-3</v>
      </c>
      <c r="L3541" s="19">
        <v>1</v>
      </c>
      <c r="M3541" s="19" t="s">
        <v>6424</v>
      </c>
      <c r="N3541" s="19" t="s">
        <v>8399</v>
      </c>
      <c r="O3541" s="19" t="s">
        <v>8400</v>
      </c>
      <c r="P3541" s="9" t="s">
        <v>53</v>
      </c>
      <c r="Q3541" s="30" t="s">
        <v>8428</v>
      </c>
    </row>
    <row r="3542" spans="1:17" ht="15" customHeight="1" x14ac:dyDescent="0.2">
      <c r="A3542" s="21" t="s">
        <v>5622</v>
      </c>
      <c r="B3542" s="19" t="s">
        <v>10251</v>
      </c>
      <c r="C3542" s="11">
        <v>-4.0942651312559995E-2</v>
      </c>
      <c r="D3542" s="19">
        <v>1</v>
      </c>
      <c r="E3542" s="11">
        <v>0.10787609045370922</v>
      </c>
      <c r="F3542" s="12">
        <v>1</v>
      </c>
      <c r="G3542" s="11">
        <v>1.782029288720488E-2</v>
      </c>
      <c r="H3542" s="19">
        <v>1</v>
      </c>
      <c r="I3542" s="11">
        <v>0.49904746529015692</v>
      </c>
      <c r="J3542" s="19">
        <v>1</v>
      </c>
      <c r="K3542" s="27">
        <v>8.3993697512043428E-2</v>
      </c>
      <c r="L3542" s="19">
        <v>1</v>
      </c>
      <c r="M3542" s="19" t="s">
        <v>6424</v>
      </c>
      <c r="N3542" s="19" t="s">
        <v>8399</v>
      </c>
      <c r="O3542" s="19" t="s">
        <v>8400</v>
      </c>
      <c r="P3542" s="9" t="s">
        <v>53</v>
      </c>
      <c r="Q3542" s="30" t="s">
        <v>8428</v>
      </c>
    </row>
    <row r="3543" spans="1:17" ht="15" customHeight="1" x14ac:dyDescent="0.2">
      <c r="A3543" s="21" t="s">
        <v>5623</v>
      </c>
      <c r="B3543" s="19" t="s">
        <v>8122</v>
      </c>
      <c r="C3543" s="11">
        <v>1.0944995556152104E-2</v>
      </c>
      <c r="D3543" s="19">
        <v>1</v>
      </c>
      <c r="E3543" s="11">
        <v>3.3124297895474795E-2</v>
      </c>
      <c r="F3543" s="12">
        <v>1</v>
      </c>
      <c r="G3543" s="11">
        <v>-8.8324354661398388E-2</v>
      </c>
      <c r="H3543" s="19">
        <v>1</v>
      </c>
      <c r="I3543" s="11">
        <v>-1.5333758823872593E-2</v>
      </c>
      <c r="J3543" s="19">
        <v>1</v>
      </c>
      <c r="K3543" s="27">
        <v>0.54804371837860366</v>
      </c>
      <c r="L3543" s="19">
        <v>1</v>
      </c>
      <c r="M3543" s="19" t="s">
        <v>6421</v>
      </c>
      <c r="N3543" s="19" t="s">
        <v>8385</v>
      </c>
      <c r="O3543" s="19" t="s">
        <v>8386</v>
      </c>
      <c r="P3543" s="9" t="s">
        <v>5624</v>
      </c>
      <c r="Q3543" s="30" t="s">
        <v>8428</v>
      </c>
    </row>
    <row r="3544" spans="1:17" ht="15" customHeight="1" x14ac:dyDescent="0.2">
      <c r="A3544" s="21" t="s">
        <v>5625</v>
      </c>
      <c r="B3544" s="19" t="s">
        <v>10252</v>
      </c>
      <c r="C3544" s="11">
        <v>-8.9333162985088574E-2</v>
      </c>
      <c r="D3544" s="19">
        <v>1</v>
      </c>
      <c r="E3544" s="11">
        <v>0.19955187236248656</v>
      </c>
      <c r="F3544" s="12">
        <v>1</v>
      </c>
      <c r="G3544" s="11">
        <v>0.5977108911444089</v>
      </c>
      <c r="H3544" s="19">
        <v>1</v>
      </c>
      <c r="I3544" s="11">
        <v>0.5826694750078828</v>
      </c>
      <c r="J3544" s="19">
        <v>1</v>
      </c>
      <c r="K3544" s="27">
        <v>0.42469907397136608</v>
      </c>
      <c r="L3544" s="19">
        <v>1</v>
      </c>
      <c r="M3544" s="19" t="s">
        <v>6419</v>
      </c>
      <c r="N3544" s="19" t="s">
        <v>8389</v>
      </c>
      <c r="O3544" s="19" t="s">
        <v>8390</v>
      </c>
      <c r="P3544" s="9" t="s">
        <v>8</v>
      </c>
      <c r="Q3544" s="30" t="s">
        <v>8428</v>
      </c>
    </row>
    <row r="3545" spans="1:17" ht="15" customHeight="1" x14ac:dyDescent="0.2">
      <c r="A3545" s="21" t="s">
        <v>5626</v>
      </c>
      <c r="B3545" s="19" t="s">
        <v>10253</v>
      </c>
      <c r="C3545" s="11">
        <v>-8.591342594171077E-3</v>
      </c>
      <c r="D3545" s="19">
        <v>1</v>
      </c>
      <c r="E3545" s="11">
        <v>9.2842697630097407E-2</v>
      </c>
      <c r="F3545" s="12">
        <v>1</v>
      </c>
      <c r="G3545" s="11">
        <v>0.15145673830054487</v>
      </c>
      <c r="H3545" s="19">
        <v>1</v>
      </c>
      <c r="I3545" s="11">
        <v>1.7146108280070962</v>
      </c>
      <c r="J3545" s="19">
        <v>5.0153000000000003E-2</v>
      </c>
      <c r="K3545" s="27">
        <v>-0.51377872434766736</v>
      </c>
      <c r="L3545" s="19">
        <v>1</v>
      </c>
      <c r="M3545" s="19" t="s">
        <v>6420</v>
      </c>
      <c r="N3545" s="19" t="e">
        <v>#N/A</v>
      </c>
      <c r="O3545" s="19" t="e">
        <v>#N/A</v>
      </c>
      <c r="P3545" s="9" t="s">
        <v>66</v>
      </c>
      <c r="Q3545" s="30" t="s">
        <v>8428</v>
      </c>
    </row>
    <row r="3546" spans="1:17" ht="15" customHeight="1" x14ac:dyDescent="0.2">
      <c r="A3546" s="21" t="s">
        <v>5627</v>
      </c>
      <c r="B3546" s="19" t="s">
        <v>10254</v>
      </c>
      <c r="C3546" s="11">
        <v>-0.12824466776437779</v>
      </c>
      <c r="D3546" s="19">
        <v>1</v>
      </c>
      <c r="E3546" s="11">
        <v>-0.29329732585183671</v>
      </c>
      <c r="F3546" s="12">
        <v>1</v>
      </c>
      <c r="G3546" s="11">
        <v>-0.10026412347342893</v>
      </c>
      <c r="H3546" s="19">
        <v>1</v>
      </c>
      <c r="I3546" s="11">
        <v>0.43986405579363297</v>
      </c>
      <c r="J3546" s="19">
        <v>1</v>
      </c>
      <c r="K3546" s="27">
        <v>-0.25992755925681504</v>
      </c>
      <c r="L3546" s="19">
        <v>1</v>
      </c>
      <c r="M3546" s="19" t="s">
        <v>6420</v>
      </c>
      <c r="N3546" s="19" t="e">
        <v>#N/A</v>
      </c>
      <c r="O3546" s="19" t="e">
        <v>#N/A</v>
      </c>
      <c r="P3546" s="9" t="s">
        <v>66</v>
      </c>
      <c r="Q3546" s="30" t="s">
        <v>8428</v>
      </c>
    </row>
    <row r="3547" spans="1:17" ht="15" customHeight="1" x14ac:dyDescent="0.2">
      <c r="A3547" s="21" t="s">
        <v>5628</v>
      </c>
      <c r="B3547" s="19" t="s">
        <v>8123</v>
      </c>
      <c r="C3547" s="11">
        <v>0</v>
      </c>
      <c r="D3547" s="19">
        <v>1</v>
      </c>
      <c r="E3547" s="11">
        <v>0</v>
      </c>
      <c r="F3547" s="12">
        <v>1</v>
      </c>
      <c r="G3547" s="11">
        <v>0</v>
      </c>
      <c r="H3547" s="19">
        <v>1</v>
      </c>
      <c r="I3547" s="11">
        <v>0</v>
      </c>
      <c r="J3547" s="19">
        <v>1</v>
      </c>
      <c r="K3547" s="27">
        <v>0</v>
      </c>
      <c r="L3547" s="19">
        <v>1</v>
      </c>
      <c r="M3547" s="19" t="s">
        <v>6421</v>
      </c>
      <c r="N3547" s="19" t="s">
        <v>8401</v>
      </c>
      <c r="O3547" s="19" t="s">
        <v>8402</v>
      </c>
      <c r="P3547" s="9" t="s">
        <v>5629</v>
      </c>
      <c r="Q3547" s="28" t="s">
        <v>8427</v>
      </c>
    </row>
    <row r="3548" spans="1:17" ht="15" customHeight="1" x14ac:dyDescent="0.2">
      <c r="A3548" s="21" t="s">
        <v>5630</v>
      </c>
      <c r="B3548" s="19" t="s">
        <v>10255</v>
      </c>
      <c r="C3548" s="11">
        <v>-0.22727797567106867</v>
      </c>
      <c r="D3548" s="19">
        <v>1</v>
      </c>
      <c r="E3548" s="11">
        <v>-0.49743593928756069</v>
      </c>
      <c r="F3548" s="12">
        <v>1</v>
      </c>
      <c r="G3548" s="11">
        <v>-0.12652792729683029</v>
      </c>
      <c r="H3548" s="19">
        <v>1</v>
      </c>
      <c r="I3548" s="11">
        <v>-8.3842681930929489E-2</v>
      </c>
      <c r="J3548" s="19">
        <v>1</v>
      </c>
      <c r="K3548" s="27">
        <v>0.57454588477581769</v>
      </c>
      <c r="L3548" s="19">
        <v>1</v>
      </c>
      <c r="M3548" s="19" t="s">
        <v>6420</v>
      </c>
      <c r="N3548" s="19" t="e">
        <v>#N/A</v>
      </c>
      <c r="O3548" s="19" t="e">
        <v>#N/A</v>
      </c>
      <c r="P3548" s="9" t="s">
        <v>66</v>
      </c>
      <c r="Q3548" s="25" t="s">
        <v>8429</v>
      </c>
    </row>
    <row r="3549" spans="1:17" ht="15" customHeight="1" x14ac:dyDescent="0.2">
      <c r="A3549" s="21" t="s">
        <v>5631</v>
      </c>
      <c r="B3549" s="19" t="s">
        <v>10256</v>
      </c>
      <c r="C3549" s="11">
        <v>0.10505911683782559</v>
      </c>
      <c r="D3549" s="19">
        <v>1</v>
      </c>
      <c r="E3549" s="11">
        <v>-0.26269498810704567</v>
      </c>
      <c r="F3549" s="12">
        <v>1</v>
      </c>
      <c r="G3549" s="11">
        <v>-0.70015756853800648</v>
      </c>
      <c r="H3549" s="19">
        <v>1</v>
      </c>
      <c r="I3549" s="11">
        <v>-3.7972818636893822E-3</v>
      </c>
      <c r="J3549" s="19">
        <v>1</v>
      </c>
      <c r="K3549" s="27">
        <v>-0.41230942716265584</v>
      </c>
      <c r="L3549" s="19">
        <v>1</v>
      </c>
      <c r="M3549" s="19" t="s">
        <v>6419</v>
      </c>
      <c r="N3549" s="19" t="e">
        <v>#N/A</v>
      </c>
      <c r="O3549" s="19" t="e">
        <v>#N/A</v>
      </c>
      <c r="P3549" s="9" t="s">
        <v>8</v>
      </c>
      <c r="Q3549" s="25" t="s">
        <v>8429</v>
      </c>
    </row>
    <row r="3550" spans="1:17" ht="15" customHeight="1" x14ac:dyDescent="0.2">
      <c r="A3550" s="21" t="s">
        <v>5632</v>
      </c>
      <c r="B3550" s="19" t="s">
        <v>10257</v>
      </c>
      <c r="C3550" s="11">
        <v>-2.9137233105213954E-2</v>
      </c>
      <c r="D3550" s="19">
        <v>1</v>
      </c>
      <c r="E3550" s="11">
        <v>0.19580695802648149</v>
      </c>
      <c r="F3550" s="12">
        <v>1</v>
      </c>
      <c r="G3550" s="11">
        <v>-2.0788472671145069E-2</v>
      </c>
      <c r="H3550" s="19">
        <v>1</v>
      </c>
      <c r="I3550" s="11">
        <v>-0.14544280676878454</v>
      </c>
      <c r="J3550" s="19">
        <v>1</v>
      </c>
      <c r="K3550" s="27">
        <v>0.10365976543892699</v>
      </c>
      <c r="L3550" s="19">
        <v>1</v>
      </c>
      <c r="M3550" s="19" t="s">
        <v>6419</v>
      </c>
      <c r="N3550" s="19" t="e">
        <v>#N/A</v>
      </c>
      <c r="O3550" s="19" t="e">
        <v>#N/A</v>
      </c>
      <c r="P3550" s="9" t="s">
        <v>1910</v>
      </c>
      <c r="Q3550" s="25" t="s">
        <v>8429</v>
      </c>
    </row>
    <row r="3551" spans="1:17" ht="15" customHeight="1" x14ac:dyDescent="0.2">
      <c r="A3551" s="21" t="s">
        <v>5633</v>
      </c>
      <c r="B3551" s="19" t="s">
        <v>10258</v>
      </c>
      <c r="C3551" s="11">
        <v>-0.10720998333748223</v>
      </c>
      <c r="D3551" s="19">
        <v>1</v>
      </c>
      <c r="E3551" s="11">
        <v>0.12702790900719152</v>
      </c>
      <c r="F3551" s="12">
        <v>1</v>
      </c>
      <c r="G3551" s="11">
        <v>0.14153717457440229</v>
      </c>
      <c r="H3551" s="19">
        <v>1</v>
      </c>
      <c r="I3551" s="11">
        <v>0.15460011672142998</v>
      </c>
      <c r="J3551" s="19">
        <v>1</v>
      </c>
      <c r="K3551" s="27">
        <v>0.14822357583200352</v>
      </c>
      <c r="L3551" s="19">
        <v>1</v>
      </c>
      <c r="M3551" s="19" t="s">
        <v>6419</v>
      </c>
      <c r="N3551" s="19" t="e">
        <v>#N/A</v>
      </c>
      <c r="O3551" s="19" t="e">
        <v>#N/A</v>
      </c>
      <c r="P3551" s="9" t="s">
        <v>8</v>
      </c>
      <c r="Q3551" s="25" t="s">
        <v>8429</v>
      </c>
    </row>
    <row r="3552" spans="1:17" ht="15" customHeight="1" x14ac:dyDescent="0.2">
      <c r="A3552" s="21" t="s">
        <v>5634</v>
      </c>
      <c r="B3552" s="19" t="s">
        <v>8124</v>
      </c>
      <c r="C3552" s="11">
        <v>0</v>
      </c>
      <c r="D3552" s="19">
        <v>1</v>
      </c>
      <c r="E3552" s="11">
        <v>0</v>
      </c>
      <c r="F3552" s="12">
        <v>1</v>
      </c>
      <c r="G3552" s="11">
        <v>0.58496250072115596</v>
      </c>
      <c r="H3552" s="19">
        <v>1</v>
      </c>
      <c r="I3552" s="11">
        <v>0</v>
      </c>
      <c r="J3552" s="19">
        <v>1</v>
      </c>
      <c r="K3552" s="27">
        <v>0</v>
      </c>
      <c r="L3552" s="19">
        <v>1</v>
      </c>
      <c r="M3552" s="19" t="s">
        <v>6421</v>
      </c>
      <c r="N3552" s="19" t="s">
        <v>8389</v>
      </c>
      <c r="O3552" s="19" t="s">
        <v>8390</v>
      </c>
      <c r="P3552" s="9" t="s">
        <v>5635</v>
      </c>
      <c r="Q3552" s="28" t="s">
        <v>8427</v>
      </c>
    </row>
    <row r="3553" spans="1:17" ht="15" customHeight="1" x14ac:dyDescent="0.2">
      <c r="A3553" s="21" t="s">
        <v>5636</v>
      </c>
      <c r="B3553" s="19" t="s">
        <v>8125</v>
      </c>
      <c r="C3553" s="11">
        <v>0</v>
      </c>
      <c r="D3553" s="19">
        <v>1</v>
      </c>
      <c r="E3553" s="11">
        <v>0</v>
      </c>
      <c r="F3553" s="12">
        <v>1</v>
      </c>
      <c r="G3553" s="11">
        <v>0</v>
      </c>
      <c r="H3553" s="19">
        <v>1</v>
      </c>
      <c r="I3553" s="11">
        <v>0</v>
      </c>
      <c r="J3553" s="19">
        <v>1</v>
      </c>
      <c r="K3553" s="27">
        <v>0</v>
      </c>
      <c r="L3553" s="19">
        <v>1</v>
      </c>
      <c r="M3553" s="19" t="s">
        <v>6418</v>
      </c>
      <c r="N3553" s="19" t="e">
        <v>#N/A</v>
      </c>
      <c r="O3553" s="19" t="e">
        <v>#N/A</v>
      </c>
      <c r="P3553" s="9" t="s">
        <v>5637</v>
      </c>
      <c r="Q3553" s="28" t="s">
        <v>8427</v>
      </c>
    </row>
    <row r="3554" spans="1:17" ht="15" customHeight="1" x14ac:dyDescent="0.2">
      <c r="A3554" s="21" t="s">
        <v>5638</v>
      </c>
      <c r="B3554" s="19" t="s">
        <v>8126</v>
      </c>
      <c r="C3554" s="11">
        <v>0</v>
      </c>
      <c r="D3554" s="19">
        <v>1</v>
      </c>
      <c r="E3554" s="11">
        <v>0</v>
      </c>
      <c r="F3554" s="12">
        <v>1</v>
      </c>
      <c r="G3554" s="11">
        <v>0</v>
      </c>
      <c r="H3554" s="19">
        <v>1</v>
      </c>
      <c r="I3554" s="11">
        <v>0</v>
      </c>
      <c r="J3554" s="19">
        <v>1</v>
      </c>
      <c r="K3554" s="27">
        <v>-0.73696559416620622</v>
      </c>
      <c r="L3554" s="19">
        <v>1</v>
      </c>
      <c r="M3554" s="19" t="s">
        <v>6418</v>
      </c>
      <c r="N3554" s="19" t="e">
        <v>#N/A</v>
      </c>
      <c r="O3554" s="19" t="e">
        <v>#N/A</v>
      </c>
      <c r="P3554" s="9" t="s">
        <v>5639</v>
      </c>
      <c r="Q3554" s="28" t="s">
        <v>8427</v>
      </c>
    </row>
    <row r="3555" spans="1:17" ht="15" customHeight="1" x14ac:dyDescent="0.2">
      <c r="A3555" s="21" t="s">
        <v>5640</v>
      </c>
      <c r="B3555" s="19" t="s">
        <v>8127</v>
      </c>
      <c r="C3555" s="11">
        <v>-7.6261178004847982E-2</v>
      </c>
      <c r="D3555" s="19">
        <v>1</v>
      </c>
      <c r="E3555" s="11">
        <v>-0.22604463087358193</v>
      </c>
      <c r="F3555" s="12">
        <v>1</v>
      </c>
      <c r="G3555" s="11">
        <v>-9.0994532220592658E-2</v>
      </c>
      <c r="H3555" s="19">
        <v>1</v>
      </c>
      <c r="I3555" s="11">
        <v>-0.30745199147028968</v>
      </c>
      <c r="J3555" s="19">
        <v>1</v>
      </c>
      <c r="K3555" s="27">
        <v>-0.90721439653926628</v>
      </c>
      <c r="L3555" s="19">
        <v>1</v>
      </c>
      <c r="M3555" s="19" t="s">
        <v>6420</v>
      </c>
      <c r="N3555" s="19" t="s">
        <v>8413</v>
      </c>
      <c r="O3555" s="19" t="s">
        <v>8414</v>
      </c>
      <c r="P3555" s="9" t="s">
        <v>5641</v>
      </c>
      <c r="Q3555" s="30" t="s">
        <v>8428</v>
      </c>
    </row>
    <row r="3556" spans="1:17" ht="15" customHeight="1" x14ac:dyDescent="0.2">
      <c r="A3556" s="21" t="s">
        <v>5642</v>
      </c>
      <c r="B3556" s="19" t="s">
        <v>8128</v>
      </c>
      <c r="C3556" s="11">
        <v>-8.0509367611847904E-2</v>
      </c>
      <c r="D3556" s="19">
        <v>1</v>
      </c>
      <c r="E3556" s="11">
        <v>-0.18089349213325434</v>
      </c>
      <c r="F3556" s="12">
        <v>1</v>
      </c>
      <c r="G3556" s="11">
        <v>0.19164184463397346</v>
      </c>
      <c r="H3556" s="19">
        <v>1</v>
      </c>
      <c r="I3556" s="11">
        <v>0.47424308867756582</v>
      </c>
      <c r="J3556" s="19">
        <v>1</v>
      </c>
      <c r="K3556" s="27">
        <v>1.3435509065871576</v>
      </c>
      <c r="L3556" s="19">
        <v>1</v>
      </c>
      <c r="M3556" s="19" t="s">
        <v>6420</v>
      </c>
      <c r="N3556" s="19" t="s">
        <v>8413</v>
      </c>
      <c r="O3556" s="19" t="s">
        <v>8414</v>
      </c>
      <c r="P3556" s="9" t="s">
        <v>5643</v>
      </c>
      <c r="Q3556" s="30" t="s">
        <v>8428</v>
      </c>
    </row>
    <row r="3557" spans="1:17" ht="15" customHeight="1" x14ac:dyDescent="0.2">
      <c r="A3557" s="21" t="s">
        <v>5644</v>
      </c>
      <c r="B3557" s="19" t="s">
        <v>10259</v>
      </c>
      <c r="C3557" s="11">
        <v>-3.0653723709121856E-2</v>
      </c>
      <c r="D3557" s="19">
        <v>1</v>
      </c>
      <c r="E3557" s="11">
        <v>-0.11675371284995618</v>
      </c>
      <c r="F3557" s="12">
        <v>1</v>
      </c>
      <c r="G3557" s="11">
        <v>-0.15646856504791259</v>
      </c>
      <c r="H3557" s="19">
        <v>1</v>
      </c>
      <c r="I3557" s="11">
        <v>0.15851239302325001</v>
      </c>
      <c r="J3557" s="19">
        <v>1</v>
      </c>
      <c r="K3557" s="27">
        <v>0.34352190572932517</v>
      </c>
      <c r="L3557" s="19">
        <v>1</v>
      </c>
      <c r="M3557" s="19" t="s">
        <v>6419</v>
      </c>
      <c r="N3557" s="19" t="e">
        <v>#N/A</v>
      </c>
      <c r="O3557" s="19" t="e">
        <v>#N/A</v>
      </c>
      <c r="P3557" s="9" t="s">
        <v>5645</v>
      </c>
      <c r="Q3557" s="30" t="s">
        <v>8428</v>
      </c>
    </row>
    <row r="3558" spans="1:17" ht="15" customHeight="1" x14ac:dyDescent="0.2">
      <c r="A3558" s="21" t="s">
        <v>5646</v>
      </c>
      <c r="B3558" s="19" t="s">
        <v>8129</v>
      </c>
      <c r="C3558" s="11">
        <v>1.8574451676945471E-2</v>
      </c>
      <c r="D3558" s="19">
        <v>1</v>
      </c>
      <c r="E3558" s="11">
        <v>9.8512097992786291E-3</v>
      </c>
      <c r="F3558" s="12">
        <v>1</v>
      </c>
      <c r="G3558" s="11">
        <v>4.8042662561597484E-2</v>
      </c>
      <c r="H3558" s="19">
        <v>1</v>
      </c>
      <c r="I3558" s="11">
        <v>0.16693979663801967</v>
      </c>
      <c r="J3558" s="19">
        <v>1</v>
      </c>
      <c r="K3558" s="27">
        <v>-0.14449364437321255</v>
      </c>
      <c r="L3558" s="19">
        <v>1</v>
      </c>
      <c r="M3558" s="19" t="s">
        <v>6420</v>
      </c>
      <c r="N3558" s="19" t="e">
        <v>#N/A</v>
      </c>
      <c r="O3558" s="19" t="e">
        <v>#N/A</v>
      </c>
      <c r="P3558" s="9" t="s">
        <v>5647</v>
      </c>
      <c r="Q3558" s="30" t="s">
        <v>8428</v>
      </c>
    </row>
    <row r="3559" spans="1:17" ht="15" customHeight="1" x14ac:dyDescent="0.2">
      <c r="A3559" s="21" t="s">
        <v>5648</v>
      </c>
      <c r="B3559" s="19" t="s">
        <v>8130</v>
      </c>
      <c r="C3559" s="11">
        <v>9.1626375846089583E-2</v>
      </c>
      <c r="D3559" s="19">
        <v>1</v>
      </c>
      <c r="E3559" s="11">
        <v>0.1465999997894489</v>
      </c>
      <c r="F3559" s="12">
        <v>1</v>
      </c>
      <c r="G3559" s="11">
        <v>4.7908824819484261E-2</v>
      </c>
      <c r="H3559" s="19">
        <v>1</v>
      </c>
      <c r="I3559" s="11">
        <v>0.20158318373198814</v>
      </c>
      <c r="J3559" s="19">
        <v>1</v>
      </c>
      <c r="K3559" s="27">
        <v>-0.12935755364209178</v>
      </c>
      <c r="L3559" s="19">
        <v>1</v>
      </c>
      <c r="M3559" s="19" t="s">
        <v>6420</v>
      </c>
      <c r="N3559" s="19" t="e">
        <v>#N/A</v>
      </c>
      <c r="O3559" s="19" t="e">
        <v>#N/A</v>
      </c>
      <c r="P3559" s="9" t="s">
        <v>5649</v>
      </c>
      <c r="Q3559" s="30" t="s">
        <v>8428</v>
      </c>
    </row>
    <row r="3560" spans="1:17" ht="15" customHeight="1" x14ac:dyDescent="0.2">
      <c r="A3560" s="21" t="s">
        <v>5650</v>
      </c>
      <c r="B3560" s="19" t="s">
        <v>8131</v>
      </c>
      <c r="C3560" s="11">
        <v>-0.16235491072896502</v>
      </c>
      <c r="D3560" s="19">
        <v>1</v>
      </c>
      <c r="E3560" s="11">
        <v>-0.14299453770031351</v>
      </c>
      <c r="F3560" s="12">
        <v>1</v>
      </c>
      <c r="G3560" s="11">
        <v>4.6119239710815281E-2</v>
      </c>
      <c r="H3560" s="19">
        <v>1</v>
      </c>
      <c r="I3560" s="11">
        <v>-0.21540860845796123</v>
      </c>
      <c r="J3560" s="19">
        <v>1</v>
      </c>
      <c r="K3560" s="27">
        <v>-0.80422742584491902</v>
      </c>
      <c r="L3560" s="19">
        <v>1</v>
      </c>
      <c r="M3560" s="19" t="s">
        <v>6421</v>
      </c>
      <c r="N3560" s="19" t="s">
        <v>8405</v>
      </c>
      <c r="O3560" s="19" t="s">
        <v>8406</v>
      </c>
      <c r="P3560" s="9" t="s">
        <v>5651</v>
      </c>
      <c r="Q3560" s="30" t="s">
        <v>8428</v>
      </c>
    </row>
    <row r="3561" spans="1:17" ht="15" customHeight="1" x14ac:dyDescent="0.2">
      <c r="A3561" s="21" t="s">
        <v>5652</v>
      </c>
      <c r="B3561" s="19" t="s">
        <v>8132</v>
      </c>
      <c r="C3561" s="11">
        <v>-2.3035420735670963E-2</v>
      </c>
      <c r="D3561" s="19">
        <v>1</v>
      </c>
      <c r="E3561" s="11">
        <v>0.3650894273715054</v>
      </c>
      <c r="F3561" s="12">
        <v>1</v>
      </c>
      <c r="G3561" s="11">
        <v>0.37876783161431909</v>
      </c>
      <c r="H3561" s="19">
        <v>1</v>
      </c>
      <c r="I3561" s="11">
        <v>0.24842405459296904</v>
      </c>
      <c r="J3561" s="19">
        <v>1</v>
      </c>
      <c r="K3561" s="27">
        <v>-6.4108356453990281E-2</v>
      </c>
      <c r="L3561" s="19">
        <v>1</v>
      </c>
      <c r="M3561" s="19" t="s">
        <v>6420</v>
      </c>
      <c r="N3561" s="19" t="e">
        <v>#N/A</v>
      </c>
      <c r="O3561" s="19" t="e">
        <v>#N/A</v>
      </c>
      <c r="P3561" s="9" t="s">
        <v>5653</v>
      </c>
      <c r="Q3561" s="30" t="s">
        <v>8428</v>
      </c>
    </row>
    <row r="3562" spans="1:17" ht="15" customHeight="1" x14ac:dyDescent="0.2">
      <c r="A3562" s="21" t="s">
        <v>5654</v>
      </c>
      <c r="B3562" s="19" t="s">
        <v>8133</v>
      </c>
      <c r="C3562" s="11">
        <v>-6.2413585706166839E-3</v>
      </c>
      <c r="D3562" s="19">
        <v>1</v>
      </c>
      <c r="E3562" s="11">
        <v>1.3472488758322802E-2</v>
      </c>
      <c r="F3562" s="12">
        <v>1</v>
      </c>
      <c r="G3562" s="11">
        <v>7.4970765052179839E-3</v>
      </c>
      <c r="H3562" s="19">
        <v>1</v>
      </c>
      <c r="I3562" s="11">
        <v>-6.5285824746229279E-2</v>
      </c>
      <c r="J3562" s="19">
        <v>1</v>
      </c>
      <c r="K3562" s="27">
        <v>-0.35162940054398301</v>
      </c>
      <c r="L3562" s="19">
        <v>1</v>
      </c>
      <c r="M3562" s="19" t="s">
        <v>6420</v>
      </c>
      <c r="N3562" s="19" t="e">
        <v>#N/A</v>
      </c>
      <c r="O3562" s="19" t="e">
        <v>#N/A</v>
      </c>
      <c r="P3562" s="9" t="s">
        <v>5655</v>
      </c>
      <c r="Q3562" s="30" t="s">
        <v>8428</v>
      </c>
    </row>
    <row r="3563" spans="1:17" ht="15" customHeight="1" x14ac:dyDescent="0.2">
      <c r="A3563" s="21" t="s">
        <v>5656</v>
      </c>
      <c r="B3563" s="19" t="s">
        <v>8134</v>
      </c>
      <c r="C3563" s="11">
        <v>-0.12285368688656595</v>
      </c>
      <c r="D3563" s="19">
        <v>1</v>
      </c>
      <c r="E3563" s="11">
        <v>8.2352071848280445E-2</v>
      </c>
      <c r="F3563" s="12">
        <v>1</v>
      </c>
      <c r="G3563" s="11">
        <v>5.9406763385281343E-2</v>
      </c>
      <c r="H3563" s="19">
        <v>1</v>
      </c>
      <c r="I3563" s="11">
        <v>4.2841422986900322E-2</v>
      </c>
      <c r="J3563" s="19">
        <v>1</v>
      </c>
      <c r="K3563" s="27">
        <v>0.23941876082010069</v>
      </c>
      <c r="L3563" s="19">
        <v>1</v>
      </c>
      <c r="M3563" s="19" t="s">
        <v>6420</v>
      </c>
      <c r="N3563" s="19" t="e">
        <v>#N/A</v>
      </c>
      <c r="O3563" s="19" t="e">
        <v>#N/A</v>
      </c>
      <c r="P3563" s="9" t="s">
        <v>5657</v>
      </c>
      <c r="Q3563" s="30" t="s">
        <v>8428</v>
      </c>
    </row>
    <row r="3564" spans="1:17" ht="15" customHeight="1" x14ac:dyDescent="0.2">
      <c r="A3564" s="21" t="s">
        <v>5658</v>
      </c>
      <c r="B3564" s="19" t="s">
        <v>10260</v>
      </c>
      <c r="C3564" s="11">
        <v>5.8359117134887131E-2</v>
      </c>
      <c r="D3564" s="19">
        <v>1</v>
      </c>
      <c r="E3564" s="11">
        <v>-0.26160498114463127</v>
      </c>
      <c r="F3564" s="12">
        <v>1</v>
      </c>
      <c r="G3564" s="11">
        <v>9.1761831388202878E-3</v>
      </c>
      <c r="H3564" s="19">
        <v>1</v>
      </c>
      <c r="I3564" s="11">
        <v>-0.50328972538388883</v>
      </c>
      <c r="J3564" s="19">
        <v>1</v>
      </c>
      <c r="K3564" s="27">
        <v>-3.8411682396916114E-2</v>
      </c>
      <c r="L3564" s="19">
        <v>1</v>
      </c>
      <c r="M3564" s="19" t="s">
        <v>6420</v>
      </c>
      <c r="N3564" s="19" t="e">
        <v>#N/A</v>
      </c>
      <c r="O3564" s="19" t="e">
        <v>#N/A</v>
      </c>
      <c r="P3564" s="9" t="s">
        <v>66</v>
      </c>
      <c r="Q3564" s="30" t="s">
        <v>8428</v>
      </c>
    </row>
    <row r="3565" spans="1:17" ht="15" customHeight="1" x14ac:dyDescent="0.2">
      <c r="A3565" s="21" t="s">
        <v>5659</v>
      </c>
      <c r="B3565" s="19" t="s">
        <v>10261</v>
      </c>
      <c r="C3565" s="11">
        <v>4.7373520688124775E-2</v>
      </c>
      <c r="D3565" s="19">
        <v>1</v>
      </c>
      <c r="E3565" s="11">
        <v>7.70885272219239E-2</v>
      </c>
      <c r="F3565" s="12">
        <v>1</v>
      </c>
      <c r="G3565" s="11">
        <v>0.23596069485913648</v>
      </c>
      <c r="H3565" s="19">
        <v>1</v>
      </c>
      <c r="I3565" s="11">
        <v>0.24594299388063875</v>
      </c>
      <c r="J3565" s="19">
        <v>1</v>
      </c>
      <c r="K3565" s="27">
        <v>9.2954865797697864E-2</v>
      </c>
      <c r="L3565" s="19">
        <v>1</v>
      </c>
      <c r="M3565" s="19" t="s">
        <v>6420</v>
      </c>
      <c r="N3565" s="19" t="s">
        <v>8387</v>
      </c>
      <c r="O3565" s="19" t="s">
        <v>8388</v>
      </c>
      <c r="P3565" s="9" t="s">
        <v>63</v>
      </c>
      <c r="Q3565" s="30" t="s">
        <v>8428</v>
      </c>
    </row>
    <row r="3566" spans="1:17" ht="15" customHeight="1" x14ac:dyDescent="0.2">
      <c r="A3566" s="21" t="s">
        <v>5660</v>
      </c>
      <c r="B3566" s="19" t="s">
        <v>8135</v>
      </c>
      <c r="C3566" s="11">
        <v>-0.80735492205760429</v>
      </c>
      <c r="D3566" s="19">
        <v>1</v>
      </c>
      <c r="E3566" s="11">
        <v>-1.8247160827190414</v>
      </c>
      <c r="F3566" s="12">
        <v>1</v>
      </c>
      <c r="G3566" s="11">
        <v>4.0044459050311927</v>
      </c>
      <c r="H3566" s="19">
        <v>1.9602999999999999E-2</v>
      </c>
      <c r="I3566" s="11">
        <v>-0.53201362077219727</v>
      </c>
      <c r="J3566" s="19">
        <v>1</v>
      </c>
      <c r="K3566" s="27">
        <v>1.7921907997262315E-2</v>
      </c>
      <c r="L3566" s="19">
        <v>1</v>
      </c>
      <c r="M3566" s="19" t="s">
        <v>6418</v>
      </c>
      <c r="N3566" s="19" t="s">
        <v>8395</v>
      </c>
      <c r="O3566" s="19" t="s">
        <v>8396</v>
      </c>
      <c r="P3566" s="9" t="s">
        <v>5661</v>
      </c>
      <c r="Q3566" s="26" t="s">
        <v>8431</v>
      </c>
    </row>
    <row r="3567" spans="1:17" ht="15" customHeight="1" x14ac:dyDescent="0.2">
      <c r="A3567" s="21" t="s">
        <v>5662</v>
      </c>
      <c r="B3567" s="19" t="s">
        <v>8136</v>
      </c>
      <c r="C3567" s="11">
        <v>0.48542682717024171</v>
      </c>
      <c r="D3567" s="19">
        <v>1</v>
      </c>
      <c r="E3567" s="11">
        <v>0</v>
      </c>
      <c r="F3567" s="12">
        <v>1</v>
      </c>
      <c r="G3567" s="11">
        <v>0</v>
      </c>
      <c r="H3567" s="19">
        <v>1</v>
      </c>
      <c r="I3567" s="11">
        <v>0</v>
      </c>
      <c r="J3567" s="19">
        <v>1</v>
      </c>
      <c r="K3567" s="27">
        <v>0</v>
      </c>
      <c r="L3567" s="19">
        <v>1</v>
      </c>
      <c r="M3567" s="19" t="s">
        <v>6418</v>
      </c>
      <c r="N3567" s="19" t="s">
        <v>8395</v>
      </c>
      <c r="O3567" s="19" t="s">
        <v>8396</v>
      </c>
      <c r="P3567" s="9" t="s">
        <v>5663</v>
      </c>
      <c r="Q3567" s="26" t="s">
        <v>8431</v>
      </c>
    </row>
    <row r="3568" spans="1:17" ht="15" customHeight="1" x14ac:dyDescent="0.2">
      <c r="A3568" s="21" t="s">
        <v>5664</v>
      </c>
      <c r="B3568" s="19" t="s">
        <v>8137</v>
      </c>
      <c r="C3568" s="11">
        <v>0</v>
      </c>
      <c r="D3568" s="19">
        <v>1</v>
      </c>
      <c r="E3568" s="11">
        <v>0</v>
      </c>
      <c r="F3568" s="12">
        <v>1</v>
      </c>
      <c r="G3568" s="11">
        <v>0</v>
      </c>
      <c r="H3568" s="19">
        <v>1</v>
      </c>
      <c r="I3568" s="11">
        <v>0</v>
      </c>
      <c r="J3568" s="19">
        <v>1</v>
      </c>
      <c r="K3568" s="27">
        <v>0</v>
      </c>
      <c r="L3568" s="19">
        <v>1</v>
      </c>
      <c r="M3568" s="19" t="s">
        <v>6418</v>
      </c>
      <c r="N3568" s="19" t="s">
        <v>8397</v>
      </c>
      <c r="O3568" s="19" t="s">
        <v>8398</v>
      </c>
      <c r="P3568" s="9" t="s">
        <v>5665</v>
      </c>
      <c r="Q3568" s="28" t="s">
        <v>8427</v>
      </c>
    </row>
    <row r="3569" spans="1:17" ht="15" customHeight="1" x14ac:dyDescent="0.2">
      <c r="A3569" s="21" t="s">
        <v>5666</v>
      </c>
      <c r="B3569" s="19" t="s">
        <v>8138</v>
      </c>
      <c r="C3569" s="11">
        <v>0</v>
      </c>
      <c r="D3569" s="19">
        <v>1</v>
      </c>
      <c r="E3569" s="11">
        <v>0</v>
      </c>
      <c r="F3569" s="12">
        <v>1</v>
      </c>
      <c r="G3569" s="11">
        <v>0</v>
      </c>
      <c r="H3569" s="19">
        <v>1</v>
      </c>
      <c r="I3569" s="11">
        <v>0</v>
      </c>
      <c r="J3569" s="19">
        <v>1</v>
      </c>
      <c r="K3569" s="27">
        <v>0</v>
      </c>
      <c r="L3569" s="19">
        <v>1</v>
      </c>
      <c r="M3569" s="19" t="s">
        <v>6418</v>
      </c>
      <c r="N3569" s="19" t="s">
        <v>8395</v>
      </c>
      <c r="O3569" s="19" t="s">
        <v>8396</v>
      </c>
      <c r="P3569" s="9" t="s">
        <v>5667</v>
      </c>
      <c r="Q3569" s="28" t="s">
        <v>8427</v>
      </c>
    </row>
    <row r="3570" spans="1:17" ht="15" customHeight="1" x14ac:dyDescent="0.2">
      <c r="A3570" s="21" t="s">
        <v>5668</v>
      </c>
      <c r="B3570" s="19" t="s">
        <v>8139</v>
      </c>
      <c r="C3570" s="11">
        <v>0</v>
      </c>
      <c r="D3570" s="19">
        <v>1</v>
      </c>
      <c r="E3570" s="11">
        <v>0</v>
      </c>
      <c r="F3570" s="12">
        <v>1</v>
      </c>
      <c r="G3570" s="11">
        <v>0</v>
      </c>
      <c r="H3570" s="19">
        <v>1</v>
      </c>
      <c r="I3570" s="11">
        <v>0</v>
      </c>
      <c r="J3570" s="19">
        <v>1</v>
      </c>
      <c r="K3570" s="27">
        <v>0</v>
      </c>
      <c r="L3570" s="19">
        <v>1</v>
      </c>
      <c r="M3570" s="19" t="s">
        <v>6418</v>
      </c>
      <c r="N3570" s="19" t="s">
        <v>8395</v>
      </c>
      <c r="O3570" s="19" t="s">
        <v>8396</v>
      </c>
      <c r="P3570" s="9" t="s">
        <v>5669</v>
      </c>
      <c r="Q3570" s="28" t="s">
        <v>8427</v>
      </c>
    </row>
    <row r="3571" spans="1:17" ht="15" customHeight="1" x14ac:dyDescent="0.2">
      <c r="A3571" s="21" t="s">
        <v>5670</v>
      </c>
      <c r="B3571" s="19" t="s">
        <v>8140</v>
      </c>
      <c r="C3571" s="11">
        <v>0</v>
      </c>
      <c r="D3571" s="19">
        <v>1</v>
      </c>
      <c r="E3571" s="11">
        <v>0</v>
      </c>
      <c r="F3571" s="12">
        <v>1</v>
      </c>
      <c r="G3571" s="11">
        <v>0</v>
      </c>
      <c r="H3571" s="19">
        <v>1</v>
      </c>
      <c r="I3571" s="11">
        <v>0</v>
      </c>
      <c r="J3571" s="19">
        <v>1</v>
      </c>
      <c r="K3571" s="27">
        <v>0</v>
      </c>
      <c r="L3571" s="19">
        <v>1</v>
      </c>
      <c r="M3571" s="19" t="s">
        <v>6418</v>
      </c>
      <c r="N3571" s="19" t="s">
        <v>8395</v>
      </c>
      <c r="O3571" s="19" t="s">
        <v>8396</v>
      </c>
      <c r="P3571" s="9" t="s">
        <v>5671</v>
      </c>
      <c r="Q3571" s="28" t="s">
        <v>8427</v>
      </c>
    </row>
    <row r="3572" spans="1:17" ht="15" customHeight="1" x14ac:dyDescent="0.2">
      <c r="A3572" s="21" t="s">
        <v>5672</v>
      </c>
      <c r="B3572" s="19" t="s">
        <v>8141</v>
      </c>
      <c r="C3572" s="11">
        <v>0</v>
      </c>
      <c r="D3572" s="19">
        <v>1</v>
      </c>
      <c r="E3572" s="11">
        <v>0</v>
      </c>
      <c r="F3572" s="12">
        <v>1</v>
      </c>
      <c r="G3572" s="11">
        <v>0</v>
      </c>
      <c r="H3572" s="19">
        <v>1</v>
      </c>
      <c r="I3572" s="11">
        <v>-0.41503749927884381</v>
      </c>
      <c r="J3572" s="19">
        <v>1</v>
      </c>
      <c r="K3572" s="27">
        <v>0</v>
      </c>
      <c r="L3572" s="19">
        <v>1</v>
      </c>
      <c r="M3572" s="19" t="s">
        <v>6418</v>
      </c>
      <c r="N3572" s="19" t="s">
        <v>8395</v>
      </c>
      <c r="O3572" s="19" t="s">
        <v>8396</v>
      </c>
      <c r="P3572" s="9" t="s">
        <v>5673</v>
      </c>
      <c r="Q3572" s="28" t="s">
        <v>8427</v>
      </c>
    </row>
    <row r="3573" spans="1:17" ht="15" customHeight="1" x14ac:dyDescent="0.2">
      <c r="A3573" s="21" t="s">
        <v>5674</v>
      </c>
      <c r="B3573" s="19" t="s">
        <v>8142</v>
      </c>
      <c r="C3573" s="11">
        <v>0</v>
      </c>
      <c r="D3573" s="19">
        <v>1</v>
      </c>
      <c r="E3573" s="11">
        <v>0</v>
      </c>
      <c r="F3573" s="12">
        <v>1</v>
      </c>
      <c r="G3573" s="11">
        <v>0</v>
      </c>
      <c r="H3573" s="19">
        <v>1</v>
      </c>
      <c r="I3573" s="11">
        <v>0</v>
      </c>
      <c r="J3573" s="19">
        <v>1</v>
      </c>
      <c r="K3573" s="27">
        <v>0</v>
      </c>
      <c r="L3573" s="19">
        <v>1</v>
      </c>
      <c r="M3573" s="19" t="s">
        <v>6418</v>
      </c>
      <c r="N3573" s="19" t="s">
        <v>8395</v>
      </c>
      <c r="O3573" s="19" t="s">
        <v>8396</v>
      </c>
      <c r="P3573" s="9" t="s">
        <v>5675</v>
      </c>
      <c r="Q3573" s="28" t="s">
        <v>8427</v>
      </c>
    </row>
    <row r="3574" spans="1:17" ht="15" customHeight="1" x14ac:dyDescent="0.2">
      <c r="A3574" s="21" t="s">
        <v>5676</v>
      </c>
      <c r="B3574" s="19" t="s">
        <v>10262</v>
      </c>
      <c r="C3574" s="11">
        <v>6.0496879219398302E-2</v>
      </c>
      <c r="D3574" s="19">
        <v>1</v>
      </c>
      <c r="E3574" s="11">
        <v>-4.9564857336368603E-2</v>
      </c>
      <c r="F3574" s="12">
        <v>1</v>
      </c>
      <c r="G3574" s="11">
        <v>-2.9055293984710646E-2</v>
      </c>
      <c r="H3574" s="19">
        <v>1</v>
      </c>
      <c r="I3574" s="11">
        <v>0.75851895078067155</v>
      </c>
      <c r="J3574" s="19">
        <v>1</v>
      </c>
      <c r="K3574" s="27">
        <v>-0.23062984734830741</v>
      </c>
      <c r="L3574" s="19">
        <v>1</v>
      </c>
      <c r="M3574" s="19" t="s">
        <v>6419</v>
      </c>
      <c r="N3574" s="19" t="s">
        <v>8381</v>
      </c>
      <c r="O3574" s="19" t="s">
        <v>8382</v>
      </c>
      <c r="P3574" s="9" t="s">
        <v>8</v>
      </c>
      <c r="Q3574" s="30" t="s">
        <v>8428</v>
      </c>
    </row>
    <row r="3575" spans="1:17" ht="15" customHeight="1" x14ac:dyDescent="0.2">
      <c r="A3575" s="21" t="s">
        <v>5677</v>
      </c>
      <c r="B3575" s="19" t="s">
        <v>8143</v>
      </c>
      <c r="C3575" s="11">
        <v>-0.67807190511263771</v>
      </c>
      <c r="D3575" s="19">
        <v>1</v>
      </c>
      <c r="E3575" s="11">
        <v>0</v>
      </c>
      <c r="F3575" s="12">
        <v>1</v>
      </c>
      <c r="G3575" s="11">
        <v>0</v>
      </c>
      <c r="H3575" s="19">
        <v>1</v>
      </c>
      <c r="I3575" s="11">
        <v>0</v>
      </c>
      <c r="J3575" s="19">
        <v>1</v>
      </c>
      <c r="K3575" s="27">
        <v>0</v>
      </c>
      <c r="L3575" s="19">
        <v>1</v>
      </c>
      <c r="M3575" s="19" t="s">
        <v>6421</v>
      </c>
      <c r="N3575" s="19" t="s">
        <v>8401</v>
      </c>
      <c r="O3575" s="19" t="s">
        <v>8402</v>
      </c>
      <c r="P3575" s="9" t="s">
        <v>5678</v>
      </c>
      <c r="Q3575" s="28" t="s">
        <v>8427</v>
      </c>
    </row>
    <row r="3576" spans="1:17" ht="15" customHeight="1" x14ac:dyDescent="0.2">
      <c r="A3576" s="21" t="s">
        <v>5679</v>
      </c>
      <c r="B3576" s="19" t="s">
        <v>8144</v>
      </c>
      <c r="C3576" s="11">
        <v>0</v>
      </c>
      <c r="D3576" s="19">
        <v>1</v>
      </c>
      <c r="E3576" s="11">
        <v>0</v>
      </c>
      <c r="F3576" s="12">
        <v>1</v>
      </c>
      <c r="G3576" s="11">
        <v>0</v>
      </c>
      <c r="H3576" s="19">
        <v>1</v>
      </c>
      <c r="I3576" s="11">
        <v>0</v>
      </c>
      <c r="J3576" s="19">
        <v>1</v>
      </c>
      <c r="K3576" s="27">
        <v>0</v>
      </c>
      <c r="L3576" s="19">
        <v>1</v>
      </c>
      <c r="M3576" s="19" t="s">
        <v>6421</v>
      </c>
      <c r="N3576" s="19" t="s">
        <v>8401</v>
      </c>
      <c r="O3576" s="19" t="s">
        <v>8402</v>
      </c>
      <c r="P3576" s="9" t="s">
        <v>5680</v>
      </c>
      <c r="Q3576" s="28" t="s">
        <v>8427</v>
      </c>
    </row>
    <row r="3577" spans="1:17" ht="15" customHeight="1" x14ac:dyDescent="0.2">
      <c r="A3577" s="21" t="s">
        <v>5681</v>
      </c>
      <c r="B3577" s="19" t="s">
        <v>10263</v>
      </c>
      <c r="C3577" s="11">
        <v>-4.79511240434378E-2</v>
      </c>
      <c r="D3577" s="19">
        <v>1</v>
      </c>
      <c r="E3577" s="11">
        <v>-8.6702126737122909E-2</v>
      </c>
      <c r="F3577" s="12">
        <v>1</v>
      </c>
      <c r="G3577" s="11">
        <v>0.22618505588261165</v>
      </c>
      <c r="H3577" s="19">
        <v>1</v>
      </c>
      <c r="I3577" s="11">
        <v>-0.20069266615471673</v>
      </c>
      <c r="J3577" s="19">
        <v>1</v>
      </c>
      <c r="K3577" s="27">
        <v>-0.25061397805126051</v>
      </c>
      <c r="L3577" s="19">
        <v>1</v>
      </c>
      <c r="M3577" s="19" t="s">
        <v>6424</v>
      </c>
      <c r="N3577" s="19" t="e">
        <v>#N/A</v>
      </c>
      <c r="O3577" s="19" t="e">
        <v>#N/A</v>
      </c>
      <c r="P3577" s="9" t="s">
        <v>8</v>
      </c>
      <c r="Q3577" s="30" t="s">
        <v>8428</v>
      </c>
    </row>
    <row r="3578" spans="1:17" ht="15" customHeight="1" x14ac:dyDescent="0.2">
      <c r="A3578" s="21" t="s">
        <v>5682</v>
      </c>
      <c r="B3578" s="19" t="s">
        <v>10264</v>
      </c>
      <c r="C3578" s="11">
        <v>-2.2273191020196247E-3</v>
      </c>
      <c r="D3578" s="19">
        <v>1</v>
      </c>
      <c r="E3578" s="11">
        <v>-7.1577415779418591E-2</v>
      </c>
      <c r="F3578" s="12">
        <v>1</v>
      </c>
      <c r="G3578" s="11">
        <v>-0.16104071658268793</v>
      </c>
      <c r="H3578" s="19">
        <v>1</v>
      </c>
      <c r="I3578" s="11">
        <v>-0.6156635521903695</v>
      </c>
      <c r="J3578" s="19">
        <v>1</v>
      </c>
      <c r="K3578" s="27">
        <v>-4.3698105441673941E-2</v>
      </c>
      <c r="L3578" s="19">
        <v>1</v>
      </c>
      <c r="M3578" s="19" t="s">
        <v>6424</v>
      </c>
      <c r="N3578" s="19" t="e">
        <v>#N/A</v>
      </c>
      <c r="O3578" s="19" t="e">
        <v>#N/A</v>
      </c>
      <c r="P3578" s="9" t="s">
        <v>8</v>
      </c>
      <c r="Q3578" s="30" t="s">
        <v>8428</v>
      </c>
    </row>
    <row r="3579" spans="1:17" ht="15" customHeight="1" x14ac:dyDescent="0.2">
      <c r="A3579" s="21" t="s">
        <v>5683</v>
      </c>
      <c r="B3579" s="19" t="s">
        <v>10265</v>
      </c>
      <c r="C3579" s="11">
        <v>9.3432842357389093E-2</v>
      </c>
      <c r="D3579" s="19">
        <v>1</v>
      </c>
      <c r="E3579" s="11">
        <v>0.22107119631970426</v>
      </c>
      <c r="F3579" s="12">
        <v>1</v>
      </c>
      <c r="G3579" s="11">
        <v>-5.5396351800327516E-2</v>
      </c>
      <c r="H3579" s="19">
        <v>1</v>
      </c>
      <c r="I3579" s="11">
        <v>-3.2022978473193325E-2</v>
      </c>
      <c r="J3579" s="19">
        <v>1</v>
      </c>
      <c r="K3579" s="27">
        <v>-6.7321293657692155E-2</v>
      </c>
      <c r="L3579" s="19">
        <v>1</v>
      </c>
      <c r="M3579" s="19" t="s">
        <v>6421</v>
      </c>
      <c r="N3579" s="19" t="s">
        <v>8389</v>
      </c>
      <c r="O3579" s="19" t="s">
        <v>8390</v>
      </c>
      <c r="P3579" s="9" t="s">
        <v>5684</v>
      </c>
      <c r="Q3579" s="30" t="s">
        <v>8428</v>
      </c>
    </row>
    <row r="3580" spans="1:17" ht="15" customHeight="1" x14ac:dyDescent="0.2">
      <c r="A3580" s="21" t="s">
        <v>5685</v>
      </c>
      <c r="B3580" s="19" t="s">
        <v>8145</v>
      </c>
      <c r="C3580" s="11">
        <v>0.17124837261679537</v>
      </c>
      <c r="D3580" s="19">
        <v>1</v>
      </c>
      <c r="E3580" s="11">
        <v>0.19614348358658759</v>
      </c>
      <c r="F3580" s="12">
        <v>1</v>
      </c>
      <c r="G3580" s="11">
        <v>-0.12800970836755343</v>
      </c>
      <c r="H3580" s="19">
        <v>1</v>
      </c>
      <c r="I3580" s="11">
        <v>1.7080727843378372E-3</v>
      </c>
      <c r="J3580" s="19">
        <v>1</v>
      </c>
      <c r="K3580" s="27">
        <v>-4.1272730806693414E-2</v>
      </c>
      <c r="L3580" s="19">
        <v>1</v>
      </c>
      <c r="M3580" s="19" t="s">
        <v>6421</v>
      </c>
      <c r="N3580" s="19" t="s">
        <v>8385</v>
      </c>
      <c r="O3580" s="19" t="s">
        <v>8386</v>
      </c>
      <c r="P3580" s="9" t="s">
        <v>5686</v>
      </c>
      <c r="Q3580" s="30" t="s">
        <v>8428</v>
      </c>
    </row>
    <row r="3581" spans="1:17" ht="15" customHeight="1" x14ac:dyDescent="0.2">
      <c r="A3581" s="21" t="s">
        <v>5687</v>
      </c>
      <c r="B3581" s="19" t="s">
        <v>8146</v>
      </c>
      <c r="C3581" s="11">
        <v>-6.8429023044083756E-2</v>
      </c>
      <c r="D3581" s="19">
        <v>1</v>
      </c>
      <c r="E3581" s="11">
        <v>-6.9982021458637106E-2</v>
      </c>
      <c r="F3581" s="12">
        <v>1</v>
      </c>
      <c r="G3581" s="11">
        <v>2.9524612465462237E-2</v>
      </c>
      <c r="H3581" s="19">
        <v>1</v>
      </c>
      <c r="I3581" s="11">
        <v>1.169985012660274E-2</v>
      </c>
      <c r="J3581" s="19">
        <v>1</v>
      </c>
      <c r="K3581" s="27">
        <v>0.21024362734652438</v>
      </c>
      <c r="L3581" s="19">
        <v>1</v>
      </c>
      <c r="M3581" s="19" t="s">
        <v>6421</v>
      </c>
      <c r="N3581" s="19" t="s">
        <v>8385</v>
      </c>
      <c r="O3581" s="19" t="s">
        <v>8386</v>
      </c>
      <c r="P3581" s="9" t="s">
        <v>5688</v>
      </c>
      <c r="Q3581" s="30" t="s">
        <v>8428</v>
      </c>
    </row>
    <row r="3582" spans="1:17" ht="15" customHeight="1" x14ac:dyDescent="0.2">
      <c r="A3582" s="21" t="s">
        <v>5689</v>
      </c>
      <c r="B3582" s="19" t="s">
        <v>10266</v>
      </c>
      <c r="C3582" s="11">
        <v>-2.3396219327455579E-2</v>
      </c>
      <c r="D3582" s="19">
        <v>1</v>
      </c>
      <c r="E3582" s="11">
        <v>0.10946597938607425</v>
      </c>
      <c r="F3582" s="12">
        <v>1</v>
      </c>
      <c r="G3582" s="11">
        <v>-7.8708890279562155E-2</v>
      </c>
      <c r="H3582" s="19">
        <v>1</v>
      </c>
      <c r="I3582" s="11">
        <v>0.29873916244507082</v>
      </c>
      <c r="J3582" s="19">
        <v>1</v>
      </c>
      <c r="K3582" s="27">
        <v>-7.9260729055214418E-2</v>
      </c>
      <c r="L3582" s="19">
        <v>1</v>
      </c>
      <c r="M3582" s="19" t="s">
        <v>6419</v>
      </c>
      <c r="N3582" s="19" t="s">
        <v>8389</v>
      </c>
      <c r="O3582" s="19" t="s">
        <v>8390</v>
      </c>
      <c r="P3582" s="9" t="s">
        <v>8</v>
      </c>
      <c r="Q3582" s="30" t="s">
        <v>8428</v>
      </c>
    </row>
    <row r="3583" spans="1:17" ht="15" customHeight="1" x14ac:dyDescent="0.2">
      <c r="A3583" s="21" t="s">
        <v>5690</v>
      </c>
      <c r="B3583" s="19" t="s">
        <v>10267</v>
      </c>
      <c r="C3583" s="11">
        <v>0.10619499467789199</v>
      </c>
      <c r="D3583" s="19">
        <v>1</v>
      </c>
      <c r="E3583" s="11">
        <v>0.30431460022113876</v>
      </c>
      <c r="F3583" s="12">
        <v>1</v>
      </c>
      <c r="G3583" s="11">
        <v>3.8850928971357765E-2</v>
      </c>
      <c r="H3583" s="19">
        <v>1</v>
      </c>
      <c r="I3583" s="11">
        <v>-0.26092597280833463</v>
      </c>
      <c r="J3583" s="19">
        <v>1</v>
      </c>
      <c r="K3583" s="27">
        <v>0.64549304487040138</v>
      </c>
      <c r="L3583" s="19">
        <v>1</v>
      </c>
      <c r="M3583" s="19" t="s">
        <v>6419</v>
      </c>
      <c r="N3583" s="19" t="e">
        <v>#N/A</v>
      </c>
      <c r="O3583" s="19" t="e">
        <v>#N/A</v>
      </c>
      <c r="P3583" s="9" t="s">
        <v>8</v>
      </c>
      <c r="Q3583" s="30" t="s">
        <v>8428</v>
      </c>
    </row>
    <row r="3584" spans="1:17" ht="15" customHeight="1" x14ac:dyDescent="0.2">
      <c r="A3584" s="21" t="s">
        <v>5691</v>
      </c>
      <c r="B3584" s="19" t="s">
        <v>8147</v>
      </c>
      <c r="C3584" s="11">
        <v>-8.7352399593136204E-3</v>
      </c>
      <c r="D3584" s="19">
        <v>1</v>
      </c>
      <c r="E3584" s="11">
        <v>0.10964778939240452</v>
      </c>
      <c r="F3584" s="12">
        <v>1</v>
      </c>
      <c r="G3584" s="11">
        <v>0.13600369018277472</v>
      </c>
      <c r="H3584" s="19">
        <v>1</v>
      </c>
      <c r="I3584" s="11">
        <v>-0.11149482239699771</v>
      </c>
      <c r="J3584" s="19">
        <v>1</v>
      </c>
      <c r="K3584" s="27">
        <v>-0.3611517560494904</v>
      </c>
      <c r="L3584" s="19">
        <v>1</v>
      </c>
      <c r="M3584" s="19" t="s">
        <v>6423</v>
      </c>
      <c r="N3584" s="19" t="s">
        <v>8411</v>
      </c>
      <c r="O3584" s="19" t="s">
        <v>8412</v>
      </c>
      <c r="P3584" s="9" t="s">
        <v>5692</v>
      </c>
      <c r="Q3584" s="30" t="s">
        <v>8428</v>
      </c>
    </row>
    <row r="3585" spans="1:17" ht="15" customHeight="1" x14ac:dyDescent="0.2">
      <c r="A3585" s="21" t="s">
        <v>5693</v>
      </c>
      <c r="B3585" s="19" t="s">
        <v>10268</v>
      </c>
      <c r="C3585" s="11">
        <v>0.14446667752744061</v>
      </c>
      <c r="D3585" s="19">
        <v>1</v>
      </c>
      <c r="E3585" s="11">
        <v>0.21202570577818858</v>
      </c>
      <c r="F3585" s="12">
        <v>1</v>
      </c>
      <c r="G3585" s="11">
        <v>-5.5259609512758344E-2</v>
      </c>
      <c r="H3585" s="19">
        <v>1</v>
      </c>
      <c r="I3585" s="11">
        <v>0.3065788153043903</v>
      </c>
      <c r="J3585" s="19">
        <v>1</v>
      </c>
      <c r="K3585" s="27">
        <v>-0.22535619478176494</v>
      </c>
      <c r="L3585" s="19">
        <v>1</v>
      </c>
      <c r="M3585" s="19" t="s">
        <v>6424</v>
      </c>
      <c r="N3585" s="19" t="s">
        <v>8399</v>
      </c>
      <c r="O3585" s="19" t="s">
        <v>8400</v>
      </c>
      <c r="P3585" s="9" t="s">
        <v>53</v>
      </c>
      <c r="Q3585" s="30" t="s">
        <v>8428</v>
      </c>
    </row>
    <row r="3586" spans="1:17" ht="15" customHeight="1" x14ac:dyDescent="0.2">
      <c r="A3586" s="21" t="s">
        <v>5694</v>
      </c>
      <c r="B3586" s="19" t="s">
        <v>10269</v>
      </c>
      <c r="C3586" s="11">
        <v>6.4286569225727855E-2</v>
      </c>
      <c r="D3586" s="19">
        <v>1</v>
      </c>
      <c r="E3586" s="11">
        <v>0.12667991173758592</v>
      </c>
      <c r="F3586" s="12">
        <v>1</v>
      </c>
      <c r="G3586" s="11">
        <v>1.9537191260828302E-2</v>
      </c>
      <c r="H3586" s="19">
        <v>1</v>
      </c>
      <c r="I3586" s="11">
        <v>5.013140217053233E-2</v>
      </c>
      <c r="J3586" s="19">
        <v>1</v>
      </c>
      <c r="K3586" s="27">
        <v>-0.26221426629698164</v>
      </c>
      <c r="L3586" s="19">
        <v>1</v>
      </c>
      <c r="M3586" s="19" t="s">
        <v>6424</v>
      </c>
      <c r="N3586" s="19" t="s">
        <v>8399</v>
      </c>
      <c r="O3586" s="19" t="s">
        <v>8400</v>
      </c>
      <c r="P3586" s="9" t="s">
        <v>53</v>
      </c>
      <c r="Q3586" s="30" t="s">
        <v>8428</v>
      </c>
    </row>
    <row r="3587" spans="1:17" ht="15" customHeight="1" x14ac:dyDescent="0.2">
      <c r="A3587" s="21" t="s">
        <v>5695</v>
      </c>
      <c r="B3587" s="19" t="s">
        <v>8148</v>
      </c>
      <c r="C3587" s="11">
        <v>8.917638349501672E-2</v>
      </c>
      <c r="D3587" s="19">
        <v>1</v>
      </c>
      <c r="E3587" s="11">
        <v>-0.15997874098277118</v>
      </c>
      <c r="F3587" s="12">
        <v>1</v>
      </c>
      <c r="G3587" s="11">
        <v>-0.11239854006198284</v>
      </c>
      <c r="H3587" s="19">
        <v>1</v>
      </c>
      <c r="I3587" s="11">
        <v>-0.30621918191720215</v>
      </c>
      <c r="J3587" s="19">
        <v>1</v>
      </c>
      <c r="K3587" s="27">
        <v>-0.16419542113895472</v>
      </c>
      <c r="L3587" s="19">
        <v>1</v>
      </c>
      <c r="M3587" s="19" t="s">
        <v>6420</v>
      </c>
      <c r="N3587" s="19" t="e">
        <v>#N/A</v>
      </c>
      <c r="O3587" s="19" t="e">
        <v>#N/A</v>
      </c>
      <c r="P3587" s="9" t="s">
        <v>5696</v>
      </c>
      <c r="Q3587" s="30" t="s">
        <v>8428</v>
      </c>
    </row>
    <row r="3588" spans="1:17" ht="15" customHeight="1" x14ac:dyDescent="0.2">
      <c r="A3588" s="21" t="s">
        <v>5697</v>
      </c>
      <c r="B3588" s="19" t="s">
        <v>8149</v>
      </c>
      <c r="C3588" s="11">
        <v>-0.199338659453834</v>
      </c>
      <c r="D3588" s="19">
        <v>1</v>
      </c>
      <c r="E3588" s="11">
        <v>7.5760681345973149E-2</v>
      </c>
      <c r="F3588" s="12">
        <v>1</v>
      </c>
      <c r="G3588" s="11">
        <v>2.3522722853423928E-2</v>
      </c>
      <c r="H3588" s="19">
        <v>1</v>
      </c>
      <c r="I3588" s="11">
        <v>6.2559700794576859E-2</v>
      </c>
      <c r="J3588" s="19">
        <v>1</v>
      </c>
      <c r="K3588" s="27">
        <v>-0.61551359211664691</v>
      </c>
      <c r="L3588" s="19">
        <v>1</v>
      </c>
      <c r="M3588" s="19" t="s">
        <v>6426</v>
      </c>
      <c r="N3588" s="19" t="e">
        <v>#N/A</v>
      </c>
      <c r="O3588" s="19" t="e">
        <v>#N/A</v>
      </c>
      <c r="P3588" s="9" t="s">
        <v>5698</v>
      </c>
      <c r="Q3588" s="30" t="s">
        <v>8428</v>
      </c>
    </row>
    <row r="3589" spans="1:17" ht="15" customHeight="1" x14ac:dyDescent="0.2">
      <c r="A3589" s="21" t="s">
        <v>5699</v>
      </c>
      <c r="B3589" s="19" t="s">
        <v>8150</v>
      </c>
      <c r="C3589" s="11">
        <v>-0.30787961487603449</v>
      </c>
      <c r="D3589" s="19">
        <v>1</v>
      </c>
      <c r="E3589" s="11">
        <v>5.9678913597446238E-2</v>
      </c>
      <c r="F3589" s="12">
        <v>1</v>
      </c>
      <c r="G3589" s="11">
        <v>0.27402965411838021</v>
      </c>
      <c r="H3589" s="19">
        <v>1</v>
      </c>
      <c r="I3589" s="11">
        <v>0.46243080091290389</v>
      </c>
      <c r="J3589" s="19">
        <v>1</v>
      </c>
      <c r="K3589" s="27">
        <v>-0.74403558691999627</v>
      </c>
      <c r="L3589" s="19">
        <v>1</v>
      </c>
      <c r="M3589" s="19" t="s">
        <v>6426</v>
      </c>
      <c r="N3589" s="19" t="e">
        <v>#N/A</v>
      </c>
      <c r="O3589" s="19" t="e">
        <v>#N/A</v>
      </c>
      <c r="P3589" s="9" t="s">
        <v>5700</v>
      </c>
      <c r="Q3589" s="30" t="s">
        <v>8428</v>
      </c>
    </row>
    <row r="3590" spans="1:17" ht="15" customHeight="1" x14ac:dyDescent="0.2">
      <c r="A3590" s="21" t="s">
        <v>5701</v>
      </c>
      <c r="B3590" s="19" t="s">
        <v>10270</v>
      </c>
      <c r="C3590" s="11">
        <v>-0.10988901637709959</v>
      </c>
      <c r="D3590" s="19">
        <v>1</v>
      </c>
      <c r="E3590" s="11">
        <v>-1.4945055670251018E-2</v>
      </c>
      <c r="F3590" s="12">
        <v>1</v>
      </c>
      <c r="G3590" s="11">
        <v>0.11755094103283001</v>
      </c>
      <c r="H3590" s="19">
        <v>1</v>
      </c>
      <c r="I3590" s="11">
        <v>0.14829702816930435</v>
      </c>
      <c r="J3590" s="19">
        <v>1</v>
      </c>
      <c r="K3590" s="27">
        <v>0.51690695532104547</v>
      </c>
      <c r="L3590" s="19">
        <v>1</v>
      </c>
      <c r="M3590" s="19" t="s">
        <v>6420</v>
      </c>
      <c r="N3590" s="19" t="e">
        <v>#N/A</v>
      </c>
      <c r="O3590" s="19" t="e">
        <v>#N/A</v>
      </c>
      <c r="P3590" s="9" t="s">
        <v>66</v>
      </c>
      <c r="Q3590" s="30" t="s">
        <v>8428</v>
      </c>
    </row>
    <row r="3591" spans="1:17" ht="15" customHeight="1" x14ac:dyDescent="0.2">
      <c r="A3591" s="21" t="s">
        <v>5702</v>
      </c>
      <c r="B3591" s="19" t="s">
        <v>10271</v>
      </c>
      <c r="C3591" s="11">
        <v>4.4089556211981483E-2</v>
      </c>
      <c r="D3591" s="19">
        <v>1</v>
      </c>
      <c r="E3591" s="11">
        <v>-3.4358720426509295E-2</v>
      </c>
      <c r="F3591" s="12">
        <v>1</v>
      </c>
      <c r="G3591" s="11">
        <v>-6.844625459748209E-2</v>
      </c>
      <c r="H3591" s="19">
        <v>1</v>
      </c>
      <c r="I3591" s="11">
        <v>5.9002655699457708E-2</v>
      </c>
      <c r="J3591" s="19">
        <v>1</v>
      </c>
      <c r="K3591" s="27">
        <v>5.8005087397706698E-2</v>
      </c>
      <c r="L3591" s="19">
        <v>1</v>
      </c>
      <c r="M3591" s="19" t="s">
        <v>6425</v>
      </c>
      <c r="N3591" s="19" t="e">
        <v>#N/A</v>
      </c>
      <c r="O3591" s="19" t="e">
        <v>#N/A</v>
      </c>
      <c r="P3591" s="9" t="s">
        <v>365</v>
      </c>
      <c r="Q3591" s="30" t="s">
        <v>8428</v>
      </c>
    </row>
    <row r="3592" spans="1:17" ht="15" customHeight="1" x14ac:dyDescent="0.2">
      <c r="A3592" s="21" t="s">
        <v>5703</v>
      </c>
      <c r="B3592" s="19" t="s">
        <v>10272</v>
      </c>
      <c r="C3592" s="11">
        <v>0.16774153201194195</v>
      </c>
      <c r="D3592" s="19">
        <v>1</v>
      </c>
      <c r="E3592" s="11">
        <v>6.3540830726493497E-2</v>
      </c>
      <c r="F3592" s="12">
        <v>1</v>
      </c>
      <c r="G3592" s="11">
        <v>-5.2268871128183084E-2</v>
      </c>
      <c r="H3592" s="19">
        <v>1</v>
      </c>
      <c r="I3592" s="11">
        <v>9.1890151082037616E-2</v>
      </c>
      <c r="J3592" s="19">
        <v>1</v>
      </c>
      <c r="K3592" s="27">
        <v>0.12390998074665298</v>
      </c>
      <c r="L3592" s="19">
        <v>1</v>
      </c>
      <c r="M3592" s="19" t="s">
        <v>6420</v>
      </c>
      <c r="N3592" s="19" t="e">
        <v>#N/A</v>
      </c>
      <c r="O3592" s="19" t="e">
        <v>#N/A</v>
      </c>
      <c r="P3592" s="9" t="s">
        <v>14</v>
      </c>
      <c r="Q3592" s="30" t="s">
        <v>8428</v>
      </c>
    </row>
    <row r="3593" spans="1:17" ht="15" customHeight="1" x14ac:dyDescent="0.2">
      <c r="A3593" s="21" t="s">
        <v>5704</v>
      </c>
      <c r="B3593" s="19" t="s">
        <v>10273</v>
      </c>
      <c r="C3593" s="11">
        <v>0.14692309232092374</v>
      </c>
      <c r="D3593" s="19">
        <v>1</v>
      </c>
      <c r="E3593" s="11">
        <v>-3.0784024668300648E-2</v>
      </c>
      <c r="F3593" s="12">
        <v>1</v>
      </c>
      <c r="G3593" s="11">
        <v>2.2622074023012698E-2</v>
      </c>
      <c r="H3593" s="19">
        <v>1</v>
      </c>
      <c r="I3593" s="11">
        <v>0.43152274936926188</v>
      </c>
      <c r="J3593" s="19">
        <v>1</v>
      </c>
      <c r="K3593" s="27">
        <v>-0.59733327539523462</v>
      </c>
      <c r="L3593" s="19">
        <v>1</v>
      </c>
      <c r="M3593" s="19" t="s">
        <v>6420</v>
      </c>
      <c r="N3593" s="19" t="e">
        <v>#N/A</v>
      </c>
      <c r="O3593" s="19" t="e">
        <v>#N/A</v>
      </c>
      <c r="P3593" s="9" t="s">
        <v>14</v>
      </c>
      <c r="Q3593" s="30" t="s">
        <v>8428</v>
      </c>
    </row>
    <row r="3594" spans="1:17" ht="15" customHeight="1" x14ac:dyDescent="0.2">
      <c r="A3594" s="21" t="s">
        <v>5705</v>
      </c>
      <c r="B3594" s="19" t="s">
        <v>10274</v>
      </c>
      <c r="C3594" s="11">
        <v>4.0254448613865804E-2</v>
      </c>
      <c r="D3594" s="19">
        <v>1</v>
      </c>
      <c r="E3594" s="11">
        <v>-1.9581859072942753E-2</v>
      </c>
      <c r="F3594" s="12">
        <v>1</v>
      </c>
      <c r="G3594" s="11">
        <v>0.15957541535416803</v>
      </c>
      <c r="H3594" s="19">
        <v>1</v>
      </c>
      <c r="I3594" s="11">
        <v>0.25662200880875474</v>
      </c>
      <c r="J3594" s="19">
        <v>1</v>
      </c>
      <c r="K3594" s="27">
        <v>1.0162982910021634</v>
      </c>
      <c r="L3594" s="19">
        <v>1</v>
      </c>
      <c r="M3594" s="19" t="s">
        <v>6420</v>
      </c>
      <c r="N3594" s="19" t="e">
        <v>#N/A</v>
      </c>
      <c r="O3594" s="19" t="e">
        <v>#N/A</v>
      </c>
      <c r="P3594" s="9" t="s">
        <v>338</v>
      </c>
      <c r="Q3594" s="30" t="s">
        <v>8428</v>
      </c>
    </row>
    <row r="3595" spans="1:17" ht="15" customHeight="1" x14ac:dyDescent="0.2">
      <c r="A3595" s="21" t="s">
        <v>5706</v>
      </c>
      <c r="B3595" s="19" t="s">
        <v>8151</v>
      </c>
      <c r="C3595" s="11">
        <v>2.7165820256283231E-2</v>
      </c>
      <c r="D3595" s="19">
        <v>1</v>
      </c>
      <c r="E3595" s="11">
        <v>-1.8669162979698413</v>
      </c>
      <c r="F3595" s="12">
        <v>0</v>
      </c>
      <c r="G3595" s="11">
        <v>0.3752237813602125</v>
      </c>
      <c r="H3595" s="19">
        <v>1</v>
      </c>
      <c r="I3595" s="11">
        <v>0.74091809703114486</v>
      </c>
      <c r="J3595" s="19">
        <v>1</v>
      </c>
      <c r="K3595" s="27">
        <v>1.4971428900866826</v>
      </c>
      <c r="L3595" s="19">
        <v>0.33795399999999998</v>
      </c>
      <c r="M3595" s="19" t="s">
        <v>6419</v>
      </c>
      <c r="N3595" s="19" t="s">
        <v>8397</v>
      </c>
      <c r="O3595" s="19" t="s">
        <v>8398</v>
      </c>
      <c r="P3595" s="9" t="s">
        <v>8</v>
      </c>
      <c r="Q3595" s="30" t="s">
        <v>8428</v>
      </c>
    </row>
    <row r="3596" spans="1:17" ht="15" customHeight="1" x14ac:dyDescent="0.2">
      <c r="A3596" s="21" t="s">
        <v>5707</v>
      </c>
      <c r="B3596" s="19" t="s">
        <v>10275</v>
      </c>
      <c r="C3596" s="11">
        <v>9.9729716348500169E-3</v>
      </c>
      <c r="D3596" s="19">
        <v>1</v>
      </c>
      <c r="E3596" s="11">
        <v>-0.33210222360299807</v>
      </c>
      <c r="F3596" s="12">
        <v>1</v>
      </c>
      <c r="G3596" s="11">
        <v>0.32462070867324649</v>
      </c>
      <c r="H3596" s="19">
        <v>1</v>
      </c>
      <c r="I3596" s="11">
        <v>-0.18613819886146879</v>
      </c>
      <c r="J3596" s="19">
        <v>1</v>
      </c>
      <c r="K3596" s="27">
        <v>-5.7615693224687342E-3</v>
      </c>
      <c r="L3596" s="19">
        <v>1</v>
      </c>
      <c r="M3596" s="19" t="s">
        <v>6421</v>
      </c>
      <c r="N3596" s="19" t="s">
        <v>8393</v>
      </c>
      <c r="O3596" s="19" t="s">
        <v>8394</v>
      </c>
      <c r="P3596" s="9" t="s">
        <v>76</v>
      </c>
      <c r="Q3596" s="25" t="s">
        <v>8429</v>
      </c>
    </row>
    <row r="3597" spans="1:17" ht="15" customHeight="1" x14ac:dyDescent="0.2">
      <c r="A3597" s="21" t="s">
        <v>5708</v>
      </c>
      <c r="B3597" s="19" t="s">
        <v>10276</v>
      </c>
      <c r="C3597" s="11">
        <v>-5.541753889968417E-2</v>
      </c>
      <c r="D3597" s="19">
        <v>1</v>
      </c>
      <c r="E3597" s="11">
        <v>-0.24985870167914595</v>
      </c>
      <c r="F3597" s="12">
        <v>1</v>
      </c>
      <c r="G3597" s="11">
        <v>5.0568923698365133E-3</v>
      </c>
      <c r="H3597" s="19">
        <v>1</v>
      </c>
      <c r="I3597" s="11">
        <v>0.21383477665081937</v>
      </c>
      <c r="J3597" s="19">
        <v>1</v>
      </c>
      <c r="K3597" s="27">
        <v>9.3638135963758334E-2</v>
      </c>
      <c r="L3597" s="19">
        <v>1</v>
      </c>
      <c r="M3597" s="19" t="s">
        <v>6419</v>
      </c>
      <c r="N3597" s="19" t="s">
        <v>8413</v>
      </c>
      <c r="O3597" s="19" t="s">
        <v>8414</v>
      </c>
      <c r="P3597" s="9" t="s">
        <v>8</v>
      </c>
      <c r="Q3597" s="25" t="s">
        <v>8429</v>
      </c>
    </row>
    <row r="3598" spans="1:17" ht="15" customHeight="1" x14ac:dyDescent="0.2">
      <c r="A3598" s="21" t="s">
        <v>5709</v>
      </c>
      <c r="B3598" s="19" t="s">
        <v>8152</v>
      </c>
      <c r="C3598" s="11">
        <v>7.5044636003170948E-2</v>
      </c>
      <c r="D3598" s="19">
        <v>1</v>
      </c>
      <c r="E3598" s="11">
        <v>6.4504911387811184E-2</v>
      </c>
      <c r="F3598" s="12">
        <v>1</v>
      </c>
      <c r="G3598" s="11">
        <v>-0.35640266019879502</v>
      </c>
      <c r="H3598" s="19">
        <v>1</v>
      </c>
      <c r="I3598" s="11">
        <v>-0.26467135704583639</v>
      </c>
      <c r="J3598" s="19">
        <v>1</v>
      </c>
      <c r="K3598" s="27">
        <v>9.6477974512416652E-3</v>
      </c>
      <c r="L3598" s="19">
        <v>1</v>
      </c>
      <c r="M3598" s="19" t="s">
        <v>6421</v>
      </c>
      <c r="N3598" s="19" t="s">
        <v>8393</v>
      </c>
      <c r="O3598" s="19" t="s">
        <v>8394</v>
      </c>
      <c r="P3598" s="9" t="s">
        <v>5710</v>
      </c>
      <c r="Q3598" s="25" t="s">
        <v>8429</v>
      </c>
    </row>
    <row r="3599" spans="1:17" ht="15" customHeight="1" x14ac:dyDescent="0.2">
      <c r="A3599" s="21" t="s">
        <v>5711</v>
      </c>
      <c r="B3599" s="19" t="s">
        <v>10277</v>
      </c>
      <c r="C3599" s="11">
        <v>-0.41114063817452962</v>
      </c>
      <c r="D3599" s="19">
        <v>1</v>
      </c>
      <c r="E3599" s="11">
        <v>0.45807421376291863</v>
      </c>
      <c r="F3599" s="12">
        <v>1</v>
      </c>
      <c r="G3599" s="11">
        <v>-0.417713286829615</v>
      </c>
      <c r="H3599" s="19">
        <v>1</v>
      </c>
      <c r="I3599" s="11">
        <v>-1.4587626836268215</v>
      </c>
      <c r="J3599" s="19">
        <v>1</v>
      </c>
      <c r="K3599" s="27">
        <v>7.7639654615237016E-2</v>
      </c>
      <c r="L3599" s="19">
        <v>1</v>
      </c>
      <c r="M3599" s="19" t="s">
        <v>6419</v>
      </c>
      <c r="N3599" s="19" t="s">
        <v>8397</v>
      </c>
      <c r="O3599" s="19" t="s">
        <v>8398</v>
      </c>
      <c r="P3599" s="9" t="s">
        <v>8</v>
      </c>
      <c r="Q3599" s="30" t="s">
        <v>8428</v>
      </c>
    </row>
    <row r="3600" spans="1:17" ht="15" customHeight="1" x14ac:dyDescent="0.2">
      <c r="A3600" s="21" t="s">
        <v>5712</v>
      </c>
      <c r="B3600" s="19" t="s">
        <v>10278</v>
      </c>
      <c r="C3600" s="11">
        <v>1.027480736422107</v>
      </c>
      <c r="D3600" s="19">
        <v>1</v>
      </c>
      <c r="E3600" s="11">
        <v>3</v>
      </c>
      <c r="F3600" s="12">
        <v>1</v>
      </c>
      <c r="G3600" s="11">
        <v>-2</v>
      </c>
      <c r="H3600" s="19">
        <v>1</v>
      </c>
      <c r="I3600" s="11">
        <v>2</v>
      </c>
      <c r="J3600" s="19">
        <v>1</v>
      </c>
      <c r="K3600" s="27">
        <v>0.22239242133644802</v>
      </c>
      <c r="L3600" s="19">
        <v>1</v>
      </c>
      <c r="M3600" s="19" t="s">
        <v>6419</v>
      </c>
      <c r="N3600" s="19" t="e">
        <v>#N/A</v>
      </c>
      <c r="O3600" s="19" t="e">
        <v>#N/A</v>
      </c>
      <c r="P3600" s="9" t="s">
        <v>8</v>
      </c>
      <c r="Q3600" s="30" t="s">
        <v>8428</v>
      </c>
    </row>
    <row r="3601" spans="1:17" ht="15" customHeight="1" x14ac:dyDescent="0.2">
      <c r="A3601" s="21" t="s">
        <v>5713</v>
      </c>
      <c r="B3601" s="19" t="s">
        <v>8153</v>
      </c>
      <c r="C3601" s="11">
        <v>1.9492691978790702</v>
      </c>
      <c r="D3601" s="19">
        <v>0</v>
      </c>
      <c r="E3601" s="11">
        <v>1.0805386830935484</v>
      </c>
      <c r="F3601" s="12">
        <v>0.26084200000000002</v>
      </c>
      <c r="G3601" s="11">
        <v>-2.2661403167016156</v>
      </c>
      <c r="H3601" s="19">
        <v>1.6299999999999999E-3</v>
      </c>
      <c r="I3601" s="11">
        <v>2.2223924213364481</v>
      </c>
      <c r="J3601" s="19">
        <v>5.3799999999999996E-4</v>
      </c>
      <c r="K3601" s="27">
        <v>1.9459601602871111</v>
      </c>
      <c r="L3601" s="19">
        <v>0.29151700000000003</v>
      </c>
      <c r="M3601" s="19" t="s">
        <v>6423</v>
      </c>
      <c r="N3601" s="19" t="s">
        <v>8389</v>
      </c>
      <c r="O3601" s="19" t="s">
        <v>8390</v>
      </c>
      <c r="P3601" s="9" t="s">
        <v>5714</v>
      </c>
      <c r="Q3601" s="26" t="s">
        <v>8431</v>
      </c>
    </row>
    <row r="3602" spans="1:17" ht="15" customHeight="1" x14ac:dyDescent="0.2">
      <c r="A3602" s="21" t="s">
        <v>5715</v>
      </c>
      <c r="B3602" s="19" t="s">
        <v>10279</v>
      </c>
      <c r="C3602" s="11">
        <v>7.8415987362772582E-2</v>
      </c>
      <c r="D3602" s="19">
        <v>1</v>
      </c>
      <c r="E3602" s="11">
        <v>-6.14624145407743E-2</v>
      </c>
      <c r="F3602" s="12">
        <v>1</v>
      </c>
      <c r="G3602" s="11">
        <v>-8.3833368847370221E-2</v>
      </c>
      <c r="H3602" s="19">
        <v>1</v>
      </c>
      <c r="I3602" s="11">
        <v>0.27940765861451305</v>
      </c>
      <c r="J3602" s="19">
        <v>1</v>
      </c>
      <c r="K3602" s="27">
        <v>0.37887738894849576</v>
      </c>
      <c r="L3602" s="19">
        <v>1</v>
      </c>
      <c r="M3602" s="19" t="s">
        <v>6419</v>
      </c>
      <c r="N3602" s="19" t="e">
        <v>#N/A</v>
      </c>
      <c r="O3602" s="19" t="e">
        <v>#N/A</v>
      </c>
      <c r="P3602" s="9" t="s">
        <v>8</v>
      </c>
      <c r="Q3602" s="30" t="s">
        <v>8428</v>
      </c>
    </row>
    <row r="3603" spans="1:17" ht="15" customHeight="1" x14ac:dyDescent="0.2">
      <c r="A3603" s="21" t="s">
        <v>5716</v>
      </c>
      <c r="B3603" s="19" t="s">
        <v>10280</v>
      </c>
      <c r="C3603" s="11">
        <v>0.3251561177415912</v>
      </c>
      <c r="D3603" s="19">
        <v>1</v>
      </c>
      <c r="E3603" s="11">
        <v>0.15233778664708211</v>
      </c>
      <c r="F3603" s="12">
        <v>1</v>
      </c>
      <c r="G3603" s="11">
        <v>-1.1058600475199092</v>
      </c>
      <c r="H3603" s="19">
        <v>1</v>
      </c>
      <c r="I3603" s="11">
        <v>-0.98571225336785928</v>
      </c>
      <c r="J3603" s="19">
        <v>1</v>
      </c>
      <c r="K3603" s="27">
        <v>-0.7382087610168383</v>
      </c>
      <c r="L3603" s="19">
        <v>1</v>
      </c>
      <c r="M3603" s="19" t="s">
        <v>6419</v>
      </c>
      <c r="N3603" s="19" t="e">
        <v>#N/A</v>
      </c>
      <c r="O3603" s="19" t="e">
        <v>#N/A</v>
      </c>
      <c r="P3603" s="9" t="s">
        <v>5717</v>
      </c>
      <c r="Q3603" s="30" t="s">
        <v>8428</v>
      </c>
    </row>
    <row r="3604" spans="1:17" ht="15" customHeight="1" x14ac:dyDescent="0.2">
      <c r="A3604" s="21" t="s">
        <v>5718</v>
      </c>
      <c r="B3604" s="19" t="s">
        <v>10281</v>
      </c>
      <c r="C3604" s="11">
        <v>0.31259023030802613</v>
      </c>
      <c r="D3604" s="19">
        <v>1</v>
      </c>
      <c r="E3604" s="11">
        <v>0.14595554034230787</v>
      </c>
      <c r="F3604" s="12">
        <v>1</v>
      </c>
      <c r="G3604" s="11">
        <v>-0.34585936166501674</v>
      </c>
      <c r="H3604" s="19">
        <v>1</v>
      </c>
      <c r="I3604" s="11">
        <v>0.21713843590715787</v>
      </c>
      <c r="J3604" s="19">
        <v>1</v>
      </c>
      <c r="K3604" s="27">
        <v>-0.84366912731376731</v>
      </c>
      <c r="L3604" s="19">
        <v>1</v>
      </c>
      <c r="M3604" s="19" t="s">
        <v>6419</v>
      </c>
      <c r="N3604" s="19" t="e">
        <v>#N/A</v>
      </c>
      <c r="O3604" s="19" t="e">
        <v>#N/A</v>
      </c>
      <c r="P3604" s="9" t="s">
        <v>5719</v>
      </c>
      <c r="Q3604" s="30" t="s">
        <v>8428</v>
      </c>
    </row>
    <row r="3605" spans="1:17" ht="15" customHeight="1" x14ac:dyDescent="0.2">
      <c r="A3605" s="21" t="s">
        <v>5720</v>
      </c>
      <c r="B3605" s="19" t="s">
        <v>8154</v>
      </c>
      <c r="C3605" s="11">
        <v>0.21832244532857817</v>
      </c>
      <c r="D3605" s="19">
        <v>1</v>
      </c>
      <c r="E3605" s="11">
        <v>0.10013002081907922</v>
      </c>
      <c r="F3605" s="12">
        <v>1</v>
      </c>
      <c r="G3605" s="11">
        <v>-0.12838224681904362</v>
      </c>
      <c r="H3605" s="19">
        <v>1</v>
      </c>
      <c r="I3605" s="11">
        <v>0.23568573817514121</v>
      </c>
      <c r="J3605" s="19">
        <v>1</v>
      </c>
      <c r="K3605" s="27">
        <v>-0.83602228529542721</v>
      </c>
      <c r="L3605" s="19">
        <v>1</v>
      </c>
      <c r="M3605" s="19" t="s">
        <v>6423</v>
      </c>
      <c r="N3605" s="19" t="s">
        <v>8409</v>
      </c>
      <c r="O3605" s="19" t="s">
        <v>8410</v>
      </c>
      <c r="P3605" s="9" t="s">
        <v>5721</v>
      </c>
      <c r="Q3605" s="30" t="s">
        <v>8428</v>
      </c>
    </row>
    <row r="3606" spans="1:17" ht="15" customHeight="1" x14ac:dyDescent="0.2">
      <c r="A3606" s="21" t="s">
        <v>5722</v>
      </c>
      <c r="B3606" s="19" t="s">
        <v>8155</v>
      </c>
      <c r="C3606" s="11">
        <v>0.27532485061707046</v>
      </c>
      <c r="D3606" s="19">
        <v>1</v>
      </c>
      <c r="E3606" s="11">
        <v>0.17875176216035496</v>
      </c>
      <c r="F3606" s="12">
        <v>1</v>
      </c>
      <c r="G3606" s="11">
        <v>-0.18189083677372531</v>
      </c>
      <c r="H3606" s="19">
        <v>1</v>
      </c>
      <c r="I3606" s="11">
        <v>1.9825357719453183E-2</v>
      </c>
      <c r="J3606" s="19">
        <v>1</v>
      </c>
      <c r="K3606" s="27">
        <v>-0.94430463894733563</v>
      </c>
      <c r="L3606" s="19">
        <v>0.48086099999999998</v>
      </c>
      <c r="M3606" s="19" t="s">
        <v>6420</v>
      </c>
      <c r="N3606" s="19" t="s">
        <v>8409</v>
      </c>
      <c r="O3606" s="19" t="s">
        <v>8410</v>
      </c>
      <c r="P3606" s="9" t="s">
        <v>5723</v>
      </c>
      <c r="Q3606" s="30" t="s">
        <v>8428</v>
      </c>
    </row>
    <row r="3607" spans="1:17" ht="15" customHeight="1" x14ac:dyDescent="0.2">
      <c r="A3607" s="21" t="s">
        <v>5724</v>
      </c>
      <c r="B3607" s="19" t="s">
        <v>8156</v>
      </c>
      <c r="C3607" s="11">
        <v>0.14442436134269609</v>
      </c>
      <c r="D3607" s="19">
        <v>1</v>
      </c>
      <c r="E3607" s="11">
        <v>8.4003768730150322E-2</v>
      </c>
      <c r="F3607" s="12">
        <v>1</v>
      </c>
      <c r="G3607" s="11">
        <v>-1.6162534567195574E-2</v>
      </c>
      <c r="H3607" s="19">
        <v>1</v>
      </c>
      <c r="I3607" s="11">
        <v>0.18458102342387728</v>
      </c>
      <c r="J3607" s="19">
        <v>1</v>
      </c>
      <c r="K3607" s="27">
        <v>-0.96104323338727515</v>
      </c>
      <c r="L3607" s="19">
        <v>1.382E-3</v>
      </c>
      <c r="M3607" s="19" t="s">
        <v>6423</v>
      </c>
      <c r="N3607" s="19" t="s">
        <v>8409</v>
      </c>
      <c r="O3607" s="19" t="s">
        <v>8410</v>
      </c>
      <c r="P3607" s="9" t="s">
        <v>5725</v>
      </c>
      <c r="Q3607" s="30" t="s">
        <v>8428</v>
      </c>
    </row>
    <row r="3608" spans="1:17" ht="15" customHeight="1" x14ac:dyDescent="0.2">
      <c r="A3608" s="21" t="s">
        <v>5726</v>
      </c>
      <c r="B3608" s="19" t="s">
        <v>8157</v>
      </c>
      <c r="C3608" s="11">
        <v>0.1481132154208501</v>
      </c>
      <c r="D3608" s="19">
        <v>1</v>
      </c>
      <c r="E3608" s="11">
        <v>0.20904763835549642</v>
      </c>
      <c r="F3608" s="12">
        <v>1</v>
      </c>
      <c r="G3608" s="11">
        <v>0.17702600098536106</v>
      </c>
      <c r="H3608" s="19">
        <v>1</v>
      </c>
      <c r="I3608" s="11">
        <v>0.17405052624643011</v>
      </c>
      <c r="J3608" s="19">
        <v>1</v>
      </c>
      <c r="K3608" s="27">
        <v>-0.53108732835181749</v>
      </c>
      <c r="L3608" s="19">
        <v>1</v>
      </c>
      <c r="M3608" s="19" t="s">
        <v>6423</v>
      </c>
      <c r="N3608" s="19" t="s">
        <v>8409</v>
      </c>
      <c r="O3608" s="19" t="s">
        <v>8410</v>
      </c>
      <c r="P3608" s="9" t="s">
        <v>5727</v>
      </c>
      <c r="Q3608" s="30" t="s">
        <v>8428</v>
      </c>
    </row>
    <row r="3609" spans="1:17" ht="15" customHeight="1" x14ac:dyDescent="0.2">
      <c r="A3609" s="21" t="s">
        <v>5728</v>
      </c>
      <c r="B3609" s="19" t="s">
        <v>8158</v>
      </c>
      <c r="C3609" s="11">
        <v>0.2156827504742595</v>
      </c>
      <c r="D3609" s="19">
        <v>1</v>
      </c>
      <c r="E3609" s="11">
        <v>0.24770196444852211</v>
      </c>
      <c r="F3609" s="12">
        <v>1</v>
      </c>
      <c r="G3609" s="11">
        <v>-3.5837191243487741E-2</v>
      </c>
      <c r="H3609" s="19">
        <v>1</v>
      </c>
      <c r="I3609" s="11">
        <v>0.29496104728709299</v>
      </c>
      <c r="J3609" s="19">
        <v>1</v>
      </c>
      <c r="K3609" s="27">
        <v>-0.4579896444633908</v>
      </c>
      <c r="L3609" s="19">
        <v>1</v>
      </c>
      <c r="M3609" s="19" t="s">
        <v>6423</v>
      </c>
      <c r="N3609" s="19" t="s">
        <v>8409</v>
      </c>
      <c r="O3609" s="19" t="s">
        <v>8410</v>
      </c>
      <c r="P3609" s="9" t="s">
        <v>5729</v>
      </c>
      <c r="Q3609" s="30" t="s">
        <v>8428</v>
      </c>
    </row>
    <row r="3610" spans="1:17" ht="15" customHeight="1" x14ac:dyDescent="0.2">
      <c r="A3610" s="21" t="s">
        <v>5730</v>
      </c>
      <c r="B3610" s="19" t="s">
        <v>8159</v>
      </c>
      <c r="C3610" s="11">
        <v>0.2322872401551212</v>
      </c>
      <c r="D3610" s="19">
        <v>1</v>
      </c>
      <c r="E3610" s="11">
        <v>0.1416860735725215</v>
      </c>
      <c r="F3610" s="12">
        <v>1</v>
      </c>
      <c r="G3610" s="11">
        <v>3.445309877715518E-3</v>
      </c>
      <c r="H3610" s="19">
        <v>1</v>
      </c>
      <c r="I3610" s="11">
        <v>0.16970294731969213</v>
      </c>
      <c r="J3610" s="19">
        <v>1</v>
      </c>
      <c r="K3610" s="27">
        <v>-0.97596649132092517</v>
      </c>
      <c r="L3610" s="19">
        <v>5.7401000000000001E-2</v>
      </c>
      <c r="M3610" s="19" t="s">
        <v>6423</v>
      </c>
      <c r="N3610" s="19" t="s">
        <v>8409</v>
      </c>
      <c r="O3610" s="19" t="s">
        <v>8410</v>
      </c>
      <c r="P3610" s="9" t="s">
        <v>5731</v>
      </c>
      <c r="Q3610" s="30" t="s">
        <v>8428</v>
      </c>
    </row>
    <row r="3611" spans="1:17" ht="15" customHeight="1" x14ac:dyDescent="0.2">
      <c r="A3611" s="21" t="s">
        <v>5732</v>
      </c>
      <c r="B3611" s="19" t="s">
        <v>8160</v>
      </c>
      <c r="C3611" s="11">
        <v>0.24977629029985074</v>
      </c>
      <c r="D3611" s="19">
        <v>1</v>
      </c>
      <c r="E3611" s="11">
        <v>8.314286549610625E-2</v>
      </c>
      <c r="F3611" s="12">
        <v>1</v>
      </c>
      <c r="G3611" s="11">
        <v>7.6305338553433133E-2</v>
      </c>
      <c r="H3611" s="19">
        <v>1</v>
      </c>
      <c r="I3611" s="11">
        <v>0.18195218804511248</v>
      </c>
      <c r="J3611" s="19">
        <v>1</v>
      </c>
      <c r="K3611" s="27">
        <v>-0.3574639326413333</v>
      </c>
      <c r="L3611" s="19">
        <v>1</v>
      </c>
      <c r="M3611" s="19" t="s">
        <v>6423</v>
      </c>
      <c r="N3611" s="19" t="e">
        <v>#N/A</v>
      </c>
      <c r="O3611" s="19" t="e">
        <v>#N/A</v>
      </c>
      <c r="P3611" s="9" t="s">
        <v>5733</v>
      </c>
      <c r="Q3611" s="30" t="s">
        <v>8428</v>
      </c>
    </row>
    <row r="3612" spans="1:17" ht="15" customHeight="1" x14ac:dyDescent="0.2">
      <c r="A3612" s="21" t="s">
        <v>5734</v>
      </c>
      <c r="B3612" s="19" t="s">
        <v>8161</v>
      </c>
      <c r="C3612" s="11">
        <v>0.39801937164965007</v>
      </c>
      <c r="D3612" s="19">
        <v>1</v>
      </c>
      <c r="E3612" s="11">
        <v>0.13767004391676127</v>
      </c>
      <c r="F3612" s="12">
        <v>1</v>
      </c>
      <c r="G3612" s="11">
        <v>0.27670717063689987</v>
      </c>
      <c r="H3612" s="19">
        <v>1</v>
      </c>
      <c r="I3612" s="11">
        <v>-0.29115700768925407</v>
      </c>
      <c r="J3612" s="19">
        <v>1</v>
      </c>
      <c r="K3612" s="27">
        <v>-0.66797358504021753</v>
      </c>
      <c r="L3612" s="19">
        <v>1</v>
      </c>
      <c r="M3612" s="19" t="s">
        <v>6423</v>
      </c>
      <c r="N3612" s="19" t="e">
        <v>#N/A</v>
      </c>
      <c r="O3612" s="19" t="e">
        <v>#N/A</v>
      </c>
      <c r="P3612" s="9" t="s">
        <v>5735</v>
      </c>
      <c r="Q3612" s="30" t="s">
        <v>8428</v>
      </c>
    </row>
    <row r="3613" spans="1:17" ht="15" customHeight="1" x14ac:dyDescent="0.2">
      <c r="A3613" s="21" t="s">
        <v>5736</v>
      </c>
      <c r="B3613" s="19" t="s">
        <v>10282</v>
      </c>
      <c r="C3613" s="11">
        <v>0.16191724891263945</v>
      </c>
      <c r="D3613" s="19">
        <v>1</v>
      </c>
      <c r="E3613" s="11">
        <v>0.27520504580539495</v>
      </c>
      <c r="F3613" s="12">
        <v>1</v>
      </c>
      <c r="G3613" s="11">
        <v>-0.25232819645924925</v>
      </c>
      <c r="H3613" s="19">
        <v>1</v>
      </c>
      <c r="I3613" s="11">
        <v>-0.19209309396004434</v>
      </c>
      <c r="J3613" s="19">
        <v>1</v>
      </c>
      <c r="K3613" s="27">
        <v>-0.19188875024964067</v>
      </c>
      <c r="L3613" s="19">
        <v>1</v>
      </c>
      <c r="M3613" s="19" t="s">
        <v>6421</v>
      </c>
      <c r="N3613" s="19" t="s">
        <v>8393</v>
      </c>
      <c r="O3613" s="19" t="s">
        <v>8394</v>
      </c>
      <c r="P3613" s="9" t="s">
        <v>1291</v>
      </c>
      <c r="Q3613" s="30" t="s">
        <v>8428</v>
      </c>
    </row>
    <row r="3614" spans="1:17" ht="15" customHeight="1" x14ac:dyDescent="0.2">
      <c r="A3614" s="21" t="s">
        <v>5737</v>
      </c>
      <c r="B3614" s="19" t="s">
        <v>8162</v>
      </c>
      <c r="C3614" s="11">
        <v>8.0514032651505849E-2</v>
      </c>
      <c r="D3614" s="19">
        <v>1</v>
      </c>
      <c r="E3614" s="11">
        <v>3.3704280607790744E-2</v>
      </c>
      <c r="F3614" s="12">
        <v>1</v>
      </c>
      <c r="G3614" s="11">
        <v>-0.45300616722812292</v>
      </c>
      <c r="H3614" s="19">
        <v>1</v>
      </c>
      <c r="I3614" s="11">
        <v>-0.34586376894036802</v>
      </c>
      <c r="J3614" s="19">
        <v>1</v>
      </c>
      <c r="K3614" s="27">
        <v>4.5117154696329743E-3</v>
      </c>
      <c r="L3614" s="19">
        <v>1</v>
      </c>
      <c r="M3614" s="19" t="s">
        <v>6421</v>
      </c>
      <c r="N3614" s="19" t="s">
        <v>8381</v>
      </c>
      <c r="O3614" s="19" t="s">
        <v>8382</v>
      </c>
      <c r="P3614" s="9" t="s">
        <v>5738</v>
      </c>
      <c r="Q3614" s="30" t="s">
        <v>8428</v>
      </c>
    </row>
    <row r="3615" spans="1:17" ht="15" customHeight="1" x14ac:dyDescent="0.2">
      <c r="A3615" s="21" t="s">
        <v>5739</v>
      </c>
      <c r="B3615" s="19" t="s">
        <v>8163</v>
      </c>
      <c r="C3615" s="11">
        <v>-5.9086568907755904E-3</v>
      </c>
      <c r="D3615" s="19">
        <v>1</v>
      </c>
      <c r="E3615" s="11">
        <v>-7.2804536315246679E-2</v>
      </c>
      <c r="F3615" s="12">
        <v>1</v>
      </c>
      <c r="G3615" s="11">
        <v>-0.20658979813283695</v>
      </c>
      <c r="H3615" s="19">
        <v>1</v>
      </c>
      <c r="I3615" s="11">
        <v>-0.49202494650778572</v>
      </c>
      <c r="J3615" s="19">
        <v>1</v>
      </c>
      <c r="K3615" s="27">
        <v>0.12918173609681596</v>
      </c>
      <c r="L3615" s="19">
        <v>1</v>
      </c>
      <c r="M3615" s="19" t="s">
        <v>6425</v>
      </c>
      <c r="N3615" s="19" t="s">
        <v>8393</v>
      </c>
      <c r="O3615" s="19" t="s">
        <v>8394</v>
      </c>
      <c r="P3615" s="9" t="s">
        <v>5740</v>
      </c>
      <c r="Q3615" s="30" t="s">
        <v>8428</v>
      </c>
    </row>
    <row r="3616" spans="1:17" ht="15" customHeight="1" x14ac:dyDescent="0.2">
      <c r="A3616" s="21" t="s">
        <v>5741</v>
      </c>
      <c r="B3616" s="19" t="s">
        <v>8164</v>
      </c>
      <c r="C3616" s="11">
        <v>2.0583889176707022E-2</v>
      </c>
      <c r="D3616" s="19">
        <v>1</v>
      </c>
      <c r="E3616" s="11">
        <v>-0.18989155036111346</v>
      </c>
      <c r="F3616" s="12">
        <v>1</v>
      </c>
      <c r="G3616" s="11">
        <v>-7.7338623976632159E-2</v>
      </c>
      <c r="H3616" s="19">
        <v>1</v>
      </c>
      <c r="I3616" s="11">
        <v>-0.28961025163514814</v>
      </c>
      <c r="J3616" s="19">
        <v>1</v>
      </c>
      <c r="K3616" s="27">
        <v>-0.43149558984442171</v>
      </c>
      <c r="L3616" s="19">
        <v>1</v>
      </c>
      <c r="M3616" s="19" t="s">
        <v>6425</v>
      </c>
      <c r="N3616" s="19" t="s">
        <v>8393</v>
      </c>
      <c r="O3616" s="19" t="s">
        <v>8394</v>
      </c>
      <c r="P3616" s="9" t="s">
        <v>5742</v>
      </c>
      <c r="Q3616" s="30" t="s">
        <v>8428</v>
      </c>
    </row>
    <row r="3617" spans="1:17" ht="15" customHeight="1" x14ac:dyDescent="0.2">
      <c r="A3617" s="21" t="s">
        <v>5743</v>
      </c>
      <c r="B3617" s="19" t="s">
        <v>8165</v>
      </c>
      <c r="C3617" s="11">
        <v>-5.7951454414595142E-2</v>
      </c>
      <c r="D3617" s="19">
        <v>1</v>
      </c>
      <c r="E3617" s="11">
        <v>-0.1567350518572711</v>
      </c>
      <c r="F3617" s="12">
        <v>1</v>
      </c>
      <c r="G3617" s="11">
        <v>-2.4979519016082127E-2</v>
      </c>
      <c r="H3617" s="19">
        <v>1</v>
      </c>
      <c r="I3617" s="11">
        <v>0.17957140359806334</v>
      </c>
      <c r="J3617" s="19">
        <v>1</v>
      </c>
      <c r="K3617" s="27">
        <v>-0.86372799652514909</v>
      </c>
      <c r="L3617" s="19">
        <v>1</v>
      </c>
      <c r="M3617" s="19" t="s">
        <v>6425</v>
      </c>
      <c r="N3617" s="19" t="s">
        <v>8393</v>
      </c>
      <c r="O3617" s="19" t="s">
        <v>8394</v>
      </c>
      <c r="P3617" s="9" t="s">
        <v>5744</v>
      </c>
      <c r="Q3617" s="30" t="s">
        <v>8428</v>
      </c>
    </row>
    <row r="3618" spans="1:17" ht="15" customHeight="1" x14ac:dyDescent="0.2">
      <c r="A3618" s="21" t="s">
        <v>5745</v>
      </c>
      <c r="B3618" s="19" t="s">
        <v>8166</v>
      </c>
      <c r="C3618" s="11">
        <v>0.11010975691768393</v>
      </c>
      <c r="D3618" s="19">
        <v>1</v>
      </c>
      <c r="E3618" s="11">
        <v>9.317674295439568E-2</v>
      </c>
      <c r="F3618" s="12">
        <v>1</v>
      </c>
      <c r="G3618" s="11">
        <v>-6.8979375376413632E-2</v>
      </c>
      <c r="H3618" s="19">
        <v>1</v>
      </c>
      <c r="I3618" s="11">
        <v>1.1786740598440522</v>
      </c>
      <c r="J3618" s="19">
        <v>1</v>
      </c>
      <c r="K3618" s="27">
        <v>0.42088567554000056</v>
      </c>
      <c r="L3618" s="19">
        <v>1</v>
      </c>
      <c r="M3618" s="19" t="s">
        <v>6426</v>
      </c>
      <c r="N3618" s="19" t="e">
        <v>#N/A</v>
      </c>
      <c r="O3618" s="19" t="e">
        <v>#N/A</v>
      </c>
      <c r="P3618" s="9" t="s">
        <v>5746</v>
      </c>
      <c r="Q3618" s="30" t="s">
        <v>8428</v>
      </c>
    </row>
    <row r="3619" spans="1:17" ht="15" customHeight="1" x14ac:dyDescent="0.2">
      <c r="A3619" s="21" t="s">
        <v>5747</v>
      </c>
      <c r="B3619" s="19" t="s">
        <v>8167</v>
      </c>
      <c r="C3619" s="11">
        <v>-0.20423305221760774</v>
      </c>
      <c r="D3619" s="19">
        <v>1</v>
      </c>
      <c r="E3619" s="11">
        <v>-0.8336895246586199</v>
      </c>
      <c r="F3619" s="12">
        <v>1</v>
      </c>
      <c r="G3619" s="11">
        <v>-0.15249040810629186</v>
      </c>
      <c r="H3619" s="19">
        <v>1</v>
      </c>
      <c r="I3619" s="11">
        <v>0.815138182294325</v>
      </c>
      <c r="J3619" s="19">
        <v>1</v>
      </c>
      <c r="K3619" s="27">
        <v>0.42257117196425142</v>
      </c>
      <c r="L3619" s="19">
        <v>1</v>
      </c>
      <c r="M3619" s="19" t="s">
        <v>6426</v>
      </c>
      <c r="N3619" s="19" t="e">
        <v>#N/A</v>
      </c>
      <c r="O3619" s="19" t="e">
        <v>#N/A</v>
      </c>
      <c r="P3619" s="9" t="s">
        <v>5748</v>
      </c>
      <c r="Q3619" s="26" t="s">
        <v>8431</v>
      </c>
    </row>
    <row r="3620" spans="1:17" ht="15" customHeight="1" x14ac:dyDescent="0.2">
      <c r="A3620" s="21" t="s">
        <v>5749</v>
      </c>
      <c r="B3620" s="19" t="s">
        <v>8168</v>
      </c>
      <c r="C3620" s="11">
        <v>-5.9563420151184439E-2</v>
      </c>
      <c r="D3620" s="19">
        <v>1</v>
      </c>
      <c r="E3620" s="11">
        <v>-5.1626364272341144E-3</v>
      </c>
      <c r="F3620" s="12">
        <v>1</v>
      </c>
      <c r="G3620" s="11">
        <v>-0.22999734303768626</v>
      </c>
      <c r="H3620" s="19">
        <v>1</v>
      </c>
      <c r="I3620" s="11">
        <v>-0.50297599313220032</v>
      </c>
      <c r="J3620" s="19">
        <v>1</v>
      </c>
      <c r="K3620" s="27">
        <v>1.633767950824442E-2</v>
      </c>
      <c r="L3620" s="19">
        <v>1</v>
      </c>
      <c r="M3620" s="19" t="s">
        <v>6421</v>
      </c>
      <c r="N3620" s="19" t="s">
        <v>8385</v>
      </c>
      <c r="O3620" s="19" t="s">
        <v>8386</v>
      </c>
      <c r="P3620" s="9" t="s">
        <v>5750</v>
      </c>
      <c r="Q3620" s="30" t="s">
        <v>8428</v>
      </c>
    </row>
    <row r="3621" spans="1:17" ht="15" customHeight="1" x14ac:dyDescent="0.2">
      <c r="A3621" s="21" t="s">
        <v>5751</v>
      </c>
      <c r="B3621" s="19" t="s">
        <v>10283</v>
      </c>
      <c r="C3621" s="11">
        <v>-0.10104783599110655</v>
      </c>
      <c r="D3621" s="19">
        <v>1</v>
      </c>
      <c r="E3621" s="11">
        <v>-5.0404263309547136E-2</v>
      </c>
      <c r="F3621" s="12">
        <v>1</v>
      </c>
      <c r="G3621" s="11">
        <v>-0.44351198511557161</v>
      </c>
      <c r="H3621" s="19">
        <v>1</v>
      </c>
      <c r="I3621" s="11">
        <v>-9.7461268835869835E-2</v>
      </c>
      <c r="J3621" s="19">
        <v>1</v>
      </c>
      <c r="K3621" s="27">
        <v>-7.2663538931832181E-2</v>
      </c>
      <c r="L3621" s="19">
        <v>1</v>
      </c>
      <c r="M3621" s="19" t="s">
        <v>6419</v>
      </c>
      <c r="N3621" s="19" t="s">
        <v>8411</v>
      </c>
      <c r="O3621" s="19" t="s">
        <v>8412</v>
      </c>
      <c r="P3621" s="9" t="s">
        <v>8</v>
      </c>
      <c r="Q3621" s="30" t="s">
        <v>8428</v>
      </c>
    </row>
    <row r="3622" spans="1:17" ht="15" customHeight="1" x14ac:dyDescent="0.2">
      <c r="A3622" s="21" t="s">
        <v>5752</v>
      </c>
      <c r="B3622" s="19" t="s">
        <v>8169</v>
      </c>
      <c r="C3622" s="11">
        <v>4.0760381073585816E-2</v>
      </c>
      <c r="D3622" s="19">
        <v>1</v>
      </c>
      <c r="E3622" s="11">
        <v>8.5072687960845605E-2</v>
      </c>
      <c r="F3622" s="12">
        <v>1</v>
      </c>
      <c r="G3622" s="11">
        <v>-6.8569673916034551E-2</v>
      </c>
      <c r="H3622" s="19">
        <v>1</v>
      </c>
      <c r="I3622" s="11">
        <v>0.15080199412727513</v>
      </c>
      <c r="J3622" s="19">
        <v>1</v>
      </c>
      <c r="K3622" s="27">
        <v>0.33236865626564432</v>
      </c>
      <c r="L3622" s="19">
        <v>1</v>
      </c>
      <c r="M3622" s="19" t="s">
        <v>6426</v>
      </c>
      <c r="N3622" s="19" t="e">
        <v>#N/A</v>
      </c>
      <c r="O3622" s="19" t="e">
        <v>#N/A</v>
      </c>
      <c r="P3622" s="9" t="s">
        <v>5753</v>
      </c>
      <c r="Q3622" s="30" t="s">
        <v>8428</v>
      </c>
    </row>
    <row r="3623" spans="1:17" ht="15" customHeight="1" x14ac:dyDescent="0.2">
      <c r="A3623" s="21" t="s">
        <v>5754</v>
      </c>
      <c r="B3623" s="19" t="s">
        <v>8170</v>
      </c>
      <c r="C3623" s="11">
        <v>-4.1947509767162432E-2</v>
      </c>
      <c r="D3623" s="19">
        <v>1</v>
      </c>
      <c r="E3623" s="11">
        <v>0.18161882259010206</v>
      </c>
      <c r="F3623" s="12">
        <v>1</v>
      </c>
      <c r="G3623" s="11">
        <v>1.3943376068554877E-2</v>
      </c>
      <c r="H3623" s="19">
        <v>1</v>
      </c>
      <c r="I3623" s="11">
        <v>-0.14440281350550219</v>
      </c>
      <c r="J3623" s="19">
        <v>1</v>
      </c>
      <c r="K3623" s="27">
        <v>-0.14235392253564177</v>
      </c>
      <c r="L3623" s="19">
        <v>1</v>
      </c>
      <c r="M3623" s="19" t="s">
        <v>6425</v>
      </c>
      <c r="N3623" s="19" t="s">
        <v>8393</v>
      </c>
      <c r="O3623" s="19" t="s">
        <v>8394</v>
      </c>
      <c r="P3623" s="9" t="s">
        <v>5755</v>
      </c>
      <c r="Q3623" s="30" t="s">
        <v>8428</v>
      </c>
    </row>
    <row r="3624" spans="1:17" ht="15" customHeight="1" x14ac:dyDescent="0.2">
      <c r="A3624" s="21" t="s">
        <v>5756</v>
      </c>
      <c r="B3624" s="19" t="s">
        <v>8171</v>
      </c>
      <c r="C3624" s="11">
        <v>-3.3620269364224943E-2</v>
      </c>
      <c r="D3624" s="19">
        <v>1</v>
      </c>
      <c r="E3624" s="11">
        <v>-0.36299742429545573</v>
      </c>
      <c r="F3624" s="12">
        <v>1</v>
      </c>
      <c r="G3624" s="11">
        <v>-0.10405873464351052</v>
      </c>
      <c r="H3624" s="19">
        <v>1</v>
      </c>
      <c r="I3624" s="11">
        <v>0.29633210613632194</v>
      </c>
      <c r="J3624" s="19">
        <v>1</v>
      </c>
      <c r="K3624" s="27">
        <v>-0.15846671344889826</v>
      </c>
      <c r="L3624" s="19">
        <v>1</v>
      </c>
      <c r="M3624" s="19" t="s">
        <v>6426</v>
      </c>
      <c r="N3624" s="19" t="e">
        <v>#N/A</v>
      </c>
      <c r="O3624" s="19" t="e">
        <v>#N/A</v>
      </c>
      <c r="P3624" s="9" t="s">
        <v>5757</v>
      </c>
      <c r="Q3624" s="26" t="s">
        <v>8431</v>
      </c>
    </row>
    <row r="3625" spans="1:17" ht="15" customHeight="1" x14ac:dyDescent="0.2">
      <c r="A3625" s="21" t="s">
        <v>5758</v>
      </c>
      <c r="B3625" s="19" t="s">
        <v>8172</v>
      </c>
      <c r="C3625" s="11">
        <v>-5.962812231891168E-2</v>
      </c>
      <c r="D3625" s="19">
        <v>1</v>
      </c>
      <c r="E3625" s="11">
        <v>7.2289438699261757E-2</v>
      </c>
      <c r="F3625" s="12">
        <v>1</v>
      </c>
      <c r="G3625" s="11">
        <v>-3.4419084154521246E-2</v>
      </c>
      <c r="H3625" s="19">
        <v>1</v>
      </c>
      <c r="I3625" s="11">
        <v>1.1725773595631376E-2</v>
      </c>
      <c r="J3625" s="19">
        <v>1</v>
      </c>
      <c r="K3625" s="27">
        <v>-0.31424809451756835</v>
      </c>
      <c r="L3625" s="19">
        <v>1</v>
      </c>
      <c r="M3625" s="19" t="s">
        <v>6425</v>
      </c>
      <c r="N3625" s="19" t="s">
        <v>8393</v>
      </c>
      <c r="O3625" s="19" t="s">
        <v>8394</v>
      </c>
      <c r="P3625" s="9" t="s">
        <v>5759</v>
      </c>
      <c r="Q3625" s="30" t="s">
        <v>8428</v>
      </c>
    </row>
    <row r="3626" spans="1:17" ht="15" customHeight="1" x14ac:dyDescent="0.2">
      <c r="A3626" s="21" t="s">
        <v>5760</v>
      </c>
      <c r="B3626" s="19" t="s">
        <v>8173</v>
      </c>
      <c r="C3626" s="11">
        <v>-2.8061760763590023E-2</v>
      </c>
      <c r="D3626" s="19">
        <v>1</v>
      </c>
      <c r="E3626" s="11">
        <v>0.28744806058858885</v>
      </c>
      <c r="F3626" s="12">
        <v>1</v>
      </c>
      <c r="G3626" s="11">
        <v>-0.12634280484562921</v>
      </c>
      <c r="H3626" s="19">
        <v>1</v>
      </c>
      <c r="I3626" s="11">
        <v>-8.8214440663477722E-2</v>
      </c>
      <c r="J3626" s="19">
        <v>1</v>
      </c>
      <c r="K3626" s="27">
        <v>0.31680166185041009</v>
      </c>
      <c r="L3626" s="19">
        <v>1</v>
      </c>
      <c r="M3626" s="19" t="s">
        <v>6425</v>
      </c>
      <c r="N3626" s="19" t="s">
        <v>8393</v>
      </c>
      <c r="O3626" s="19" t="s">
        <v>8394</v>
      </c>
      <c r="P3626" s="9" t="s">
        <v>5761</v>
      </c>
      <c r="Q3626" s="30" t="s">
        <v>8428</v>
      </c>
    </row>
    <row r="3627" spans="1:17" ht="15" customHeight="1" x14ac:dyDescent="0.2">
      <c r="A3627" s="21" t="s">
        <v>5762</v>
      </c>
      <c r="B3627" s="19" t="s">
        <v>10284</v>
      </c>
      <c r="C3627" s="11">
        <v>-5.6121260253167382E-2</v>
      </c>
      <c r="D3627" s="19">
        <v>1</v>
      </c>
      <c r="E3627" s="11">
        <v>0.22861496728187694</v>
      </c>
      <c r="F3627" s="12">
        <v>1</v>
      </c>
      <c r="G3627" s="11">
        <v>-0.18448754662902614</v>
      </c>
      <c r="H3627" s="19">
        <v>1</v>
      </c>
      <c r="I3627" s="11">
        <v>0.25019357986159191</v>
      </c>
      <c r="J3627" s="19">
        <v>1</v>
      </c>
      <c r="K3627" s="27">
        <v>0.47610797960374979</v>
      </c>
      <c r="L3627" s="19">
        <v>1</v>
      </c>
      <c r="M3627" s="19" t="s">
        <v>6419</v>
      </c>
      <c r="N3627" s="19" t="e">
        <v>#N/A</v>
      </c>
      <c r="O3627" s="19" t="e">
        <v>#N/A</v>
      </c>
      <c r="P3627" s="9" t="s">
        <v>8</v>
      </c>
      <c r="Q3627" s="30" t="s">
        <v>8428</v>
      </c>
    </row>
    <row r="3628" spans="1:17" ht="15" customHeight="1" x14ac:dyDescent="0.2">
      <c r="A3628" s="21" t="s">
        <v>5763</v>
      </c>
      <c r="B3628" s="19" t="s">
        <v>8174</v>
      </c>
      <c r="C3628" s="11">
        <v>0.28915704243173146</v>
      </c>
      <c r="D3628" s="19">
        <v>1</v>
      </c>
      <c r="E3628" s="11">
        <v>6.0789078371397694E-2</v>
      </c>
      <c r="F3628" s="12">
        <v>1</v>
      </c>
      <c r="G3628" s="11">
        <v>7.9366282874740804E-2</v>
      </c>
      <c r="H3628" s="19">
        <v>1</v>
      </c>
      <c r="I3628" s="11">
        <v>-0.1083712817589453</v>
      </c>
      <c r="J3628" s="19">
        <v>1</v>
      </c>
      <c r="K3628" s="27">
        <v>0.22120403985171655</v>
      </c>
      <c r="L3628" s="19">
        <v>1</v>
      </c>
      <c r="M3628" s="19" t="s">
        <v>6421</v>
      </c>
      <c r="N3628" s="19" t="s">
        <v>8409</v>
      </c>
      <c r="O3628" s="19" t="s">
        <v>8410</v>
      </c>
      <c r="P3628" s="9" t="s">
        <v>5764</v>
      </c>
      <c r="Q3628" s="30" t="s">
        <v>8428</v>
      </c>
    </row>
    <row r="3629" spans="1:17" ht="15" customHeight="1" x14ac:dyDescent="0.2">
      <c r="A3629" s="21" t="s">
        <v>5765</v>
      </c>
      <c r="B3629" s="19" t="s">
        <v>10285</v>
      </c>
      <c r="C3629" s="11">
        <v>5.9974971548920578E-2</v>
      </c>
      <c r="D3629" s="19">
        <v>1</v>
      </c>
      <c r="E3629" s="11">
        <v>0.17236900514536477</v>
      </c>
      <c r="F3629" s="12">
        <v>1</v>
      </c>
      <c r="G3629" s="11">
        <v>-0.35482242407709036</v>
      </c>
      <c r="H3629" s="19">
        <v>1</v>
      </c>
      <c r="I3629" s="11">
        <v>7.7055593202572919E-3</v>
      </c>
      <c r="J3629" s="19">
        <v>1</v>
      </c>
      <c r="K3629" s="27">
        <v>-0.3363405558370765</v>
      </c>
      <c r="L3629" s="19">
        <v>1</v>
      </c>
      <c r="M3629" s="19" t="s">
        <v>6419</v>
      </c>
      <c r="N3629" s="19" t="e">
        <v>#N/A</v>
      </c>
      <c r="O3629" s="19" t="e">
        <v>#N/A</v>
      </c>
      <c r="P3629" s="9" t="s">
        <v>8</v>
      </c>
      <c r="Q3629" s="30" t="s">
        <v>8428</v>
      </c>
    </row>
    <row r="3630" spans="1:17" ht="15" customHeight="1" x14ac:dyDescent="0.2">
      <c r="A3630" s="21" t="s">
        <v>5766</v>
      </c>
      <c r="B3630" s="19" t="s">
        <v>10286</v>
      </c>
      <c r="C3630" s="11">
        <v>2.2536308310744674E-2</v>
      </c>
      <c r="D3630" s="19">
        <v>1</v>
      </c>
      <c r="E3630" s="11">
        <v>-9.7463322961373458E-2</v>
      </c>
      <c r="F3630" s="12">
        <v>1</v>
      </c>
      <c r="G3630" s="11">
        <v>-0.10784089855262766</v>
      </c>
      <c r="H3630" s="19">
        <v>1</v>
      </c>
      <c r="I3630" s="11">
        <v>-7.8049844744111516E-2</v>
      </c>
      <c r="J3630" s="19">
        <v>1</v>
      </c>
      <c r="K3630" s="27">
        <v>-0.21188211368878521</v>
      </c>
      <c r="L3630" s="19">
        <v>1</v>
      </c>
      <c r="M3630" s="19" t="s">
        <v>6421</v>
      </c>
      <c r="N3630" s="19" t="s">
        <v>8381</v>
      </c>
      <c r="O3630" s="19" t="s">
        <v>8382</v>
      </c>
      <c r="P3630" s="9" t="s">
        <v>5767</v>
      </c>
      <c r="Q3630" s="30" t="s">
        <v>8428</v>
      </c>
    </row>
    <row r="3631" spans="1:17" ht="15" customHeight="1" x14ac:dyDescent="0.2">
      <c r="A3631" s="21" t="s">
        <v>5768</v>
      </c>
      <c r="B3631" s="19" t="s">
        <v>10287</v>
      </c>
      <c r="C3631" s="11">
        <v>-0.14280760307903345</v>
      </c>
      <c r="D3631" s="19">
        <v>1</v>
      </c>
      <c r="E3631" s="11">
        <v>0.22144461424066236</v>
      </c>
      <c r="F3631" s="12">
        <v>1</v>
      </c>
      <c r="G3631" s="11">
        <v>-0.19294374165133729</v>
      </c>
      <c r="H3631" s="19">
        <v>1</v>
      </c>
      <c r="I3631" s="11">
        <v>2.6437559929302617E-2</v>
      </c>
      <c r="J3631" s="19">
        <v>1</v>
      </c>
      <c r="K3631" s="27">
        <v>-3.3269879732973136E-2</v>
      </c>
      <c r="L3631" s="19">
        <v>1</v>
      </c>
      <c r="M3631" s="19" t="s">
        <v>6419</v>
      </c>
      <c r="N3631" s="19" t="e">
        <v>#N/A</v>
      </c>
      <c r="O3631" s="19" t="e">
        <v>#N/A</v>
      </c>
      <c r="P3631" s="9" t="s">
        <v>8</v>
      </c>
      <c r="Q3631" s="30" t="s">
        <v>8428</v>
      </c>
    </row>
    <row r="3632" spans="1:17" ht="15" customHeight="1" x14ac:dyDescent="0.2">
      <c r="A3632" s="21" t="s">
        <v>5769</v>
      </c>
      <c r="B3632" s="19" t="s">
        <v>8175</v>
      </c>
      <c r="C3632" s="11">
        <v>4.618760504242108E-2</v>
      </c>
      <c r="D3632" s="19">
        <v>1</v>
      </c>
      <c r="E3632" s="11">
        <v>-8.9278431347605408E-3</v>
      </c>
      <c r="F3632" s="12">
        <v>1</v>
      </c>
      <c r="G3632" s="11">
        <v>-0.12026010687905114</v>
      </c>
      <c r="H3632" s="19">
        <v>1</v>
      </c>
      <c r="I3632" s="11">
        <v>0.13371797077980996</v>
      </c>
      <c r="J3632" s="19">
        <v>1</v>
      </c>
      <c r="K3632" s="27">
        <v>-2.1926375939927151E-2</v>
      </c>
      <c r="L3632" s="19">
        <v>1</v>
      </c>
      <c r="M3632" s="19" t="s">
        <v>6425</v>
      </c>
      <c r="N3632" s="19" t="s">
        <v>8393</v>
      </c>
      <c r="O3632" s="19" t="s">
        <v>8394</v>
      </c>
      <c r="P3632" s="9" t="s">
        <v>5770</v>
      </c>
      <c r="Q3632" s="30" t="s">
        <v>8428</v>
      </c>
    </row>
    <row r="3633" spans="1:17" ht="15" customHeight="1" x14ac:dyDescent="0.2">
      <c r="A3633" s="21" t="s">
        <v>5771</v>
      </c>
      <c r="B3633" s="19" t="s">
        <v>8176</v>
      </c>
      <c r="C3633" s="11">
        <v>5.5546203184227955E-2</v>
      </c>
      <c r="D3633" s="19">
        <v>1</v>
      </c>
      <c r="E3633" s="11">
        <v>6.2325655131996505E-2</v>
      </c>
      <c r="F3633" s="12">
        <v>1</v>
      </c>
      <c r="G3633" s="11">
        <v>5.0033418741022476E-2</v>
      </c>
      <c r="H3633" s="19">
        <v>1</v>
      </c>
      <c r="I3633" s="11">
        <v>0.2148320663672513</v>
      </c>
      <c r="J3633" s="19">
        <v>1</v>
      </c>
      <c r="K3633" s="27">
        <v>-0.45549439111026041</v>
      </c>
      <c r="L3633" s="19">
        <v>1</v>
      </c>
      <c r="M3633" s="19" t="s">
        <v>6425</v>
      </c>
      <c r="N3633" s="19" t="s">
        <v>8393</v>
      </c>
      <c r="O3633" s="19" t="s">
        <v>8394</v>
      </c>
      <c r="P3633" s="9" t="s">
        <v>5772</v>
      </c>
      <c r="Q3633" s="30" t="s">
        <v>8428</v>
      </c>
    </row>
    <row r="3634" spans="1:17" ht="15" customHeight="1" x14ac:dyDescent="0.2">
      <c r="A3634" s="21" t="s">
        <v>5773</v>
      </c>
      <c r="B3634" s="19" t="s">
        <v>10288</v>
      </c>
      <c r="C3634" s="11">
        <v>0.10470725141156734</v>
      </c>
      <c r="D3634" s="19">
        <v>1</v>
      </c>
      <c r="E3634" s="11">
        <v>-0.10463536403765444</v>
      </c>
      <c r="F3634" s="12">
        <v>1</v>
      </c>
      <c r="G3634" s="11">
        <v>0.23181869718195286</v>
      </c>
      <c r="H3634" s="19">
        <v>1</v>
      </c>
      <c r="I3634" s="11">
        <v>4.9163780975911564E-2</v>
      </c>
      <c r="J3634" s="19">
        <v>1</v>
      </c>
      <c r="K3634" s="27">
        <v>5.1905221390864099E-2</v>
      </c>
      <c r="L3634" s="19">
        <v>1</v>
      </c>
      <c r="M3634" s="19" t="s">
        <v>6420</v>
      </c>
      <c r="N3634" s="19" t="s">
        <v>8413</v>
      </c>
      <c r="O3634" s="19" t="s">
        <v>8414</v>
      </c>
      <c r="P3634" s="9" t="s">
        <v>14</v>
      </c>
      <c r="Q3634" s="30" t="s">
        <v>8428</v>
      </c>
    </row>
    <row r="3635" spans="1:17" ht="15" customHeight="1" x14ac:dyDescent="0.2">
      <c r="A3635" s="21" t="s">
        <v>5774</v>
      </c>
      <c r="B3635" s="19" t="s">
        <v>10289</v>
      </c>
      <c r="C3635" s="11">
        <v>-4.014977235016625E-2</v>
      </c>
      <c r="D3635" s="19">
        <v>1</v>
      </c>
      <c r="E3635" s="11">
        <v>0.20251550204401403</v>
      </c>
      <c r="F3635" s="12">
        <v>1</v>
      </c>
      <c r="G3635" s="11">
        <v>4.318606197441799E-3</v>
      </c>
      <c r="H3635" s="19">
        <v>1</v>
      </c>
      <c r="I3635" s="11">
        <v>-0.25831911929018131</v>
      </c>
      <c r="J3635" s="19">
        <v>1</v>
      </c>
      <c r="K3635" s="27">
        <v>-0.65672270232388219</v>
      </c>
      <c r="L3635" s="19">
        <v>1</v>
      </c>
      <c r="M3635" s="19" t="s">
        <v>6421</v>
      </c>
      <c r="N3635" s="19" t="s">
        <v>8411</v>
      </c>
      <c r="O3635" s="19" t="s">
        <v>8412</v>
      </c>
      <c r="P3635" s="9" t="s">
        <v>5775</v>
      </c>
      <c r="Q3635" s="30" t="s">
        <v>8428</v>
      </c>
    </row>
    <row r="3636" spans="1:17" ht="15" customHeight="1" x14ac:dyDescent="0.2">
      <c r="A3636" s="21" t="s">
        <v>5776</v>
      </c>
      <c r="B3636" s="19" t="s">
        <v>8177</v>
      </c>
      <c r="C3636" s="11">
        <v>5.5759903539625282E-2</v>
      </c>
      <c r="D3636" s="19">
        <v>1</v>
      </c>
      <c r="E3636" s="11">
        <v>6.161163786928904E-2</v>
      </c>
      <c r="F3636" s="12">
        <v>1</v>
      </c>
      <c r="G3636" s="11">
        <v>5.0665112932232498E-2</v>
      </c>
      <c r="H3636" s="19">
        <v>1</v>
      </c>
      <c r="I3636" s="11">
        <v>-0.31554074963196088</v>
      </c>
      <c r="J3636" s="19">
        <v>1</v>
      </c>
      <c r="K3636" s="27">
        <v>-1.4594785455087699E-2</v>
      </c>
      <c r="L3636" s="19">
        <v>1</v>
      </c>
      <c r="M3636" s="19" t="s">
        <v>6421</v>
      </c>
      <c r="N3636" s="19" t="s">
        <v>8407</v>
      </c>
      <c r="O3636" s="19" t="s">
        <v>8408</v>
      </c>
      <c r="P3636" s="9" t="s">
        <v>5777</v>
      </c>
      <c r="Q3636" s="30" t="s">
        <v>8428</v>
      </c>
    </row>
    <row r="3637" spans="1:17" ht="15" customHeight="1" x14ac:dyDescent="0.2">
      <c r="A3637" s="21" t="s">
        <v>5778</v>
      </c>
      <c r="B3637" s="19" t="s">
        <v>10290</v>
      </c>
      <c r="C3637" s="11">
        <v>0.1603528067515741</v>
      </c>
      <c r="D3637" s="19">
        <v>1</v>
      </c>
      <c r="E3637" s="11">
        <v>0.33298672816523373</v>
      </c>
      <c r="F3637" s="12">
        <v>1</v>
      </c>
      <c r="G3637" s="11">
        <v>-0.39106947658455465</v>
      </c>
      <c r="H3637" s="19">
        <v>1</v>
      </c>
      <c r="I3637" s="11">
        <v>-0.47655756813613459</v>
      </c>
      <c r="J3637" s="19">
        <v>1</v>
      </c>
      <c r="K3637" s="27">
        <v>-3.1328323323819907E-2</v>
      </c>
      <c r="L3637" s="19">
        <v>1</v>
      </c>
      <c r="M3637" s="19" t="s">
        <v>6419</v>
      </c>
      <c r="N3637" s="19" t="e">
        <v>#N/A</v>
      </c>
      <c r="O3637" s="19" t="e">
        <v>#N/A</v>
      </c>
      <c r="P3637" s="9" t="s">
        <v>8</v>
      </c>
      <c r="Q3637" s="30" t="s">
        <v>8428</v>
      </c>
    </row>
    <row r="3638" spans="1:17" ht="15" customHeight="1" x14ac:dyDescent="0.2">
      <c r="A3638" s="21" t="s">
        <v>5779</v>
      </c>
      <c r="B3638" s="19" t="s">
        <v>10291</v>
      </c>
      <c r="C3638" s="11">
        <v>0.41214527766476983</v>
      </c>
      <c r="D3638" s="19">
        <v>1</v>
      </c>
      <c r="E3638" s="11">
        <v>0.16359974130593577</v>
      </c>
      <c r="F3638" s="12">
        <v>1</v>
      </c>
      <c r="G3638" s="11">
        <v>0.24051439420149973</v>
      </c>
      <c r="H3638" s="19">
        <v>1</v>
      </c>
      <c r="I3638" s="11">
        <v>0.13019294762217545</v>
      </c>
      <c r="J3638" s="19">
        <v>1</v>
      </c>
      <c r="K3638" s="27">
        <v>-2.5869225470305835E-2</v>
      </c>
      <c r="L3638" s="19">
        <v>1</v>
      </c>
      <c r="M3638" s="19" t="s">
        <v>6419</v>
      </c>
      <c r="N3638" s="19" t="e">
        <v>#N/A</v>
      </c>
      <c r="O3638" s="19" t="e">
        <v>#N/A</v>
      </c>
      <c r="P3638" s="9" t="s">
        <v>8</v>
      </c>
      <c r="Q3638" s="30" t="s">
        <v>8428</v>
      </c>
    </row>
    <row r="3639" spans="1:17" ht="15" customHeight="1" x14ac:dyDescent="0.2">
      <c r="A3639" s="21" t="s">
        <v>5780</v>
      </c>
      <c r="B3639" s="19" t="s">
        <v>10292</v>
      </c>
      <c r="C3639" s="11">
        <v>0.18024887240545179</v>
      </c>
      <c r="D3639" s="19">
        <v>1</v>
      </c>
      <c r="E3639" s="11">
        <v>-3.3618786450433182E-2</v>
      </c>
      <c r="F3639" s="12">
        <v>1</v>
      </c>
      <c r="G3639" s="11">
        <v>-4.0326119051244454E-2</v>
      </c>
      <c r="H3639" s="19">
        <v>1</v>
      </c>
      <c r="I3639" s="11">
        <v>7.205189386586911E-4</v>
      </c>
      <c r="J3639" s="19">
        <v>1</v>
      </c>
      <c r="K3639" s="27">
        <v>9.6098035692723641E-2</v>
      </c>
      <c r="L3639" s="19">
        <v>1</v>
      </c>
      <c r="M3639" s="19" t="s">
        <v>6419</v>
      </c>
      <c r="N3639" s="19" t="e">
        <v>#N/A</v>
      </c>
      <c r="O3639" s="19" t="e">
        <v>#N/A</v>
      </c>
      <c r="P3639" s="9" t="s">
        <v>8</v>
      </c>
      <c r="Q3639" s="30" t="s">
        <v>8428</v>
      </c>
    </row>
    <row r="3640" spans="1:17" ht="15" customHeight="1" x14ac:dyDescent="0.2">
      <c r="A3640" s="21" t="s">
        <v>5781</v>
      </c>
      <c r="B3640" s="19" t="s">
        <v>10293</v>
      </c>
      <c r="C3640" s="11">
        <v>-0.41385283348056789</v>
      </c>
      <c r="D3640" s="19">
        <v>1</v>
      </c>
      <c r="E3640" s="11">
        <v>-0.37890821708619221</v>
      </c>
      <c r="F3640" s="12">
        <v>1</v>
      </c>
      <c r="G3640" s="11">
        <v>-9.2466965634858275E-2</v>
      </c>
      <c r="H3640" s="19">
        <v>1</v>
      </c>
      <c r="I3640" s="11">
        <v>-0.38572729000017014</v>
      </c>
      <c r="J3640" s="19">
        <v>1</v>
      </c>
      <c r="K3640" s="27">
        <v>9.6417987378254355E-2</v>
      </c>
      <c r="L3640" s="19">
        <v>1</v>
      </c>
      <c r="M3640" s="19" t="s">
        <v>6421</v>
      </c>
      <c r="N3640" s="19" t="s">
        <v>8393</v>
      </c>
      <c r="O3640" s="19" t="s">
        <v>8394</v>
      </c>
      <c r="P3640" s="9" t="s">
        <v>76</v>
      </c>
      <c r="Q3640" s="30" t="s">
        <v>8428</v>
      </c>
    </row>
    <row r="3641" spans="1:17" ht="15" customHeight="1" x14ac:dyDescent="0.2">
      <c r="A3641" s="21" t="s">
        <v>5782</v>
      </c>
      <c r="B3641" s="19" t="s">
        <v>10294</v>
      </c>
      <c r="C3641" s="11">
        <v>-1.7994521240326411E-3</v>
      </c>
      <c r="D3641" s="19">
        <v>1</v>
      </c>
      <c r="E3641" s="11">
        <v>-0.22679444828741818</v>
      </c>
      <c r="F3641" s="12">
        <v>1</v>
      </c>
      <c r="G3641" s="11">
        <v>-8.0365847890255984E-2</v>
      </c>
      <c r="H3641" s="19">
        <v>1</v>
      </c>
      <c r="I3641" s="11">
        <v>-0.16442039298632297</v>
      </c>
      <c r="J3641" s="19">
        <v>1</v>
      </c>
      <c r="K3641" s="27">
        <v>2.0593730579110917E-2</v>
      </c>
      <c r="L3641" s="19">
        <v>1</v>
      </c>
      <c r="M3641" s="19" t="s">
        <v>6419</v>
      </c>
      <c r="N3641" s="19" t="e">
        <v>#N/A</v>
      </c>
      <c r="O3641" s="19" t="e">
        <v>#N/A</v>
      </c>
      <c r="P3641" s="9" t="s">
        <v>8</v>
      </c>
      <c r="Q3641" s="30" t="s">
        <v>8428</v>
      </c>
    </row>
    <row r="3642" spans="1:17" ht="15" customHeight="1" x14ac:dyDescent="0.2">
      <c r="A3642" s="21" t="s">
        <v>5783</v>
      </c>
      <c r="B3642" s="19" t="s">
        <v>8178</v>
      </c>
      <c r="C3642" s="11">
        <v>-5.907892535952787E-2</v>
      </c>
      <c r="D3642" s="19">
        <v>1</v>
      </c>
      <c r="E3642" s="11">
        <v>-0.16198993156487437</v>
      </c>
      <c r="F3642" s="12">
        <v>1</v>
      </c>
      <c r="G3642" s="11">
        <v>-3.7136831583199689E-3</v>
      </c>
      <c r="H3642" s="19">
        <v>1</v>
      </c>
      <c r="I3642" s="11">
        <v>0.26379613504177168</v>
      </c>
      <c r="J3642" s="19">
        <v>1</v>
      </c>
      <c r="K3642" s="27">
        <v>5.7738146307859561E-2</v>
      </c>
      <c r="L3642" s="19">
        <v>1</v>
      </c>
      <c r="M3642" s="19" t="s">
        <v>6426</v>
      </c>
      <c r="N3642" s="19" t="e">
        <v>#N/A</v>
      </c>
      <c r="O3642" s="19" t="e">
        <v>#N/A</v>
      </c>
      <c r="P3642" s="9" t="s">
        <v>5784</v>
      </c>
      <c r="Q3642" s="30" t="s">
        <v>8428</v>
      </c>
    </row>
    <row r="3643" spans="1:17" ht="15" customHeight="1" x14ac:dyDescent="0.2">
      <c r="A3643" s="21" t="s">
        <v>5785</v>
      </c>
      <c r="B3643" s="19" t="s">
        <v>8179</v>
      </c>
      <c r="C3643" s="11">
        <v>-2.1826052396783598E-2</v>
      </c>
      <c r="D3643" s="19">
        <v>1</v>
      </c>
      <c r="E3643" s="11">
        <v>6.7082439069645367E-2</v>
      </c>
      <c r="F3643" s="12">
        <v>1</v>
      </c>
      <c r="G3643" s="11">
        <v>-2.9415459159086936E-2</v>
      </c>
      <c r="H3643" s="19">
        <v>1</v>
      </c>
      <c r="I3643" s="11">
        <v>0.17554278101049892</v>
      </c>
      <c r="J3643" s="19">
        <v>1</v>
      </c>
      <c r="K3643" s="27">
        <v>-0.27988038271392751</v>
      </c>
      <c r="L3643" s="19">
        <v>1</v>
      </c>
      <c r="M3643" s="19" t="s">
        <v>6426</v>
      </c>
      <c r="N3643" s="19" t="s">
        <v>8403</v>
      </c>
      <c r="O3643" s="19" t="s">
        <v>8404</v>
      </c>
      <c r="P3643" s="9" t="s">
        <v>5786</v>
      </c>
      <c r="Q3643" s="30" t="s">
        <v>8428</v>
      </c>
    </row>
    <row r="3644" spans="1:17" ht="15" customHeight="1" x14ac:dyDescent="0.2">
      <c r="A3644" s="21" t="s">
        <v>5787</v>
      </c>
      <c r="B3644" s="19" t="s">
        <v>8180</v>
      </c>
      <c r="C3644" s="11">
        <v>-8.1540361070868275E-2</v>
      </c>
      <c r="D3644" s="19">
        <v>1</v>
      </c>
      <c r="E3644" s="11">
        <v>0.20090903086424064</v>
      </c>
      <c r="F3644" s="12">
        <v>1</v>
      </c>
      <c r="G3644" s="11">
        <v>-0.22179092245723683</v>
      </c>
      <c r="H3644" s="19">
        <v>1</v>
      </c>
      <c r="I3644" s="11">
        <v>0.19602551275497818</v>
      </c>
      <c r="J3644" s="19">
        <v>1</v>
      </c>
      <c r="K3644" s="27">
        <v>0.10468847860814365</v>
      </c>
      <c r="L3644" s="19">
        <v>1</v>
      </c>
      <c r="M3644" s="19" t="s">
        <v>6421</v>
      </c>
      <c r="N3644" s="19" t="s">
        <v>8385</v>
      </c>
      <c r="O3644" s="19" t="s">
        <v>8386</v>
      </c>
      <c r="P3644" s="9" t="s">
        <v>5788</v>
      </c>
      <c r="Q3644" s="30" t="s">
        <v>8428</v>
      </c>
    </row>
    <row r="3645" spans="1:17" ht="15" customHeight="1" x14ac:dyDescent="0.2">
      <c r="A3645" s="21" t="s">
        <v>5789</v>
      </c>
      <c r="B3645" s="19" t="s">
        <v>8181</v>
      </c>
      <c r="C3645" s="11">
        <v>-9.3470709476570005E-2</v>
      </c>
      <c r="D3645" s="19">
        <v>1</v>
      </c>
      <c r="E3645" s="11">
        <v>2.0341175571023322E-2</v>
      </c>
      <c r="F3645" s="12">
        <v>1</v>
      </c>
      <c r="G3645" s="11">
        <v>-0.12559817667261977</v>
      </c>
      <c r="H3645" s="19">
        <v>1</v>
      </c>
      <c r="I3645" s="11">
        <v>-7.9124742109383694E-2</v>
      </c>
      <c r="J3645" s="19">
        <v>1</v>
      </c>
      <c r="K3645" s="27">
        <v>-0.43158431154844229</v>
      </c>
      <c r="L3645" s="19">
        <v>1</v>
      </c>
      <c r="M3645" s="19" t="s">
        <v>6421</v>
      </c>
      <c r="N3645" s="19" t="s">
        <v>8409</v>
      </c>
      <c r="O3645" s="19" t="s">
        <v>8410</v>
      </c>
      <c r="P3645" s="9" t="s">
        <v>5790</v>
      </c>
      <c r="Q3645" s="30" t="s">
        <v>8428</v>
      </c>
    </row>
    <row r="3646" spans="1:17" ht="15" customHeight="1" x14ac:dyDescent="0.2">
      <c r="A3646" s="21" t="s">
        <v>5791</v>
      </c>
      <c r="B3646" s="19" t="s">
        <v>8182</v>
      </c>
      <c r="C3646" s="11">
        <v>-0.17228942979053999</v>
      </c>
      <c r="D3646" s="19">
        <v>1</v>
      </c>
      <c r="E3646" s="11">
        <v>-2.3223356211252794E-2</v>
      </c>
      <c r="F3646" s="12">
        <v>1</v>
      </c>
      <c r="G3646" s="11">
        <v>-6.2192650152157761E-2</v>
      </c>
      <c r="H3646" s="19">
        <v>1</v>
      </c>
      <c r="I3646" s="11">
        <v>-0.30084850901697885</v>
      </c>
      <c r="J3646" s="19">
        <v>1</v>
      </c>
      <c r="K3646" s="27">
        <v>0.42439266433054684</v>
      </c>
      <c r="L3646" s="19">
        <v>1</v>
      </c>
      <c r="M3646" s="19" t="s">
        <v>6421</v>
      </c>
      <c r="N3646" s="19" t="s">
        <v>8409</v>
      </c>
      <c r="O3646" s="19" t="s">
        <v>8410</v>
      </c>
      <c r="P3646" s="9" t="s">
        <v>5792</v>
      </c>
      <c r="Q3646" s="30" t="s">
        <v>8428</v>
      </c>
    </row>
    <row r="3647" spans="1:17" ht="15" customHeight="1" x14ac:dyDescent="0.2">
      <c r="A3647" s="21" t="s">
        <v>5793</v>
      </c>
      <c r="B3647" s="19" t="s">
        <v>8183</v>
      </c>
      <c r="C3647" s="11">
        <v>5.2501614330395527E-3</v>
      </c>
      <c r="D3647" s="19">
        <v>1</v>
      </c>
      <c r="E3647" s="11">
        <v>-0.17204217840204061</v>
      </c>
      <c r="F3647" s="12">
        <v>1</v>
      </c>
      <c r="G3647" s="11">
        <v>-0.13538837959415362</v>
      </c>
      <c r="H3647" s="19">
        <v>1</v>
      </c>
      <c r="I3647" s="11">
        <v>-0.12709022836175862</v>
      </c>
      <c r="J3647" s="19">
        <v>1</v>
      </c>
      <c r="K3647" s="27">
        <v>-0.67378393990680574</v>
      </c>
      <c r="L3647" s="19">
        <v>1</v>
      </c>
      <c r="M3647" s="19" t="s">
        <v>6421</v>
      </c>
      <c r="N3647" s="19" t="s">
        <v>8381</v>
      </c>
      <c r="O3647" s="19" t="s">
        <v>8382</v>
      </c>
      <c r="P3647" s="9" t="s">
        <v>5794</v>
      </c>
      <c r="Q3647" s="30" t="s">
        <v>8428</v>
      </c>
    </row>
    <row r="3648" spans="1:17" ht="15" customHeight="1" x14ac:dyDescent="0.2">
      <c r="A3648" s="21" t="s">
        <v>5795</v>
      </c>
      <c r="B3648" s="19" t="s">
        <v>10295</v>
      </c>
      <c r="C3648" s="11">
        <v>-0.26533452161193755</v>
      </c>
      <c r="D3648" s="19">
        <v>1</v>
      </c>
      <c r="E3648" s="11">
        <v>-0.54955716458995729</v>
      </c>
      <c r="F3648" s="12">
        <v>1</v>
      </c>
      <c r="G3648" s="11">
        <v>0.22362602127555847</v>
      </c>
      <c r="H3648" s="19">
        <v>1</v>
      </c>
      <c r="I3648" s="11">
        <v>0.29325713404738063</v>
      </c>
      <c r="J3648" s="19">
        <v>1</v>
      </c>
      <c r="K3648" s="27">
        <v>-1.6015280550486625E-2</v>
      </c>
      <c r="L3648" s="19">
        <v>1</v>
      </c>
      <c r="M3648" s="19" t="s">
        <v>6421</v>
      </c>
      <c r="N3648" s="19" t="s">
        <v>8393</v>
      </c>
      <c r="O3648" s="19" t="s">
        <v>8394</v>
      </c>
      <c r="P3648" s="9" t="s">
        <v>76</v>
      </c>
      <c r="Q3648" s="30" t="s">
        <v>8428</v>
      </c>
    </row>
    <row r="3649" spans="1:17" ht="15" customHeight="1" x14ac:dyDescent="0.2">
      <c r="A3649" s="21" t="s">
        <v>5796</v>
      </c>
      <c r="B3649" s="19" t="s">
        <v>8184</v>
      </c>
      <c r="C3649" s="11">
        <v>1.9740414129705377E-3</v>
      </c>
      <c r="D3649" s="19">
        <v>1</v>
      </c>
      <c r="E3649" s="11">
        <v>0.1302450908822797</v>
      </c>
      <c r="F3649" s="12">
        <v>1</v>
      </c>
      <c r="G3649" s="11">
        <v>9.4380555617507939E-2</v>
      </c>
      <c r="H3649" s="19">
        <v>1</v>
      </c>
      <c r="I3649" s="11">
        <v>-0.13299970028417757</v>
      </c>
      <c r="J3649" s="19">
        <v>1</v>
      </c>
      <c r="K3649" s="27">
        <v>0.97735680525021895</v>
      </c>
      <c r="L3649" s="19">
        <v>1</v>
      </c>
      <c r="M3649" s="19" t="s">
        <v>6426</v>
      </c>
      <c r="N3649" s="19" t="e">
        <v>#N/A</v>
      </c>
      <c r="O3649" s="19" t="e">
        <v>#N/A</v>
      </c>
      <c r="P3649" s="9" t="s">
        <v>5797</v>
      </c>
      <c r="Q3649" s="30" t="s">
        <v>8428</v>
      </c>
    </row>
    <row r="3650" spans="1:17" ht="15" customHeight="1" x14ac:dyDescent="0.2">
      <c r="A3650" s="21" t="s">
        <v>5798</v>
      </c>
      <c r="B3650" s="19" t="s">
        <v>8185</v>
      </c>
      <c r="C3650" s="11">
        <v>-0.13000826947838479</v>
      </c>
      <c r="D3650" s="19">
        <v>1</v>
      </c>
      <c r="E3650" s="11">
        <v>-0.18493886654768701</v>
      </c>
      <c r="F3650" s="12">
        <v>1</v>
      </c>
      <c r="G3650" s="11">
        <v>-0.61599291676796264</v>
      </c>
      <c r="H3650" s="19">
        <v>1</v>
      </c>
      <c r="I3650" s="11">
        <v>0.39405386461055258</v>
      </c>
      <c r="J3650" s="19">
        <v>1</v>
      </c>
      <c r="K3650" s="27">
        <v>-7.437284180989559E-2</v>
      </c>
      <c r="L3650" s="19">
        <v>1</v>
      </c>
      <c r="M3650" s="19" t="s">
        <v>6425</v>
      </c>
      <c r="N3650" s="19" t="s">
        <v>8393</v>
      </c>
      <c r="O3650" s="19" t="s">
        <v>8394</v>
      </c>
      <c r="P3650" s="9" t="s">
        <v>5799</v>
      </c>
      <c r="Q3650" s="30" t="s">
        <v>8428</v>
      </c>
    </row>
    <row r="3651" spans="1:17" ht="15" customHeight="1" x14ac:dyDescent="0.2">
      <c r="A3651" s="21" t="s">
        <v>5800</v>
      </c>
      <c r="B3651" s="19" t="s">
        <v>10296</v>
      </c>
      <c r="C3651" s="11">
        <v>0.24060682699518923</v>
      </c>
      <c r="D3651" s="19">
        <v>1</v>
      </c>
      <c r="E3651" s="11">
        <v>0.41081436829164153</v>
      </c>
      <c r="F3651" s="12">
        <v>1</v>
      </c>
      <c r="G3651" s="11">
        <v>0.1143021538968836</v>
      </c>
      <c r="H3651" s="19">
        <v>1</v>
      </c>
      <c r="I3651" s="11">
        <v>0.44957708348622522</v>
      </c>
      <c r="J3651" s="19">
        <v>1</v>
      </c>
      <c r="K3651" s="27">
        <v>0.1213062962221336</v>
      </c>
      <c r="L3651" s="19">
        <v>1</v>
      </c>
      <c r="M3651" s="19" t="s">
        <v>6419</v>
      </c>
      <c r="N3651" s="19" t="e">
        <v>#N/A</v>
      </c>
      <c r="O3651" s="19" t="e">
        <v>#N/A</v>
      </c>
      <c r="P3651" s="9" t="s">
        <v>8</v>
      </c>
      <c r="Q3651" s="30" t="s">
        <v>8428</v>
      </c>
    </row>
    <row r="3652" spans="1:17" ht="15" customHeight="1" x14ac:dyDescent="0.2">
      <c r="A3652" s="21" t="s">
        <v>5801</v>
      </c>
      <c r="B3652" s="19" t="s">
        <v>10297</v>
      </c>
      <c r="C3652" s="11">
        <v>-0.31038820234418907</v>
      </c>
      <c r="D3652" s="19">
        <v>1</v>
      </c>
      <c r="E3652" s="11">
        <v>-0.11683646450540384</v>
      </c>
      <c r="F3652" s="12">
        <v>1</v>
      </c>
      <c r="G3652" s="11">
        <v>-0.21722640349531774</v>
      </c>
      <c r="H3652" s="19">
        <v>1</v>
      </c>
      <c r="I3652" s="11">
        <v>9.3933700645895429E-2</v>
      </c>
      <c r="J3652" s="19">
        <v>1</v>
      </c>
      <c r="K3652" s="27">
        <v>-0.11975187252026191</v>
      </c>
      <c r="L3652" s="19">
        <v>1</v>
      </c>
      <c r="M3652" s="19" t="s">
        <v>6419</v>
      </c>
      <c r="N3652" s="19" t="e">
        <v>#N/A</v>
      </c>
      <c r="O3652" s="19" t="e">
        <v>#N/A</v>
      </c>
      <c r="P3652" s="9" t="s">
        <v>8</v>
      </c>
      <c r="Q3652" s="30" t="s">
        <v>8428</v>
      </c>
    </row>
    <row r="3653" spans="1:17" ht="15" customHeight="1" x14ac:dyDescent="0.2">
      <c r="A3653" s="21" t="s">
        <v>5802</v>
      </c>
      <c r="B3653" s="19" t="s">
        <v>8186</v>
      </c>
      <c r="C3653" s="11">
        <v>6.1757968463838214E-2</v>
      </c>
      <c r="D3653" s="19">
        <v>1</v>
      </c>
      <c r="E3653" s="11">
        <v>-8.9700725829456568E-2</v>
      </c>
      <c r="F3653" s="12">
        <v>1</v>
      </c>
      <c r="G3653" s="11">
        <v>-0.2448267873611171</v>
      </c>
      <c r="H3653" s="19">
        <v>1</v>
      </c>
      <c r="I3653" s="11">
        <v>-0.26886097046965468</v>
      </c>
      <c r="J3653" s="19">
        <v>1</v>
      </c>
      <c r="K3653" s="27">
        <v>0.13775620700496202</v>
      </c>
      <c r="L3653" s="19">
        <v>1</v>
      </c>
      <c r="M3653" s="19" t="s">
        <v>6425</v>
      </c>
      <c r="N3653" s="19" t="s">
        <v>8393</v>
      </c>
      <c r="O3653" s="19" t="s">
        <v>8394</v>
      </c>
      <c r="P3653" s="9" t="s">
        <v>5803</v>
      </c>
      <c r="Q3653" s="30" t="s">
        <v>8428</v>
      </c>
    </row>
    <row r="3654" spans="1:17" ht="15" customHeight="1" x14ac:dyDescent="0.2">
      <c r="A3654" s="21" t="s">
        <v>5804</v>
      </c>
      <c r="B3654" s="19" t="s">
        <v>8187</v>
      </c>
      <c r="C3654" s="11">
        <v>0.20325459223081815</v>
      </c>
      <c r="D3654" s="19">
        <v>1</v>
      </c>
      <c r="E3654" s="11">
        <v>4.5108828346702344E-2</v>
      </c>
      <c r="F3654" s="12">
        <v>1</v>
      </c>
      <c r="G3654" s="11">
        <v>-0.17844411046050665</v>
      </c>
      <c r="H3654" s="19">
        <v>1</v>
      </c>
      <c r="I3654" s="11">
        <v>-0.24624491911734195</v>
      </c>
      <c r="J3654" s="19">
        <v>1</v>
      </c>
      <c r="K3654" s="27">
        <v>-0.40594884574534651</v>
      </c>
      <c r="L3654" s="19">
        <v>1</v>
      </c>
      <c r="M3654" s="19" t="s">
        <v>6425</v>
      </c>
      <c r="N3654" s="19" t="s">
        <v>8393</v>
      </c>
      <c r="O3654" s="19" t="s">
        <v>8394</v>
      </c>
      <c r="P3654" s="9" t="s">
        <v>5805</v>
      </c>
      <c r="Q3654" s="30" t="s">
        <v>8428</v>
      </c>
    </row>
    <row r="3655" spans="1:17" ht="15" customHeight="1" x14ac:dyDescent="0.2">
      <c r="A3655" s="21" t="s">
        <v>5806</v>
      </c>
      <c r="B3655" s="19" t="s">
        <v>8188</v>
      </c>
      <c r="C3655" s="11">
        <v>3.2159646984211379E-2</v>
      </c>
      <c r="D3655" s="19">
        <v>1</v>
      </c>
      <c r="E3655" s="11">
        <v>-0.19619817920438956</v>
      </c>
      <c r="F3655" s="12">
        <v>1</v>
      </c>
      <c r="G3655" s="11">
        <v>-3.153538173320268E-2</v>
      </c>
      <c r="H3655" s="19">
        <v>1</v>
      </c>
      <c r="I3655" s="11">
        <v>-0.26891572690907062</v>
      </c>
      <c r="J3655" s="19">
        <v>1</v>
      </c>
      <c r="K3655" s="27">
        <v>0.23676140946358309</v>
      </c>
      <c r="L3655" s="19">
        <v>1</v>
      </c>
      <c r="M3655" s="19" t="s">
        <v>6421</v>
      </c>
      <c r="N3655" s="19" t="s">
        <v>8409</v>
      </c>
      <c r="O3655" s="19" t="s">
        <v>8410</v>
      </c>
      <c r="P3655" s="9" t="s">
        <v>5807</v>
      </c>
      <c r="Q3655" s="30" t="s">
        <v>8428</v>
      </c>
    </row>
    <row r="3656" spans="1:17" ht="15" customHeight="1" x14ac:dyDescent="0.2">
      <c r="A3656" s="21" t="s">
        <v>5808</v>
      </c>
      <c r="B3656" s="19" t="s">
        <v>8189</v>
      </c>
      <c r="C3656" s="11">
        <v>0.10450065098321179</v>
      </c>
      <c r="D3656" s="19">
        <v>1</v>
      </c>
      <c r="E3656" s="11">
        <v>0.24877199041921108</v>
      </c>
      <c r="F3656" s="12">
        <v>1</v>
      </c>
      <c r="G3656" s="11">
        <v>-0.2204356937329649</v>
      </c>
      <c r="H3656" s="19">
        <v>1</v>
      </c>
      <c r="I3656" s="11">
        <v>-0.16731134638578896</v>
      </c>
      <c r="J3656" s="19">
        <v>1</v>
      </c>
      <c r="K3656" s="27">
        <v>-9.4384808960376584E-2</v>
      </c>
      <c r="L3656" s="19">
        <v>1</v>
      </c>
      <c r="M3656" s="19" t="s">
        <v>6425</v>
      </c>
      <c r="N3656" s="19" t="s">
        <v>8393</v>
      </c>
      <c r="O3656" s="19" t="s">
        <v>8394</v>
      </c>
      <c r="P3656" s="9" t="s">
        <v>5809</v>
      </c>
      <c r="Q3656" s="30" t="s">
        <v>8428</v>
      </c>
    </row>
    <row r="3657" spans="1:17" ht="15" customHeight="1" x14ac:dyDescent="0.2">
      <c r="A3657" s="21" t="s">
        <v>5810</v>
      </c>
      <c r="B3657" s="19" t="s">
        <v>8190</v>
      </c>
      <c r="C3657" s="11">
        <v>0.13828923405757662</v>
      </c>
      <c r="D3657" s="19">
        <v>1</v>
      </c>
      <c r="E3657" s="11">
        <v>4.8979645271564912E-2</v>
      </c>
      <c r="F3657" s="12">
        <v>1</v>
      </c>
      <c r="G3657" s="11">
        <v>-2.7565124567259767E-2</v>
      </c>
      <c r="H3657" s="19">
        <v>1</v>
      </c>
      <c r="I3657" s="11">
        <v>0.24123908963203847</v>
      </c>
      <c r="J3657" s="19">
        <v>1</v>
      </c>
      <c r="K3657" s="27">
        <v>0.22980685674029547</v>
      </c>
      <c r="L3657" s="19">
        <v>1</v>
      </c>
      <c r="M3657" s="19" t="s">
        <v>6421</v>
      </c>
      <c r="N3657" s="19" t="e">
        <v>#N/A</v>
      </c>
      <c r="O3657" s="19" t="e">
        <v>#N/A</v>
      </c>
      <c r="P3657" s="9" t="s">
        <v>5811</v>
      </c>
      <c r="Q3657" s="30" t="s">
        <v>8428</v>
      </c>
    </row>
    <row r="3658" spans="1:17" ht="15" customHeight="1" x14ac:dyDescent="0.2">
      <c r="A3658" s="21" t="s">
        <v>5812</v>
      </c>
      <c r="B3658" s="19" t="s">
        <v>10298</v>
      </c>
      <c r="C3658" s="11">
        <v>5.644769915887831E-2</v>
      </c>
      <c r="D3658" s="19">
        <v>1</v>
      </c>
      <c r="E3658" s="11">
        <v>0.30488624679323978</v>
      </c>
      <c r="F3658" s="12">
        <v>1</v>
      </c>
      <c r="G3658" s="11">
        <v>-7.1589787430050109E-2</v>
      </c>
      <c r="H3658" s="19">
        <v>1</v>
      </c>
      <c r="I3658" s="11">
        <v>1.5369634311482189E-2</v>
      </c>
      <c r="J3658" s="19">
        <v>1</v>
      </c>
      <c r="K3658" s="27">
        <v>-0.33132679288961209</v>
      </c>
      <c r="L3658" s="19">
        <v>1</v>
      </c>
      <c r="M3658" s="19" t="s">
        <v>6421</v>
      </c>
      <c r="N3658" s="19" t="s">
        <v>8393</v>
      </c>
      <c r="O3658" s="19" t="s">
        <v>8394</v>
      </c>
      <c r="P3658" s="9" t="s">
        <v>76</v>
      </c>
      <c r="Q3658" s="30" t="s">
        <v>8428</v>
      </c>
    </row>
    <row r="3659" spans="1:17" ht="15" customHeight="1" x14ac:dyDescent="0.2">
      <c r="A3659" s="21" t="s">
        <v>5813</v>
      </c>
      <c r="B3659" s="19" t="s">
        <v>10299</v>
      </c>
      <c r="C3659" s="11">
        <v>0.28982725172033835</v>
      </c>
      <c r="D3659" s="19">
        <v>1</v>
      </c>
      <c r="E3659" s="11">
        <v>-0.55991309762531671</v>
      </c>
      <c r="F3659" s="12">
        <v>1</v>
      </c>
      <c r="G3659" s="11">
        <v>5.0038230835806025E-2</v>
      </c>
      <c r="H3659" s="19">
        <v>1</v>
      </c>
      <c r="I3659" s="11">
        <v>0.21997600184070901</v>
      </c>
      <c r="J3659" s="19">
        <v>1</v>
      </c>
      <c r="K3659" s="27">
        <v>-0.22077346193985861</v>
      </c>
      <c r="L3659" s="19">
        <v>1</v>
      </c>
      <c r="M3659" s="19" t="s">
        <v>6421</v>
      </c>
      <c r="N3659" s="19" t="s">
        <v>8393</v>
      </c>
      <c r="O3659" s="19" t="s">
        <v>8394</v>
      </c>
      <c r="P3659" s="9" t="s">
        <v>76</v>
      </c>
      <c r="Q3659" s="30" t="s">
        <v>8428</v>
      </c>
    </row>
    <row r="3660" spans="1:17" ht="15" customHeight="1" x14ac:dyDescent="0.2">
      <c r="A3660" s="21" t="s">
        <v>5814</v>
      </c>
      <c r="B3660" s="19" t="s">
        <v>8191</v>
      </c>
      <c r="C3660" s="11">
        <v>0.13735293713731558</v>
      </c>
      <c r="D3660" s="19">
        <v>1</v>
      </c>
      <c r="E3660" s="11">
        <v>-0.12315657919521701</v>
      </c>
      <c r="F3660" s="12">
        <v>1</v>
      </c>
      <c r="G3660" s="11">
        <v>0.45275716522800258</v>
      </c>
      <c r="H3660" s="19">
        <v>1</v>
      </c>
      <c r="I3660" s="11">
        <v>-9.3893884771164712E-2</v>
      </c>
      <c r="J3660" s="19">
        <v>1</v>
      </c>
      <c r="K3660" s="27">
        <v>-0.72958606380060864</v>
      </c>
      <c r="L3660" s="19">
        <v>1</v>
      </c>
      <c r="M3660" s="19" t="s">
        <v>6425</v>
      </c>
      <c r="N3660" s="19" t="s">
        <v>8393</v>
      </c>
      <c r="O3660" s="19" t="s">
        <v>8394</v>
      </c>
      <c r="P3660" s="9" t="s">
        <v>5815</v>
      </c>
      <c r="Q3660" s="30" t="s">
        <v>8428</v>
      </c>
    </row>
    <row r="3661" spans="1:17" ht="15" customHeight="1" x14ac:dyDescent="0.2">
      <c r="A3661" s="21" t="s">
        <v>5816</v>
      </c>
      <c r="B3661" s="19" t="s">
        <v>10300</v>
      </c>
      <c r="C3661" s="11">
        <v>-0.19913364156026628</v>
      </c>
      <c r="D3661" s="19">
        <v>1</v>
      </c>
      <c r="E3661" s="11">
        <v>-0.12022861256786142</v>
      </c>
      <c r="F3661" s="12">
        <v>1</v>
      </c>
      <c r="G3661" s="11">
        <v>0.37195370385750287</v>
      </c>
      <c r="H3661" s="19">
        <v>1</v>
      </c>
      <c r="I3661" s="11">
        <v>-0.26633639167445161</v>
      </c>
      <c r="J3661" s="19">
        <v>1</v>
      </c>
      <c r="K3661" s="27">
        <v>-1.1011061495851555</v>
      </c>
      <c r="L3661" s="19">
        <v>1</v>
      </c>
      <c r="M3661" s="19" t="s">
        <v>6421</v>
      </c>
      <c r="N3661" s="19" t="s">
        <v>8393</v>
      </c>
      <c r="O3661" s="19" t="s">
        <v>8394</v>
      </c>
      <c r="P3661" s="9" t="s">
        <v>5817</v>
      </c>
      <c r="Q3661" s="30" t="s">
        <v>8428</v>
      </c>
    </row>
    <row r="3662" spans="1:17" ht="15" customHeight="1" x14ac:dyDescent="0.2">
      <c r="A3662" s="21" t="s">
        <v>5818</v>
      </c>
      <c r="B3662" s="19" t="s">
        <v>10301</v>
      </c>
      <c r="C3662" s="11">
        <v>0.23195493728456815</v>
      </c>
      <c r="D3662" s="19">
        <v>1</v>
      </c>
      <c r="E3662" s="11">
        <v>0.19616608575384392</v>
      </c>
      <c r="F3662" s="12">
        <v>1</v>
      </c>
      <c r="G3662" s="11">
        <v>-0.17959786313731796</v>
      </c>
      <c r="H3662" s="19">
        <v>1</v>
      </c>
      <c r="I3662" s="11">
        <v>0.28257001043428231</v>
      </c>
      <c r="J3662" s="19">
        <v>1</v>
      </c>
      <c r="K3662" s="27">
        <v>0.25965138872237625</v>
      </c>
      <c r="L3662" s="19">
        <v>1</v>
      </c>
      <c r="M3662" s="19" t="s">
        <v>6421</v>
      </c>
      <c r="N3662" s="19" t="s">
        <v>8393</v>
      </c>
      <c r="O3662" s="19" t="s">
        <v>8394</v>
      </c>
      <c r="P3662" s="9" t="s">
        <v>5817</v>
      </c>
      <c r="Q3662" s="30" t="s">
        <v>8428</v>
      </c>
    </row>
    <row r="3663" spans="1:17" ht="15" customHeight="1" x14ac:dyDescent="0.2">
      <c r="A3663" s="21" t="s">
        <v>5819</v>
      </c>
      <c r="B3663" s="19" t="s">
        <v>10302</v>
      </c>
      <c r="C3663" s="11">
        <v>4.4489779275664464E-2</v>
      </c>
      <c r="D3663" s="19">
        <v>1</v>
      </c>
      <c r="E3663" s="11">
        <v>-2.1138767058150366E-2</v>
      </c>
      <c r="F3663" s="12">
        <v>1</v>
      </c>
      <c r="G3663" s="11">
        <v>-7.8808587839592131E-2</v>
      </c>
      <c r="H3663" s="19">
        <v>1</v>
      </c>
      <c r="I3663" s="11">
        <v>-9.6632613873695636E-2</v>
      </c>
      <c r="J3663" s="19">
        <v>1</v>
      </c>
      <c r="K3663" s="27">
        <v>0.33000932332780714</v>
      </c>
      <c r="L3663" s="19">
        <v>1</v>
      </c>
      <c r="M3663" s="19" t="s">
        <v>6421</v>
      </c>
      <c r="N3663" s="19" t="s">
        <v>8411</v>
      </c>
      <c r="O3663" s="19" t="s">
        <v>8412</v>
      </c>
      <c r="P3663" s="9" t="s">
        <v>76</v>
      </c>
      <c r="Q3663" s="30" t="s">
        <v>8428</v>
      </c>
    </row>
    <row r="3664" spans="1:17" ht="15" customHeight="1" x14ac:dyDescent="0.2">
      <c r="A3664" s="21" t="s">
        <v>5820</v>
      </c>
      <c r="B3664" s="19" t="s">
        <v>8192</v>
      </c>
      <c r="C3664" s="11">
        <v>8.5423350055857855E-2</v>
      </c>
      <c r="D3664" s="19">
        <v>1</v>
      </c>
      <c r="E3664" s="11">
        <v>-0.10876328848257487</v>
      </c>
      <c r="F3664" s="12">
        <v>1</v>
      </c>
      <c r="G3664" s="11">
        <v>-0.31283244383092829</v>
      </c>
      <c r="H3664" s="19">
        <v>1</v>
      </c>
      <c r="I3664" s="11">
        <v>-0.20841744565236087</v>
      </c>
      <c r="J3664" s="19">
        <v>1</v>
      </c>
      <c r="K3664" s="27">
        <v>0.14928461696538398</v>
      </c>
      <c r="L3664" s="19">
        <v>1</v>
      </c>
      <c r="M3664" s="19" t="s">
        <v>6421</v>
      </c>
      <c r="N3664" s="19" t="s">
        <v>8381</v>
      </c>
      <c r="O3664" s="19" t="s">
        <v>8382</v>
      </c>
      <c r="P3664" s="9" t="s">
        <v>5821</v>
      </c>
      <c r="Q3664" s="30" t="s">
        <v>8428</v>
      </c>
    </row>
    <row r="3665" spans="1:17" ht="15" customHeight="1" x14ac:dyDescent="0.2">
      <c r="A3665" s="21" t="s">
        <v>5822</v>
      </c>
      <c r="B3665" s="19" t="s">
        <v>10303</v>
      </c>
      <c r="C3665" s="11">
        <v>6.7228300935958819E-3</v>
      </c>
      <c r="D3665" s="19">
        <v>1</v>
      </c>
      <c r="E3665" s="11">
        <v>-0.21635390246169917</v>
      </c>
      <c r="F3665" s="12">
        <v>1</v>
      </c>
      <c r="G3665" s="11">
        <v>-8.6790667063381483E-2</v>
      </c>
      <c r="H3665" s="19">
        <v>1</v>
      </c>
      <c r="I3665" s="11">
        <v>0.15637655656204286</v>
      </c>
      <c r="J3665" s="19">
        <v>1</v>
      </c>
      <c r="K3665" s="27">
        <v>-0.14717969898773384</v>
      </c>
      <c r="L3665" s="19">
        <v>1</v>
      </c>
      <c r="M3665" s="19" t="s">
        <v>6419</v>
      </c>
      <c r="N3665" s="19" t="e">
        <v>#N/A</v>
      </c>
      <c r="O3665" s="19" t="e">
        <v>#N/A</v>
      </c>
      <c r="P3665" s="9" t="s">
        <v>8</v>
      </c>
      <c r="Q3665" s="30" t="s">
        <v>8428</v>
      </c>
    </row>
    <row r="3666" spans="1:17" ht="15" customHeight="1" x14ac:dyDescent="0.2">
      <c r="A3666" s="21" t="s">
        <v>5823</v>
      </c>
      <c r="B3666" s="19" t="s">
        <v>8193</v>
      </c>
      <c r="C3666" s="11">
        <v>-5.1040581057559931E-2</v>
      </c>
      <c r="D3666" s="19">
        <v>1</v>
      </c>
      <c r="E3666" s="11">
        <v>-0.4515044404792643</v>
      </c>
      <c r="F3666" s="12">
        <v>1</v>
      </c>
      <c r="G3666" s="11">
        <v>-0.12634573386541337</v>
      </c>
      <c r="H3666" s="19">
        <v>1</v>
      </c>
      <c r="I3666" s="11">
        <v>-9.7938350551414213E-2</v>
      </c>
      <c r="J3666" s="19">
        <v>1</v>
      </c>
      <c r="K3666" s="27">
        <v>0.78636141440378171</v>
      </c>
      <c r="L3666" s="19">
        <v>1</v>
      </c>
      <c r="M3666" s="19" t="s">
        <v>6425</v>
      </c>
      <c r="N3666" s="19" t="s">
        <v>8393</v>
      </c>
      <c r="O3666" s="19" t="s">
        <v>8394</v>
      </c>
      <c r="P3666" s="9" t="s">
        <v>5824</v>
      </c>
      <c r="Q3666" s="30" t="s">
        <v>8428</v>
      </c>
    </row>
    <row r="3667" spans="1:17" ht="15" customHeight="1" x14ac:dyDescent="0.2">
      <c r="A3667" s="21" t="s">
        <v>5825</v>
      </c>
      <c r="B3667" s="19" t="s">
        <v>10304</v>
      </c>
      <c r="C3667" s="11">
        <v>-9.2725553595568763E-2</v>
      </c>
      <c r="D3667" s="19">
        <v>1</v>
      </c>
      <c r="E3667" s="11">
        <v>3.3059979601843127E-2</v>
      </c>
      <c r="F3667" s="12">
        <v>1</v>
      </c>
      <c r="G3667" s="11">
        <v>-0.67850223920707042</v>
      </c>
      <c r="H3667" s="19">
        <v>1</v>
      </c>
      <c r="I3667" s="11">
        <v>-0.31364849713318366</v>
      </c>
      <c r="J3667" s="19">
        <v>1</v>
      </c>
      <c r="K3667" s="27">
        <v>0.18142397214320605</v>
      </c>
      <c r="L3667" s="19">
        <v>1</v>
      </c>
      <c r="M3667" s="19" t="s">
        <v>6422</v>
      </c>
      <c r="N3667" s="19" t="s">
        <v>8397</v>
      </c>
      <c r="O3667" s="19" t="s">
        <v>8398</v>
      </c>
      <c r="P3667" s="9" t="s">
        <v>43</v>
      </c>
      <c r="Q3667" s="30" t="s">
        <v>8428</v>
      </c>
    </row>
    <row r="3668" spans="1:17" ht="15" customHeight="1" x14ac:dyDescent="0.2">
      <c r="A3668" s="21" t="s">
        <v>5826</v>
      </c>
      <c r="B3668" s="19" t="s">
        <v>8194</v>
      </c>
      <c r="C3668" s="11">
        <v>-3.2209954337275394E-2</v>
      </c>
      <c r="D3668" s="19">
        <v>1</v>
      </c>
      <c r="E3668" s="11">
        <v>-0.16696042931887423</v>
      </c>
      <c r="F3668" s="12">
        <v>1</v>
      </c>
      <c r="G3668" s="11">
        <v>5.9078672974861149E-2</v>
      </c>
      <c r="H3668" s="19">
        <v>1</v>
      </c>
      <c r="I3668" s="11">
        <v>4.1960247111035784E-2</v>
      </c>
      <c r="J3668" s="19">
        <v>1</v>
      </c>
      <c r="K3668" s="27">
        <v>7.8746315850982226E-2</v>
      </c>
      <c r="L3668" s="19">
        <v>1</v>
      </c>
      <c r="M3668" s="19" t="s">
        <v>6426</v>
      </c>
      <c r="N3668" s="19" t="e">
        <v>#N/A</v>
      </c>
      <c r="O3668" s="19" t="e">
        <v>#N/A</v>
      </c>
      <c r="P3668" s="9" t="s">
        <v>5827</v>
      </c>
      <c r="Q3668" s="30" t="s">
        <v>8428</v>
      </c>
    </row>
    <row r="3669" spans="1:17" ht="15" customHeight="1" x14ac:dyDescent="0.2">
      <c r="A3669" s="21" t="s">
        <v>5828</v>
      </c>
      <c r="B3669" s="19" t="s">
        <v>10305</v>
      </c>
      <c r="C3669" s="11">
        <v>0.23213853413476879</v>
      </c>
      <c r="D3669" s="19">
        <v>1</v>
      </c>
      <c r="E3669" s="11">
        <v>0.64404415082520095</v>
      </c>
      <c r="F3669" s="12">
        <v>1</v>
      </c>
      <c r="G3669" s="11">
        <v>-0.56484284009715546</v>
      </c>
      <c r="H3669" s="19">
        <v>1</v>
      </c>
      <c r="I3669" s="11">
        <v>0.31542351840080662</v>
      </c>
      <c r="J3669" s="19">
        <v>1</v>
      </c>
      <c r="K3669" s="27">
        <v>0.20555798247318821</v>
      </c>
      <c r="L3669" s="19">
        <v>1</v>
      </c>
      <c r="M3669" s="19" t="s">
        <v>6421</v>
      </c>
      <c r="N3669" s="19" t="s">
        <v>8393</v>
      </c>
      <c r="O3669" s="19" t="s">
        <v>8394</v>
      </c>
      <c r="P3669" s="9" t="s">
        <v>1291</v>
      </c>
      <c r="Q3669" s="30" t="s">
        <v>8428</v>
      </c>
    </row>
    <row r="3670" spans="1:17" ht="15" customHeight="1" x14ac:dyDescent="0.2">
      <c r="A3670" s="21" t="s">
        <v>5829</v>
      </c>
      <c r="B3670" s="19" t="s">
        <v>8195</v>
      </c>
      <c r="C3670" s="11">
        <v>-3.0525293903840157E-2</v>
      </c>
      <c r="D3670" s="19">
        <v>1</v>
      </c>
      <c r="E3670" s="11">
        <v>-0.21860861474025053</v>
      </c>
      <c r="F3670" s="12">
        <v>1</v>
      </c>
      <c r="G3670" s="11">
        <v>0.13337000832170284</v>
      </c>
      <c r="H3670" s="19">
        <v>1</v>
      </c>
      <c r="I3670" s="11">
        <v>-0.56054097125442381</v>
      </c>
      <c r="J3670" s="19">
        <v>1</v>
      </c>
      <c r="K3670" s="27">
        <v>-0.6616073562401863</v>
      </c>
      <c r="L3670" s="19">
        <v>1</v>
      </c>
      <c r="M3670" s="19" t="s">
        <v>6425</v>
      </c>
      <c r="N3670" s="19" t="s">
        <v>8393</v>
      </c>
      <c r="O3670" s="19" t="s">
        <v>8394</v>
      </c>
      <c r="P3670" s="9" t="s">
        <v>5830</v>
      </c>
      <c r="Q3670" s="30" t="s">
        <v>8428</v>
      </c>
    </row>
    <row r="3671" spans="1:17" ht="15" customHeight="1" x14ac:dyDescent="0.2">
      <c r="A3671" s="21" t="s">
        <v>5831</v>
      </c>
      <c r="B3671" s="19" t="s">
        <v>8196</v>
      </c>
      <c r="C3671" s="11">
        <v>8.6090192261211659E-2</v>
      </c>
      <c r="D3671" s="19">
        <v>1</v>
      </c>
      <c r="E3671" s="11">
        <v>0.30938024363669542</v>
      </c>
      <c r="F3671" s="12">
        <v>1</v>
      </c>
      <c r="G3671" s="11">
        <v>-4.4371014833766917E-2</v>
      </c>
      <c r="H3671" s="19">
        <v>1</v>
      </c>
      <c r="I3671" s="11">
        <v>-5.8553562575182419E-2</v>
      </c>
      <c r="J3671" s="19">
        <v>1</v>
      </c>
      <c r="K3671" s="27">
        <v>-3.2658011307484816E-2</v>
      </c>
      <c r="L3671" s="19">
        <v>1</v>
      </c>
      <c r="M3671" s="19" t="s">
        <v>6425</v>
      </c>
      <c r="N3671" s="19" t="s">
        <v>8393</v>
      </c>
      <c r="O3671" s="19" t="s">
        <v>8394</v>
      </c>
      <c r="P3671" s="9" t="s">
        <v>5832</v>
      </c>
      <c r="Q3671" s="30" t="s">
        <v>8428</v>
      </c>
    </row>
    <row r="3672" spans="1:17" ht="15" customHeight="1" x14ac:dyDescent="0.2">
      <c r="A3672" s="21" t="s">
        <v>5833</v>
      </c>
      <c r="B3672" s="19" t="s">
        <v>8197</v>
      </c>
      <c r="C3672" s="11">
        <v>-3.0386705520791039E-2</v>
      </c>
      <c r="D3672" s="19">
        <v>1</v>
      </c>
      <c r="E3672" s="11">
        <v>0.11003980034135862</v>
      </c>
      <c r="F3672" s="12">
        <v>1</v>
      </c>
      <c r="G3672" s="11">
        <v>5.7058893990005966E-2</v>
      </c>
      <c r="H3672" s="19">
        <v>1</v>
      </c>
      <c r="I3672" s="11">
        <v>9.8350442859525766E-2</v>
      </c>
      <c r="J3672" s="19">
        <v>1</v>
      </c>
      <c r="K3672" s="27">
        <v>-0.5849625007211563</v>
      </c>
      <c r="L3672" s="19">
        <v>1</v>
      </c>
      <c r="M3672" s="19" t="s">
        <v>6425</v>
      </c>
      <c r="N3672" s="19" t="s">
        <v>8393</v>
      </c>
      <c r="O3672" s="19" t="s">
        <v>8394</v>
      </c>
      <c r="P3672" s="9" t="s">
        <v>5834</v>
      </c>
      <c r="Q3672" s="30" t="s">
        <v>8428</v>
      </c>
    </row>
    <row r="3673" spans="1:17" ht="15" customHeight="1" x14ac:dyDescent="0.2">
      <c r="A3673" s="21" t="s">
        <v>5835</v>
      </c>
      <c r="B3673" s="19" t="s">
        <v>8198</v>
      </c>
      <c r="C3673" s="11">
        <v>-0.1392457589804254</v>
      </c>
      <c r="D3673" s="19">
        <v>1</v>
      </c>
      <c r="E3673" s="11">
        <v>8.1123320736717769E-2</v>
      </c>
      <c r="F3673" s="12">
        <v>1</v>
      </c>
      <c r="G3673" s="11">
        <v>0.28928155829855057</v>
      </c>
      <c r="H3673" s="19">
        <v>1</v>
      </c>
      <c r="I3673" s="11">
        <v>-0.58301882236600877</v>
      </c>
      <c r="J3673" s="19">
        <v>1</v>
      </c>
      <c r="K3673" s="27">
        <v>2.4273044343034334E-2</v>
      </c>
      <c r="L3673" s="19">
        <v>1</v>
      </c>
      <c r="M3673" s="19" t="s">
        <v>6425</v>
      </c>
      <c r="N3673" s="19" t="s">
        <v>8393</v>
      </c>
      <c r="O3673" s="19" t="s">
        <v>8394</v>
      </c>
      <c r="P3673" s="9" t="s">
        <v>5836</v>
      </c>
      <c r="Q3673" s="30" t="s">
        <v>8428</v>
      </c>
    </row>
    <row r="3674" spans="1:17" ht="15" customHeight="1" x14ac:dyDescent="0.2">
      <c r="A3674" s="21" t="s">
        <v>5837</v>
      </c>
      <c r="B3674" s="19" t="s">
        <v>8199</v>
      </c>
      <c r="C3674" s="11">
        <v>5.0548636556622978E-2</v>
      </c>
      <c r="D3674" s="19">
        <v>1</v>
      </c>
      <c r="E3674" s="11">
        <v>7.7467250271580856E-2</v>
      </c>
      <c r="F3674" s="12">
        <v>1</v>
      </c>
      <c r="G3674" s="11">
        <v>-1.7173285183584793E-2</v>
      </c>
      <c r="H3674" s="19">
        <v>1</v>
      </c>
      <c r="I3674" s="11">
        <v>-9.9840885726221254E-3</v>
      </c>
      <c r="J3674" s="19">
        <v>1</v>
      </c>
      <c r="K3674" s="27">
        <v>-9.072182413469207E-2</v>
      </c>
      <c r="L3674" s="19">
        <v>1</v>
      </c>
      <c r="M3674" s="19" t="s">
        <v>6425</v>
      </c>
      <c r="N3674" s="19" t="s">
        <v>8393</v>
      </c>
      <c r="O3674" s="19" t="s">
        <v>8394</v>
      </c>
      <c r="P3674" s="9" t="s">
        <v>5838</v>
      </c>
      <c r="Q3674" s="30" t="s">
        <v>8428</v>
      </c>
    </row>
    <row r="3675" spans="1:17" ht="15" customHeight="1" x14ac:dyDescent="0.2">
      <c r="A3675" s="21" t="s">
        <v>5839</v>
      </c>
      <c r="B3675" s="19" t="s">
        <v>8200</v>
      </c>
      <c r="C3675" s="11">
        <v>0.33880191345175847</v>
      </c>
      <c r="D3675" s="19">
        <v>1</v>
      </c>
      <c r="E3675" s="11">
        <v>0.29335894269059154</v>
      </c>
      <c r="F3675" s="12">
        <v>1</v>
      </c>
      <c r="G3675" s="11">
        <v>-1.1375035237499349</v>
      </c>
      <c r="H3675" s="19">
        <v>1</v>
      </c>
      <c r="I3675" s="11">
        <v>-0.26960705975728017</v>
      </c>
      <c r="J3675" s="19">
        <v>1</v>
      </c>
      <c r="K3675" s="27">
        <v>1.7224660244710912</v>
      </c>
      <c r="L3675" s="19">
        <v>1</v>
      </c>
      <c r="M3675" s="19" t="s">
        <v>6421</v>
      </c>
      <c r="N3675" s="19" t="s">
        <v>8385</v>
      </c>
      <c r="O3675" s="19" t="s">
        <v>8386</v>
      </c>
      <c r="P3675" s="9" t="s">
        <v>5840</v>
      </c>
      <c r="Q3675" s="30" t="s">
        <v>8428</v>
      </c>
    </row>
    <row r="3676" spans="1:17" ht="15" customHeight="1" x14ac:dyDescent="0.2">
      <c r="A3676" s="21" t="s">
        <v>5841</v>
      </c>
      <c r="B3676" s="19" t="s">
        <v>10306</v>
      </c>
      <c r="C3676" s="11">
        <v>-0.43475573389334898</v>
      </c>
      <c r="D3676" s="19">
        <v>1</v>
      </c>
      <c r="E3676" s="11">
        <v>-0.58877411467117513</v>
      </c>
      <c r="F3676" s="12">
        <v>1</v>
      </c>
      <c r="G3676" s="11">
        <v>2.236781302845451E-2</v>
      </c>
      <c r="H3676" s="19">
        <v>1</v>
      </c>
      <c r="I3676" s="11">
        <v>-1.0236512680646455</v>
      </c>
      <c r="J3676" s="19">
        <v>1</v>
      </c>
      <c r="K3676" s="27">
        <v>-1.6734004653887402</v>
      </c>
      <c r="L3676" s="19">
        <v>1</v>
      </c>
      <c r="M3676" s="19" t="s">
        <v>6419</v>
      </c>
      <c r="N3676" s="19" t="e">
        <v>#N/A</v>
      </c>
      <c r="O3676" s="19" t="e">
        <v>#N/A</v>
      </c>
      <c r="P3676" s="9" t="s">
        <v>8</v>
      </c>
      <c r="Q3676" s="30" t="s">
        <v>8428</v>
      </c>
    </row>
    <row r="3677" spans="1:17" ht="15" customHeight="1" x14ac:dyDescent="0.2">
      <c r="A3677" s="21" t="s">
        <v>5842</v>
      </c>
      <c r="B3677" s="19" t="s">
        <v>8201</v>
      </c>
      <c r="C3677" s="11">
        <v>0.16143994781100385</v>
      </c>
      <c r="D3677" s="19">
        <v>1</v>
      </c>
      <c r="E3677" s="11">
        <v>0.26711183804049754</v>
      </c>
      <c r="F3677" s="12">
        <v>1</v>
      </c>
      <c r="G3677" s="11">
        <v>2.9539985141321379E-2</v>
      </c>
      <c r="H3677" s="19">
        <v>1</v>
      </c>
      <c r="I3677" s="11">
        <v>-0.28503070492872862</v>
      </c>
      <c r="J3677" s="19">
        <v>1</v>
      </c>
      <c r="K3677" s="27">
        <v>0.31983937201504925</v>
      </c>
      <c r="L3677" s="19">
        <v>1</v>
      </c>
      <c r="M3677" s="19" t="s">
        <v>6421</v>
      </c>
      <c r="N3677" s="19" t="s">
        <v>8409</v>
      </c>
      <c r="O3677" s="19" t="s">
        <v>8410</v>
      </c>
      <c r="P3677" s="9" t="s">
        <v>5843</v>
      </c>
      <c r="Q3677" s="30" t="s">
        <v>8428</v>
      </c>
    </row>
    <row r="3678" spans="1:17" ht="15" customHeight="1" x14ac:dyDescent="0.2">
      <c r="A3678" s="21" t="s">
        <v>5844</v>
      </c>
      <c r="B3678" s="19" t="s">
        <v>8202</v>
      </c>
      <c r="C3678" s="11">
        <v>-8.6049311915970372E-2</v>
      </c>
      <c r="D3678" s="19">
        <v>1</v>
      </c>
      <c r="E3678" s="11">
        <v>-0.23719278169881078</v>
      </c>
      <c r="F3678" s="12">
        <v>1</v>
      </c>
      <c r="G3678" s="11">
        <v>4.3312191440955182E-2</v>
      </c>
      <c r="H3678" s="19">
        <v>1</v>
      </c>
      <c r="I3678" s="11">
        <v>-0.12879501851753281</v>
      </c>
      <c r="J3678" s="19">
        <v>1</v>
      </c>
      <c r="K3678" s="27">
        <v>0.2716381968255307</v>
      </c>
      <c r="L3678" s="19">
        <v>1</v>
      </c>
      <c r="M3678" s="19" t="s">
        <v>6421</v>
      </c>
      <c r="N3678" s="19" t="s">
        <v>8411</v>
      </c>
      <c r="O3678" s="19" t="s">
        <v>8412</v>
      </c>
      <c r="P3678" s="9" t="s">
        <v>76</v>
      </c>
      <c r="Q3678" s="30" t="s">
        <v>8428</v>
      </c>
    </row>
    <row r="3679" spans="1:17" ht="15" customHeight="1" x14ac:dyDescent="0.2">
      <c r="A3679" s="21" t="s">
        <v>5845</v>
      </c>
      <c r="B3679" s="19" t="s">
        <v>8203</v>
      </c>
      <c r="C3679" s="11">
        <v>5.2225662277295424E-3</v>
      </c>
      <c r="D3679" s="19">
        <v>1</v>
      </c>
      <c r="E3679" s="11">
        <v>0.12689112902445657</v>
      </c>
      <c r="F3679" s="12">
        <v>1</v>
      </c>
      <c r="G3679" s="11">
        <v>-8.625301766258496E-3</v>
      </c>
      <c r="H3679" s="19">
        <v>1</v>
      </c>
      <c r="I3679" s="11">
        <v>-3.7158939818741068E-3</v>
      </c>
      <c r="J3679" s="19">
        <v>1</v>
      </c>
      <c r="K3679" s="27">
        <v>-0.38398293951323575</v>
      </c>
      <c r="L3679" s="19">
        <v>1</v>
      </c>
      <c r="M3679" s="19" t="s">
        <v>6421</v>
      </c>
      <c r="N3679" s="19" t="s">
        <v>8385</v>
      </c>
      <c r="O3679" s="19" t="s">
        <v>8386</v>
      </c>
      <c r="P3679" s="9" t="s">
        <v>5846</v>
      </c>
      <c r="Q3679" s="30" t="s">
        <v>8428</v>
      </c>
    </row>
    <row r="3680" spans="1:17" ht="15" customHeight="1" x14ac:dyDescent="0.2">
      <c r="A3680" s="21" t="s">
        <v>5847</v>
      </c>
      <c r="B3680" s="19" t="s">
        <v>8204</v>
      </c>
      <c r="C3680" s="11">
        <v>-0.11717187241356056</v>
      </c>
      <c r="D3680" s="19">
        <v>1</v>
      </c>
      <c r="E3680" s="11">
        <v>0.14025691394241263</v>
      </c>
      <c r="F3680" s="12">
        <v>1</v>
      </c>
      <c r="G3680" s="11">
        <v>0.12646529463108214</v>
      </c>
      <c r="H3680" s="19">
        <v>1</v>
      </c>
      <c r="I3680" s="11">
        <v>0.2164492819704176</v>
      </c>
      <c r="J3680" s="19">
        <v>1</v>
      </c>
      <c r="K3680" s="27">
        <v>0.13883517405400805</v>
      </c>
      <c r="L3680" s="19">
        <v>1</v>
      </c>
      <c r="M3680" s="19" t="s">
        <v>6421</v>
      </c>
      <c r="N3680" s="19" t="s">
        <v>8411</v>
      </c>
      <c r="O3680" s="19" t="s">
        <v>8412</v>
      </c>
      <c r="P3680" s="9" t="s">
        <v>5848</v>
      </c>
      <c r="Q3680" s="30" t="s">
        <v>8428</v>
      </c>
    </row>
    <row r="3681" spans="1:17" ht="15" customHeight="1" x14ac:dyDescent="0.2">
      <c r="A3681" s="21" t="s">
        <v>5849</v>
      </c>
      <c r="B3681" s="19" t="s">
        <v>8205</v>
      </c>
      <c r="C3681" s="11">
        <v>3.6736313331800025E-2</v>
      </c>
      <c r="D3681" s="19">
        <v>1</v>
      </c>
      <c r="E3681" s="11">
        <v>4.9314937293583702E-2</v>
      </c>
      <c r="F3681" s="12">
        <v>1</v>
      </c>
      <c r="G3681" s="11">
        <v>-0.12425513165064929</v>
      </c>
      <c r="H3681" s="19">
        <v>1</v>
      </c>
      <c r="I3681" s="11">
        <v>-0.14398087911040847</v>
      </c>
      <c r="J3681" s="19">
        <v>1</v>
      </c>
      <c r="K3681" s="27">
        <v>0.15614796693419833</v>
      </c>
      <c r="L3681" s="19">
        <v>1</v>
      </c>
      <c r="M3681" s="19" t="s">
        <v>6421</v>
      </c>
      <c r="N3681" s="19" t="s">
        <v>8393</v>
      </c>
      <c r="O3681" s="19" t="s">
        <v>8394</v>
      </c>
      <c r="P3681" s="9" t="s">
        <v>76</v>
      </c>
      <c r="Q3681" s="30" t="s">
        <v>8428</v>
      </c>
    </row>
    <row r="3682" spans="1:17" ht="15" customHeight="1" x14ac:dyDescent="0.2">
      <c r="A3682" s="21" t="s">
        <v>5850</v>
      </c>
      <c r="B3682" s="19" t="s">
        <v>8206</v>
      </c>
      <c r="C3682" s="11">
        <v>2.2407071924337098E-3</v>
      </c>
      <c r="D3682" s="19">
        <v>1</v>
      </c>
      <c r="E3682" s="11">
        <v>0.3890909917785601</v>
      </c>
      <c r="F3682" s="12">
        <v>1</v>
      </c>
      <c r="G3682" s="11">
        <v>0.15369171307279392</v>
      </c>
      <c r="H3682" s="19">
        <v>1</v>
      </c>
      <c r="I3682" s="11">
        <v>0.24994609521593608</v>
      </c>
      <c r="J3682" s="19">
        <v>1</v>
      </c>
      <c r="K3682" s="27">
        <v>-6.3517145625307012E-2</v>
      </c>
      <c r="L3682" s="19">
        <v>1</v>
      </c>
      <c r="M3682" s="19" t="s">
        <v>6421</v>
      </c>
      <c r="N3682" s="19" t="s">
        <v>8381</v>
      </c>
      <c r="O3682" s="19" t="s">
        <v>8382</v>
      </c>
      <c r="P3682" s="9" t="s">
        <v>5851</v>
      </c>
      <c r="Q3682" s="30" t="s">
        <v>8428</v>
      </c>
    </row>
    <row r="3683" spans="1:17" ht="15" customHeight="1" x14ac:dyDescent="0.2">
      <c r="A3683" s="21" t="s">
        <v>5852</v>
      </c>
      <c r="B3683" s="19" t="s">
        <v>10307</v>
      </c>
      <c r="C3683" s="11">
        <v>-1.8724970443031452E-2</v>
      </c>
      <c r="D3683" s="19">
        <v>1</v>
      </c>
      <c r="E3683" s="11">
        <v>0.13166515548780242</v>
      </c>
      <c r="F3683" s="12">
        <v>1</v>
      </c>
      <c r="G3683" s="11">
        <v>-0.31580425327763795</v>
      </c>
      <c r="H3683" s="19">
        <v>1</v>
      </c>
      <c r="I3683" s="11">
        <v>-7.3472491918902566E-2</v>
      </c>
      <c r="J3683" s="19">
        <v>1</v>
      </c>
      <c r="K3683" s="27">
        <v>-0.72633155233173752</v>
      </c>
      <c r="L3683" s="19">
        <v>1</v>
      </c>
      <c r="M3683" s="19" t="s">
        <v>6419</v>
      </c>
      <c r="N3683" s="19" t="e">
        <v>#N/A</v>
      </c>
      <c r="O3683" s="19" t="e">
        <v>#N/A</v>
      </c>
      <c r="P3683" s="9" t="s">
        <v>8</v>
      </c>
      <c r="Q3683" s="30" t="s">
        <v>8428</v>
      </c>
    </row>
    <row r="3684" spans="1:17" ht="15" customHeight="1" x14ac:dyDescent="0.2">
      <c r="A3684" s="21" t="s">
        <v>5853</v>
      </c>
      <c r="B3684" s="19" t="s">
        <v>8207</v>
      </c>
      <c r="C3684" s="11">
        <v>4.8283224765306935E-2</v>
      </c>
      <c r="D3684" s="19">
        <v>1</v>
      </c>
      <c r="E3684" s="11">
        <v>1.2644598100416311E-2</v>
      </c>
      <c r="F3684" s="12">
        <v>1</v>
      </c>
      <c r="G3684" s="11">
        <v>1.7776661637175013E-2</v>
      </c>
      <c r="H3684" s="19">
        <v>1</v>
      </c>
      <c r="I3684" s="11">
        <v>-8.0311899918733484E-3</v>
      </c>
      <c r="J3684" s="19">
        <v>1</v>
      </c>
      <c r="K3684" s="27">
        <v>-0.24243245607106775</v>
      </c>
      <c r="L3684" s="19">
        <v>1</v>
      </c>
      <c r="M3684" s="19" t="s">
        <v>6425</v>
      </c>
      <c r="N3684" s="19" t="s">
        <v>8393</v>
      </c>
      <c r="O3684" s="19" t="s">
        <v>8394</v>
      </c>
      <c r="P3684" s="9" t="s">
        <v>5854</v>
      </c>
      <c r="Q3684" s="30" t="s">
        <v>8428</v>
      </c>
    </row>
    <row r="3685" spans="1:17" ht="15" customHeight="1" x14ac:dyDescent="0.2">
      <c r="A3685" s="21" t="s">
        <v>5855</v>
      </c>
      <c r="B3685" s="19" t="s">
        <v>8208</v>
      </c>
      <c r="C3685" s="11">
        <v>-6.337253267358485E-2</v>
      </c>
      <c r="D3685" s="19">
        <v>1</v>
      </c>
      <c r="E3685" s="11">
        <v>4.4505470210286294E-2</v>
      </c>
      <c r="F3685" s="12">
        <v>1</v>
      </c>
      <c r="G3685" s="11">
        <v>-0.32483517725232969</v>
      </c>
      <c r="H3685" s="19">
        <v>1</v>
      </c>
      <c r="I3685" s="11">
        <v>0.87162855834244968</v>
      </c>
      <c r="J3685" s="19">
        <v>0.74482499999999996</v>
      </c>
      <c r="K3685" s="27">
        <v>1.0758437579835061</v>
      </c>
      <c r="L3685" s="19">
        <v>0.48204000000000002</v>
      </c>
      <c r="M3685" s="19" t="s">
        <v>6422</v>
      </c>
      <c r="N3685" s="19" t="s">
        <v>8397</v>
      </c>
      <c r="O3685" s="19" t="s">
        <v>8398</v>
      </c>
      <c r="P3685" s="9" t="s">
        <v>5856</v>
      </c>
      <c r="Q3685" s="30" t="s">
        <v>8428</v>
      </c>
    </row>
    <row r="3686" spans="1:17" ht="15" customHeight="1" x14ac:dyDescent="0.2">
      <c r="A3686" s="21" t="s">
        <v>5857</v>
      </c>
      <c r="B3686" s="19" t="s">
        <v>10308</v>
      </c>
      <c r="C3686" s="11">
        <v>-0.47328989520492404</v>
      </c>
      <c r="D3686" s="19">
        <v>1</v>
      </c>
      <c r="E3686" s="11">
        <v>-0.26479513452269277</v>
      </c>
      <c r="F3686" s="12">
        <v>1</v>
      </c>
      <c r="G3686" s="11">
        <v>-7.3029735470221582E-2</v>
      </c>
      <c r="H3686" s="19">
        <v>1</v>
      </c>
      <c r="I3686" s="11">
        <v>3.3768027574825152E-2</v>
      </c>
      <c r="J3686" s="19">
        <v>1</v>
      </c>
      <c r="K3686" s="27">
        <v>0.1962720224602994</v>
      </c>
      <c r="L3686" s="19">
        <v>1</v>
      </c>
      <c r="M3686" s="19" t="s">
        <v>6422</v>
      </c>
      <c r="N3686" s="19" t="s">
        <v>8397</v>
      </c>
      <c r="O3686" s="19" t="s">
        <v>8398</v>
      </c>
      <c r="P3686" s="9" t="s">
        <v>43</v>
      </c>
      <c r="Q3686" s="30" t="s">
        <v>8428</v>
      </c>
    </row>
    <row r="3687" spans="1:17" ht="15" customHeight="1" x14ac:dyDescent="0.2">
      <c r="A3687" s="21" t="s">
        <v>5858</v>
      </c>
      <c r="B3687" s="19" t="s">
        <v>8209</v>
      </c>
      <c r="C3687" s="11">
        <v>-0.12347502845361583</v>
      </c>
      <c r="D3687" s="19">
        <v>1</v>
      </c>
      <c r="E3687" s="11">
        <v>-2.6881037764060364E-2</v>
      </c>
      <c r="F3687" s="12">
        <v>1</v>
      </c>
      <c r="G3687" s="11">
        <v>-3.1145687011302891E-2</v>
      </c>
      <c r="H3687" s="19">
        <v>1</v>
      </c>
      <c r="I3687" s="11">
        <v>-2.3458461117958195E-3</v>
      </c>
      <c r="J3687" s="19">
        <v>1</v>
      </c>
      <c r="K3687" s="27">
        <v>0.21822847160605702</v>
      </c>
      <c r="L3687" s="19">
        <v>1</v>
      </c>
      <c r="M3687" s="19" t="s">
        <v>6420</v>
      </c>
      <c r="N3687" s="19" t="e">
        <v>#N/A</v>
      </c>
      <c r="O3687" s="19" t="e">
        <v>#N/A</v>
      </c>
      <c r="P3687" s="9" t="s">
        <v>5859</v>
      </c>
      <c r="Q3687" s="30" t="s">
        <v>8428</v>
      </c>
    </row>
    <row r="3688" spans="1:17" ht="15" customHeight="1" x14ac:dyDescent="0.2">
      <c r="A3688" s="21" t="s">
        <v>5860</v>
      </c>
      <c r="B3688" s="19" t="s">
        <v>10309</v>
      </c>
      <c r="C3688" s="11">
        <v>-0.20565413850425834</v>
      </c>
      <c r="D3688" s="19">
        <v>1</v>
      </c>
      <c r="E3688" s="11">
        <v>0.20677779680734532</v>
      </c>
      <c r="F3688" s="12">
        <v>1</v>
      </c>
      <c r="G3688" s="11">
        <v>6.1448391278554199E-2</v>
      </c>
      <c r="H3688" s="19">
        <v>1</v>
      </c>
      <c r="I3688" s="11">
        <v>-8.2269736711742564E-2</v>
      </c>
      <c r="J3688" s="19">
        <v>1</v>
      </c>
      <c r="K3688" s="27">
        <v>-0.17893706650203128</v>
      </c>
      <c r="L3688" s="19">
        <v>1</v>
      </c>
      <c r="M3688" s="19" t="s">
        <v>6419</v>
      </c>
      <c r="N3688" s="19" t="s">
        <v>8411</v>
      </c>
      <c r="O3688" s="19" t="s">
        <v>8412</v>
      </c>
      <c r="P3688" s="9" t="s">
        <v>8</v>
      </c>
      <c r="Q3688" s="30" t="s">
        <v>8428</v>
      </c>
    </row>
    <row r="3689" spans="1:17" ht="15" customHeight="1" x14ac:dyDescent="0.2">
      <c r="A3689" s="21" t="s">
        <v>5861</v>
      </c>
      <c r="B3689" s="19" t="s">
        <v>8210</v>
      </c>
      <c r="C3689" s="11">
        <v>-6.7449653969356305E-3</v>
      </c>
      <c r="D3689" s="19">
        <v>1</v>
      </c>
      <c r="E3689" s="11">
        <v>0.17789225118079258</v>
      </c>
      <c r="F3689" s="12">
        <v>1</v>
      </c>
      <c r="G3689" s="11">
        <v>2.7445736754687127E-2</v>
      </c>
      <c r="H3689" s="19">
        <v>1</v>
      </c>
      <c r="I3689" s="11">
        <v>-1.2563787089712826E-2</v>
      </c>
      <c r="J3689" s="19">
        <v>1</v>
      </c>
      <c r="K3689" s="27">
        <v>5.1149872010434888E-2</v>
      </c>
      <c r="L3689" s="19">
        <v>1</v>
      </c>
      <c r="M3689" s="19" t="s">
        <v>6420</v>
      </c>
      <c r="N3689" s="19" t="s">
        <v>8407</v>
      </c>
      <c r="O3689" s="19" t="s">
        <v>8408</v>
      </c>
      <c r="P3689" s="9" t="s">
        <v>5862</v>
      </c>
      <c r="Q3689" s="30" t="s">
        <v>8428</v>
      </c>
    </row>
    <row r="3690" spans="1:17" ht="15" customHeight="1" x14ac:dyDescent="0.2">
      <c r="A3690" s="21" t="s">
        <v>5863</v>
      </c>
      <c r="B3690" s="19" t="s">
        <v>10310</v>
      </c>
      <c r="C3690" s="11">
        <v>0</v>
      </c>
      <c r="D3690" s="19">
        <v>1</v>
      </c>
      <c r="E3690" s="11">
        <v>0</v>
      </c>
      <c r="F3690" s="12">
        <v>1</v>
      </c>
      <c r="G3690" s="11">
        <v>0</v>
      </c>
      <c r="H3690" s="19">
        <v>1</v>
      </c>
      <c r="I3690" s="11">
        <v>0</v>
      </c>
      <c r="J3690" s="19">
        <v>1</v>
      </c>
      <c r="K3690" s="27">
        <v>0</v>
      </c>
      <c r="L3690" s="19">
        <v>1</v>
      </c>
      <c r="M3690" s="19" t="s">
        <v>6421</v>
      </c>
      <c r="N3690" s="19" t="s">
        <v>8395</v>
      </c>
      <c r="O3690" s="19" t="s">
        <v>8396</v>
      </c>
      <c r="P3690" s="9" t="s">
        <v>3455</v>
      </c>
      <c r="Q3690" s="28" t="s">
        <v>8427</v>
      </c>
    </row>
    <row r="3691" spans="1:17" ht="15" customHeight="1" x14ac:dyDescent="0.2">
      <c r="A3691" s="21" t="s">
        <v>5864</v>
      </c>
      <c r="B3691" s="19" t="s">
        <v>8211</v>
      </c>
      <c r="C3691" s="11">
        <v>0</v>
      </c>
      <c r="D3691" s="19">
        <v>1</v>
      </c>
      <c r="E3691" s="11">
        <v>0</v>
      </c>
      <c r="F3691" s="12">
        <v>1</v>
      </c>
      <c r="G3691" s="11">
        <v>0</v>
      </c>
      <c r="H3691" s="19">
        <v>1</v>
      </c>
      <c r="I3691" s="11">
        <v>0</v>
      </c>
      <c r="J3691" s="19">
        <v>1</v>
      </c>
      <c r="K3691" s="27">
        <v>0</v>
      </c>
      <c r="L3691" s="19">
        <v>1</v>
      </c>
      <c r="M3691" s="19" t="s">
        <v>6418</v>
      </c>
      <c r="N3691" s="19" t="s">
        <v>8395</v>
      </c>
      <c r="O3691" s="19" t="s">
        <v>8396</v>
      </c>
      <c r="P3691" s="9" t="s">
        <v>5865</v>
      </c>
      <c r="Q3691" s="28" t="s">
        <v>8427</v>
      </c>
    </row>
    <row r="3692" spans="1:17" ht="15" customHeight="1" x14ac:dyDescent="0.2">
      <c r="A3692" s="21" t="s">
        <v>5866</v>
      </c>
      <c r="B3692" s="19" t="s">
        <v>8212</v>
      </c>
      <c r="C3692" s="11">
        <v>0</v>
      </c>
      <c r="D3692" s="19">
        <v>1</v>
      </c>
      <c r="E3692" s="11">
        <v>0</v>
      </c>
      <c r="F3692" s="12">
        <v>1</v>
      </c>
      <c r="G3692" s="11">
        <v>0</v>
      </c>
      <c r="H3692" s="19">
        <v>1</v>
      </c>
      <c r="I3692" s="11">
        <v>0</v>
      </c>
      <c r="J3692" s="19">
        <v>1</v>
      </c>
      <c r="K3692" s="27">
        <v>0</v>
      </c>
      <c r="L3692" s="19">
        <v>1</v>
      </c>
      <c r="M3692" s="19" t="s">
        <v>6421</v>
      </c>
      <c r="N3692" s="19" t="e">
        <v>#N/A</v>
      </c>
      <c r="O3692" s="19" t="e">
        <v>#N/A</v>
      </c>
      <c r="P3692" s="9" t="s">
        <v>5867</v>
      </c>
      <c r="Q3692" s="28" t="s">
        <v>8427</v>
      </c>
    </row>
    <row r="3693" spans="1:17" ht="15" customHeight="1" x14ac:dyDescent="0.2">
      <c r="A3693" s="21" t="s">
        <v>5868</v>
      </c>
      <c r="B3693" s="19" t="s">
        <v>8213</v>
      </c>
      <c r="C3693" s="11">
        <v>0</v>
      </c>
      <c r="D3693" s="19">
        <v>1</v>
      </c>
      <c r="E3693" s="11">
        <v>0</v>
      </c>
      <c r="F3693" s="12">
        <v>1</v>
      </c>
      <c r="G3693" s="11">
        <v>0</v>
      </c>
      <c r="H3693" s="19">
        <v>1</v>
      </c>
      <c r="I3693" s="11">
        <v>0</v>
      </c>
      <c r="J3693" s="19">
        <v>1</v>
      </c>
      <c r="K3693" s="27">
        <v>0</v>
      </c>
      <c r="L3693" s="19">
        <v>1</v>
      </c>
      <c r="M3693" s="19" t="s">
        <v>6421</v>
      </c>
      <c r="N3693" s="19" t="s">
        <v>8393</v>
      </c>
      <c r="O3693" s="19" t="s">
        <v>8394</v>
      </c>
      <c r="P3693" s="9" t="s">
        <v>5869</v>
      </c>
      <c r="Q3693" s="28" t="s">
        <v>8427</v>
      </c>
    </row>
    <row r="3694" spans="1:17" ht="15" customHeight="1" x14ac:dyDescent="0.2">
      <c r="A3694" s="21" t="s">
        <v>5870</v>
      </c>
      <c r="B3694" s="19" t="s">
        <v>10311</v>
      </c>
      <c r="C3694" s="11">
        <v>0</v>
      </c>
      <c r="D3694" s="19">
        <v>1</v>
      </c>
      <c r="E3694" s="11">
        <v>0</v>
      </c>
      <c r="F3694" s="12">
        <v>1</v>
      </c>
      <c r="G3694" s="11">
        <v>0</v>
      </c>
      <c r="H3694" s="19">
        <v>1</v>
      </c>
      <c r="I3694" s="11">
        <v>0</v>
      </c>
      <c r="J3694" s="19">
        <v>1</v>
      </c>
      <c r="K3694" s="27">
        <v>0</v>
      </c>
      <c r="L3694" s="19">
        <v>1</v>
      </c>
      <c r="M3694" s="19" t="s">
        <v>6422</v>
      </c>
      <c r="N3694" s="19" t="e">
        <v>#N/A</v>
      </c>
      <c r="O3694" s="19" t="e">
        <v>#N/A</v>
      </c>
      <c r="P3694" s="9" t="s">
        <v>5871</v>
      </c>
      <c r="Q3694" s="30" t="s">
        <v>8428</v>
      </c>
    </row>
    <row r="3695" spans="1:17" ht="15" customHeight="1" x14ac:dyDescent="0.2">
      <c r="A3695" s="21" t="s">
        <v>5872</v>
      </c>
      <c r="B3695" s="19" t="s">
        <v>8214</v>
      </c>
      <c r="C3695" s="11">
        <v>-0.12953026229758555</v>
      </c>
      <c r="D3695" s="19">
        <v>1</v>
      </c>
      <c r="E3695" s="11">
        <v>0.16867714247324045</v>
      </c>
      <c r="F3695" s="12">
        <v>1</v>
      </c>
      <c r="G3695" s="11">
        <v>-1.6764069366175278</v>
      </c>
      <c r="H3695" s="19">
        <v>1</v>
      </c>
      <c r="I3695" s="11">
        <v>0.18482305807979868</v>
      </c>
      <c r="J3695" s="19">
        <v>1</v>
      </c>
      <c r="K3695" s="27">
        <v>-0.17118400757936419</v>
      </c>
      <c r="L3695" s="19">
        <v>1</v>
      </c>
      <c r="M3695" s="19" t="s">
        <v>6420</v>
      </c>
      <c r="N3695" s="19" t="e">
        <v>#N/A</v>
      </c>
      <c r="O3695" s="19" t="e">
        <v>#N/A</v>
      </c>
      <c r="P3695" s="9" t="s">
        <v>5873</v>
      </c>
      <c r="Q3695" s="30" t="s">
        <v>8428</v>
      </c>
    </row>
    <row r="3696" spans="1:17" ht="15" customHeight="1" x14ac:dyDescent="0.2">
      <c r="A3696" s="21" t="s">
        <v>5874</v>
      </c>
      <c r="B3696" s="19" t="s">
        <v>8215</v>
      </c>
      <c r="C3696" s="11">
        <v>-6.8248157975305201E-2</v>
      </c>
      <c r="D3696" s="19">
        <v>1</v>
      </c>
      <c r="E3696" s="11">
        <v>-7.1091591312488489E-2</v>
      </c>
      <c r="F3696" s="12">
        <v>1</v>
      </c>
      <c r="G3696" s="11">
        <v>-0.23011744059914785</v>
      </c>
      <c r="H3696" s="19">
        <v>1</v>
      </c>
      <c r="I3696" s="11">
        <v>0.23109093283467905</v>
      </c>
      <c r="J3696" s="19">
        <v>1</v>
      </c>
      <c r="K3696" s="27">
        <v>2.1082404568433595E-3</v>
      </c>
      <c r="L3696" s="19">
        <v>1</v>
      </c>
      <c r="M3696" s="19" t="s">
        <v>6418</v>
      </c>
      <c r="N3696" s="19" t="s">
        <v>8405</v>
      </c>
      <c r="O3696" s="19" t="s">
        <v>8406</v>
      </c>
      <c r="P3696" s="9" t="s">
        <v>5875</v>
      </c>
      <c r="Q3696" s="30" t="s">
        <v>8428</v>
      </c>
    </row>
    <row r="3697" spans="1:17" ht="15" customHeight="1" x14ac:dyDescent="0.2">
      <c r="A3697" s="21" t="s">
        <v>5876</v>
      </c>
      <c r="B3697" s="19" t="s">
        <v>10312</v>
      </c>
      <c r="C3697" s="11">
        <v>-1.2256334408654976</v>
      </c>
      <c r="D3697" s="19">
        <v>0.56446799999999997</v>
      </c>
      <c r="E3697" s="11">
        <v>-0.13302060529124127</v>
      </c>
      <c r="F3697" s="12">
        <v>1</v>
      </c>
      <c r="G3697" s="11">
        <v>-0.53485133784051697</v>
      </c>
      <c r="H3697" s="19">
        <v>1</v>
      </c>
      <c r="I3697" s="11">
        <v>-0.95615581736900568</v>
      </c>
      <c r="J3697" s="19">
        <v>1</v>
      </c>
      <c r="K3697" s="27">
        <v>-1.0698504055687734</v>
      </c>
      <c r="L3697" s="19">
        <v>0.70712399999999997</v>
      </c>
      <c r="M3697" s="19" t="s">
        <v>6419</v>
      </c>
      <c r="N3697" s="19" t="s">
        <v>8411</v>
      </c>
      <c r="O3697" s="19" t="s">
        <v>8412</v>
      </c>
      <c r="P3697" s="9" t="s">
        <v>5877</v>
      </c>
      <c r="Q3697" s="30" t="s">
        <v>8428</v>
      </c>
    </row>
    <row r="3698" spans="1:17" ht="15" customHeight="1" x14ac:dyDescent="0.2">
      <c r="A3698" s="21" t="s">
        <v>5878</v>
      </c>
      <c r="B3698" s="19" t="s">
        <v>10313</v>
      </c>
      <c r="C3698" s="11">
        <v>0</v>
      </c>
      <c r="D3698" s="19">
        <v>1</v>
      </c>
      <c r="E3698" s="11">
        <v>0</v>
      </c>
      <c r="F3698" s="12">
        <v>1</v>
      </c>
      <c r="G3698" s="11">
        <v>-0.32192809488736229</v>
      </c>
      <c r="H3698" s="19">
        <v>1</v>
      </c>
      <c r="I3698" s="11">
        <v>-0.15200309344504997</v>
      </c>
      <c r="J3698" s="19">
        <v>1</v>
      </c>
      <c r="K3698" s="27">
        <v>0</v>
      </c>
      <c r="L3698" s="19">
        <v>1</v>
      </c>
      <c r="M3698" s="19" t="s">
        <v>6420</v>
      </c>
      <c r="N3698" s="19" t="e">
        <v>#N/A</v>
      </c>
      <c r="O3698" s="19" t="e">
        <v>#N/A</v>
      </c>
      <c r="P3698" s="9" t="s">
        <v>14</v>
      </c>
      <c r="Q3698" s="28" t="s">
        <v>8427</v>
      </c>
    </row>
    <row r="3699" spans="1:17" ht="15" customHeight="1" x14ac:dyDescent="0.2">
      <c r="A3699" s="21" t="s">
        <v>5879</v>
      </c>
      <c r="B3699" s="19" t="s">
        <v>8216</v>
      </c>
      <c r="C3699" s="11">
        <v>1.2895066171949849</v>
      </c>
      <c r="D3699" s="19">
        <v>1</v>
      </c>
      <c r="E3699" s="11">
        <v>-1.2587342684001683</v>
      </c>
      <c r="F3699" s="12">
        <v>1</v>
      </c>
      <c r="G3699" s="11">
        <v>0</v>
      </c>
      <c r="H3699" s="19">
        <v>1</v>
      </c>
      <c r="I3699" s="11">
        <v>0.42742122373467628</v>
      </c>
      <c r="J3699" s="19">
        <v>1</v>
      </c>
      <c r="K3699" s="27">
        <v>0</v>
      </c>
      <c r="L3699" s="19">
        <v>1</v>
      </c>
      <c r="M3699" s="19" t="s">
        <v>6421</v>
      </c>
      <c r="N3699" s="19" t="e">
        <v>#N/A</v>
      </c>
      <c r="O3699" s="19" t="e">
        <v>#N/A</v>
      </c>
      <c r="P3699" s="9" t="s">
        <v>5880</v>
      </c>
      <c r="Q3699" s="28" t="s">
        <v>8427</v>
      </c>
    </row>
    <row r="3700" spans="1:17" ht="15" customHeight="1" x14ac:dyDescent="0.2">
      <c r="A3700" s="21" t="s">
        <v>5881</v>
      </c>
      <c r="B3700" s="19" t="s">
        <v>8217</v>
      </c>
      <c r="C3700" s="11">
        <v>-0.14695397186075343</v>
      </c>
      <c r="D3700" s="19">
        <v>1</v>
      </c>
      <c r="E3700" s="11">
        <v>0.1799020763076479</v>
      </c>
      <c r="F3700" s="12">
        <v>1</v>
      </c>
      <c r="G3700" s="11">
        <v>3.7006042794992297E-2</v>
      </c>
      <c r="H3700" s="19">
        <v>1</v>
      </c>
      <c r="I3700" s="11">
        <v>0.1628839612992905</v>
      </c>
      <c r="J3700" s="19">
        <v>1</v>
      </c>
      <c r="K3700" s="27">
        <v>0.24080716238224334</v>
      </c>
      <c r="L3700" s="19">
        <v>1</v>
      </c>
      <c r="M3700" s="19" t="s">
        <v>6418</v>
      </c>
      <c r="N3700" s="19" t="s">
        <v>8399</v>
      </c>
      <c r="O3700" s="19" t="s">
        <v>8400</v>
      </c>
      <c r="P3700" s="9" t="s">
        <v>5882</v>
      </c>
      <c r="Q3700" s="30" t="s">
        <v>8428</v>
      </c>
    </row>
    <row r="3701" spans="1:17" ht="15" customHeight="1" x14ac:dyDescent="0.2">
      <c r="A3701" s="21" t="s">
        <v>5883</v>
      </c>
      <c r="B3701" s="19" t="s">
        <v>8218</v>
      </c>
      <c r="C3701" s="11">
        <v>-0.14243438459627167</v>
      </c>
      <c r="D3701" s="19">
        <v>1</v>
      </c>
      <c r="E3701" s="11">
        <v>0.28208969039632659</v>
      </c>
      <c r="F3701" s="12">
        <v>1</v>
      </c>
      <c r="G3701" s="11">
        <v>-0.23615729495088153</v>
      </c>
      <c r="H3701" s="19">
        <v>1</v>
      </c>
      <c r="I3701" s="11">
        <v>0.20895283454111305</v>
      </c>
      <c r="J3701" s="19">
        <v>1</v>
      </c>
      <c r="K3701" s="27">
        <v>0.385917301478228</v>
      </c>
      <c r="L3701" s="19">
        <v>1</v>
      </c>
      <c r="M3701" s="19" t="s">
        <v>6426</v>
      </c>
      <c r="N3701" s="19" t="e">
        <v>#N/A</v>
      </c>
      <c r="O3701" s="19" t="e">
        <v>#N/A</v>
      </c>
      <c r="P3701" s="9" t="s">
        <v>5884</v>
      </c>
      <c r="Q3701" s="30" t="s">
        <v>8428</v>
      </c>
    </row>
    <row r="3702" spans="1:17" ht="15" customHeight="1" x14ac:dyDescent="0.2">
      <c r="A3702" s="21" t="s">
        <v>5885</v>
      </c>
      <c r="B3702" s="19" t="s">
        <v>10314</v>
      </c>
      <c r="C3702" s="11">
        <v>-0.11645049495147017</v>
      </c>
      <c r="D3702" s="19">
        <v>1</v>
      </c>
      <c r="E3702" s="11">
        <v>2.5866421389816211E-2</v>
      </c>
      <c r="F3702" s="12">
        <v>1</v>
      </c>
      <c r="G3702" s="11">
        <v>-0.24243824480975126</v>
      </c>
      <c r="H3702" s="19">
        <v>1</v>
      </c>
      <c r="I3702" s="11">
        <v>-0.12808237878097381</v>
      </c>
      <c r="J3702" s="19">
        <v>1</v>
      </c>
      <c r="K3702" s="27">
        <v>-0.21475744082292222</v>
      </c>
      <c r="L3702" s="19">
        <v>1</v>
      </c>
      <c r="M3702" s="19" t="s">
        <v>6421</v>
      </c>
      <c r="N3702" s="19" t="s">
        <v>8411</v>
      </c>
      <c r="O3702" s="19" t="s">
        <v>8412</v>
      </c>
      <c r="P3702" s="9" t="s">
        <v>78</v>
      </c>
      <c r="Q3702" s="30" t="s">
        <v>8428</v>
      </c>
    </row>
    <row r="3703" spans="1:17" ht="15" customHeight="1" x14ac:dyDescent="0.2">
      <c r="A3703" s="21" t="s">
        <v>5886</v>
      </c>
      <c r="B3703" s="19" t="s">
        <v>8219</v>
      </c>
      <c r="C3703" s="11">
        <v>-0.17709247014691573</v>
      </c>
      <c r="D3703" s="19">
        <v>1</v>
      </c>
      <c r="E3703" s="11">
        <v>-0.7285935103444241</v>
      </c>
      <c r="F3703" s="12">
        <v>1</v>
      </c>
      <c r="G3703" s="11">
        <v>7.6065047199506644E-2</v>
      </c>
      <c r="H3703" s="19">
        <v>1</v>
      </c>
      <c r="I3703" s="11">
        <v>-1.180684347513814</v>
      </c>
      <c r="J3703" s="19">
        <v>1</v>
      </c>
      <c r="K3703" s="27">
        <v>-0.15051501178564092</v>
      </c>
      <c r="L3703" s="19">
        <v>1</v>
      </c>
      <c r="M3703" s="19" t="s">
        <v>6421</v>
      </c>
      <c r="N3703" s="19" t="s">
        <v>8411</v>
      </c>
      <c r="O3703" s="19" t="s">
        <v>8412</v>
      </c>
      <c r="P3703" s="9" t="s">
        <v>5887</v>
      </c>
      <c r="Q3703" s="30" t="s">
        <v>8428</v>
      </c>
    </row>
    <row r="3704" spans="1:17" ht="15" customHeight="1" x14ac:dyDescent="0.2">
      <c r="A3704" s="21" t="s">
        <v>5888</v>
      </c>
      <c r="B3704" s="19" t="s">
        <v>8220</v>
      </c>
      <c r="C3704" s="11">
        <v>-1.6438561897747248</v>
      </c>
      <c r="D3704" s="19">
        <v>1</v>
      </c>
      <c r="E3704" s="11">
        <v>-2.0703893278913981</v>
      </c>
      <c r="F3704" s="12">
        <v>1</v>
      </c>
      <c r="G3704" s="11">
        <v>-0.71271804791952909</v>
      </c>
      <c r="H3704" s="19">
        <v>1</v>
      </c>
      <c r="I3704" s="11">
        <v>0.18220333122074905</v>
      </c>
      <c r="J3704" s="19">
        <v>1</v>
      </c>
      <c r="K3704" s="27">
        <v>2</v>
      </c>
      <c r="L3704" s="19">
        <v>1</v>
      </c>
      <c r="M3704" s="19" t="s">
        <v>6420</v>
      </c>
      <c r="N3704" s="19" t="s">
        <v>8419</v>
      </c>
      <c r="O3704" s="19" t="s">
        <v>8420</v>
      </c>
      <c r="P3704" s="9" t="s">
        <v>5889</v>
      </c>
      <c r="Q3704" s="30" t="s">
        <v>8428</v>
      </c>
    </row>
    <row r="3705" spans="1:17" ht="15" customHeight="1" x14ac:dyDescent="0.2">
      <c r="A3705" s="21" t="s">
        <v>5890</v>
      </c>
      <c r="B3705" s="19" t="s">
        <v>10315</v>
      </c>
      <c r="C3705" s="11">
        <v>9.8373211037714979E-3</v>
      </c>
      <c r="D3705" s="19">
        <v>1</v>
      </c>
      <c r="E3705" s="11">
        <v>0.10396804796727703</v>
      </c>
      <c r="F3705" s="12">
        <v>1</v>
      </c>
      <c r="G3705" s="11">
        <v>-0.2978285708522001</v>
      </c>
      <c r="H3705" s="19">
        <v>1</v>
      </c>
      <c r="I3705" s="11">
        <v>5.2146095405691116E-2</v>
      </c>
      <c r="J3705" s="19">
        <v>1</v>
      </c>
      <c r="K3705" s="27">
        <v>-0.12560388520808144</v>
      </c>
      <c r="L3705" s="19">
        <v>1</v>
      </c>
      <c r="M3705" s="19" t="s">
        <v>6419</v>
      </c>
      <c r="N3705" s="19" t="e">
        <v>#N/A</v>
      </c>
      <c r="O3705" s="19" t="e">
        <v>#N/A</v>
      </c>
      <c r="P3705" s="9" t="s">
        <v>8</v>
      </c>
      <c r="Q3705" s="30" t="s">
        <v>8428</v>
      </c>
    </row>
    <row r="3706" spans="1:17" ht="15" customHeight="1" x14ac:dyDescent="0.2">
      <c r="A3706" s="21" t="s">
        <v>5891</v>
      </c>
      <c r="B3706" s="19" t="s">
        <v>8221</v>
      </c>
      <c r="C3706" s="11">
        <v>-7.5067093905012636E-2</v>
      </c>
      <c r="D3706" s="19">
        <v>1</v>
      </c>
      <c r="E3706" s="11">
        <v>0.12440484475332374</v>
      </c>
      <c r="F3706" s="12">
        <v>1</v>
      </c>
      <c r="G3706" s="11">
        <v>-0.33557766281847462</v>
      </c>
      <c r="H3706" s="19">
        <v>1</v>
      </c>
      <c r="I3706" s="11">
        <v>0.34229953605079155</v>
      </c>
      <c r="J3706" s="19">
        <v>1</v>
      </c>
      <c r="K3706" s="27">
        <v>2.8659086619134753</v>
      </c>
      <c r="L3706" s="19">
        <v>1</v>
      </c>
      <c r="M3706" s="19" t="s">
        <v>6426</v>
      </c>
      <c r="N3706" s="19" t="e">
        <v>#N/A</v>
      </c>
      <c r="O3706" s="19" t="e">
        <v>#N/A</v>
      </c>
      <c r="P3706" s="9" t="s">
        <v>5892</v>
      </c>
      <c r="Q3706" s="30" t="s">
        <v>8428</v>
      </c>
    </row>
    <row r="3707" spans="1:17" ht="15" customHeight="1" x14ac:dyDescent="0.2">
      <c r="A3707" s="21" t="s">
        <v>5893</v>
      </c>
      <c r="B3707" s="19" t="s">
        <v>8222</v>
      </c>
      <c r="C3707" s="11">
        <v>0</v>
      </c>
      <c r="D3707" s="19">
        <v>1</v>
      </c>
      <c r="E3707" s="11">
        <v>0</v>
      </c>
      <c r="F3707" s="12">
        <v>1</v>
      </c>
      <c r="G3707" s="11">
        <v>0</v>
      </c>
      <c r="H3707" s="19">
        <v>1</v>
      </c>
      <c r="I3707" s="11">
        <v>0.28950661719498505</v>
      </c>
      <c r="J3707" s="19">
        <v>1</v>
      </c>
      <c r="K3707" s="27">
        <v>0</v>
      </c>
      <c r="L3707" s="19">
        <v>1</v>
      </c>
      <c r="M3707" s="19" t="s">
        <v>6421</v>
      </c>
      <c r="N3707" s="19" t="s">
        <v>8405</v>
      </c>
      <c r="O3707" s="19" t="s">
        <v>8406</v>
      </c>
      <c r="P3707" s="9" t="s">
        <v>5894</v>
      </c>
      <c r="Q3707" s="28" t="s">
        <v>8427</v>
      </c>
    </row>
    <row r="3708" spans="1:17" ht="15" customHeight="1" x14ac:dyDescent="0.2">
      <c r="A3708" s="21" t="s">
        <v>5895</v>
      </c>
      <c r="B3708" s="19" t="s">
        <v>8223</v>
      </c>
      <c r="C3708" s="11">
        <v>-1</v>
      </c>
      <c r="D3708" s="19">
        <v>1</v>
      </c>
      <c r="E3708" s="11">
        <v>-0.32192809488736229</v>
      </c>
      <c r="F3708" s="12">
        <v>1</v>
      </c>
      <c r="G3708" s="11">
        <v>0</v>
      </c>
      <c r="H3708" s="19">
        <v>1</v>
      </c>
      <c r="I3708" s="11">
        <v>0.66296501272242936</v>
      </c>
      <c r="J3708" s="19">
        <v>1</v>
      </c>
      <c r="K3708" s="27">
        <v>0</v>
      </c>
      <c r="L3708" s="19">
        <v>1</v>
      </c>
      <c r="M3708" s="19" t="s">
        <v>6418</v>
      </c>
      <c r="N3708" s="19" t="e">
        <v>#N/A</v>
      </c>
      <c r="O3708" s="19" t="e">
        <v>#N/A</v>
      </c>
      <c r="P3708" s="9" t="s">
        <v>5896</v>
      </c>
      <c r="Q3708" s="26" t="s">
        <v>8431</v>
      </c>
    </row>
    <row r="3709" spans="1:17" ht="15" customHeight="1" x14ac:dyDescent="0.2">
      <c r="A3709" s="21" t="s">
        <v>5897</v>
      </c>
      <c r="B3709" s="19" t="s">
        <v>8224</v>
      </c>
      <c r="C3709" s="11">
        <v>0</v>
      </c>
      <c r="D3709" s="19">
        <v>1</v>
      </c>
      <c r="E3709" s="11">
        <v>0</v>
      </c>
      <c r="F3709" s="12">
        <v>1</v>
      </c>
      <c r="G3709" s="11">
        <v>-1.2479275134435854</v>
      </c>
      <c r="H3709" s="19">
        <v>1</v>
      </c>
      <c r="I3709" s="11">
        <v>-1.15200309344505</v>
      </c>
      <c r="J3709" s="19">
        <v>1</v>
      </c>
      <c r="K3709" s="27">
        <v>0</v>
      </c>
      <c r="L3709" s="19">
        <v>1</v>
      </c>
      <c r="M3709" s="19" t="s">
        <v>6418</v>
      </c>
      <c r="N3709" s="19" t="s">
        <v>8395</v>
      </c>
      <c r="O3709" s="19" t="s">
        <v>8396</v>
      </c>
      <c r="P3709" s="9" t="s">
        <v>5898</v>
      </c>
      <c r="Q3709" s="28" t="s">
        <v>8427</v>
      </c>
    </row>
    <row r="3710" spans="1:17" ht="15" customHeight="1" x14ac:dyDescent="0.2">
      <c r="A3710" s="21" t="s">
        <v>5899</v>
      </c>
      <c r="B3710" s="19" t="s">
        <v>10316</v>
      </c>
      <c r="C3710" s="11">
        <v>0</v>
      </c>
      <c r="D3710" s="19">
        <v>1</v>
      </c>
      <c r="E3710" s="11">
        <v>0</v>
      </c>
      <c r="F3710" s="12">
        <v>1</v>
      </c>
      <c r="G3710" s="11">
        <v>0</v>
      </c>
      <c r="H3710" s="19">
        <v>1</v>
      </c>
      <c r="I3710" s="11">
        <v>0</v>
      </c>
      <c r="J3710" s="19">
        <v>1</v>
      </c>
      <c r="K3710" s="27">
        <v>0</v>
      </c>
      <c r="L3710" s="19">
        <v>1</v>
      </c>
      <c r="M3710" s="19" t="s">
        <v>6427</v>
      </c>
      <c r="N3710" s="19" t="e">
        <v>#N/A</v>
      </c>
      <c r="O3710" s="19" t="e">
        <v>#N/A</v>
      </c>
      <c r="P3710" s="9" t="s">
        <v>8</v>
      </c>
      <c r="Q3710" s="30" t="s">
        <v>8428</v>
      </c>
    </row>
    <row r="3711" spans="1:17" ht="15" customHeight="1" x14ac:dyDescent="0.2">
      <c r="A3711" s="21" t="s">
        <v>5900</v>
      </c>
      <c r="B3711" s="19" t="s">
        <v>10317</v>
      </c>
      <c r="C3711" s="11">
        <v>0.31334290635931539</v>
      </c>
      <c r="D3711" s="19">
        <v>1</v>
      </c>
      <c r="E3711" s="11">
        <v>-0.36553368565749517</v>
      </c>
      <c r="F3711" s="12">
        <v>1</v>
      </c>
      <c r="G3711" s="11">
        <v>-2.2862714638671204</v>
      </c>
      <c r="H3711" s="19">
        <v>0</v>
      </c>
      <c r="I3711" s="11">
        <v>0.35099496319098372</v>
      </c>
      <c r="J3711" s="19">
        <v>1</v>
      </c>
      <c r="K3711" s="27">
        <v>-1.3415712192241951</v>
      </c>
      <c r="L3711" s="19">
        <v>5.3660000000000001E-3</v>
      </c>
      <c r="M3711" s="19" t="s">
        <v>6419</v>
      </c>
      <c r="N3711" s="19" t="s">
        <v>8397</v>
      </c>
      <c r="O3711" s="19" t="s">
        <v>8398</v>
      </c>
      <c r="P3711" s="9" t="s">
        <v>5901</v>
      </c>
      <c r="Q3711" s="30" t="s">
        <v>8428</v>
      </c>
    </row>
    <row r="3712" spans="1:17" ht="15" customHeight="1" x14ac:dyDescent="0.2">
      <c r="A3712" s="21" t="s">
        <v>5902</v>
      </c>
      <c r="B3712" s="19" t="s">
        <v>8225</v>
      </c>
      <c r="C3712" s="11">
        <v>0.62449086490779349</v>
      </c>
      <c r="D3712" s="19">
        <v>1</v>
      </c>
      <c r="E3712" s="11">
        <v>-0.27485984123058366</v>
      </c>
      <c r="F3712" s="12">
        <v>1</v>
      </c>
      <c r="G3712" s="11">
        <v>-1.0297473433940523</v>
      </c>
      <c r="H3712" s="19">
        <v>1</v>
      </c>
      <c r="I3712" s="11">
        <v>0.25633975325978559</v>
      </c>
      <c r="J3712" s="19">
        <v>1</v>
      </c>
      <c r="K3712" s="27">
        <v>-6.7114195858537076E-2</v>
      </c>
      <c r="L3712" s="19">
        <v>1</v>
      </c>
      <c r="M3712" s="19" t="s">
        <v>6421</v>
      </c>
      <c r="N3712" s="19" t="e">
        <v>#N/A</v>
      </c>
      <c r="O3712" s="19" t="e">
        <v>#N/A</v>
      </c>
      <c r="P3712" s="9" t="s">
        <v>5903</v>
      </c>
      <c r="Q3712" s="28" t="s">
        <v>8427</v>
      </c>
    </row>
    <row r="3713" spans="1:17" ht="15" customHeight="1" x14ac:dyDescent="0.2">
      <c r="A3713" s="21" t="s">
        <v>5904</v>
      </c>
      <c r="B3713" s="19" t="s">
        <v>8226</v>
      </c>
      <c r="C3713" s="11">
        <v>0</v>
      </c>
      <c r="D3713" s="19">
        <v>1</v>
      </c>
      <c r="E3713" s="11">
        <v>0</v>
      </c>
      <c r="F3713" s="12">
        <v>1</v>
      </c>
      <c r="G3713" s="11">
        <v>0</v>
      </c>
      <c r="H3713" s="19">
        <v>1</v>
      </c>
      <c r="I3713" s="11">
        <v>0</v>
      </c>
      <c r="J3713" s="19">
        <v>1</v>
      </c>
      <c r="K3713" s="27">
        <v>0</v>
      </c>
      <c r="L3713" s="19">
        <v>1</v>
      </c>
      <c r="M3713" s="19" t="s">
        <v>6421</v>
      </c>
      <c r="N3713" s="19" t="e">
        <v>#N/A</v>
      </c>
      <c r="O3713" s="19" t="e">
        <v>#N/A</v>
      </c>
      <c r="P3713" s="9" t="s">
        <v>5905</v>
      </c>
      <c r="Q3713" s="28" t="s">
        <v>8427</v>
      </c>
    </row>
    <row r="3714" spans="1:17" ht="15" customHeight="1" x14ac:dyDescent="0.2">
      <c r="A3714" s="21" t="s">
        <v>5906</v>
      </c>
      <c r="B3714" s="19" t="s">
        <v>10318</v>
      </c>
      <c r="C3714" s="11">
        <v>0</v>
      </c>
      <c r="D3714" s="19">
        <v>1</v>
      </c>
      <c r="E3714" s="11">
        <v>0</v>
      </c>
      <c r="F3714" s="12">
        <v>1</v>
      </c>
      <c r="G3714" s="11">
        <v>0</v>
      </c>
      <c r="H3714" s="19">
        <v>1</v>
      </c>
      <c r="I3714" s="11">
        <v>0</v>
      </c>
      <c r="J3714" s="19">
        <v>1</v>
      </c>
      <c r="K3714" s="27">
        <v>0</v>
      </c>
      <c r="L3714" s="19">
        <v>1</v>
      </c>
      <c r="M3714" s="19" t="s">
        <v>6419</v>
      </c>
      <c r="N3714" s="19" t="s">
        <v>8413</v>
      </c>
      <c r="O3714" s="19" t="s">
        <v>8414</v>
      </c>
      <c r="P3714" s="9" t="s">
        <v>4212</v>
      </c>
      <c r="Q3714" s="28" t="s">
        <v>8427</v>
      </c>
    </row>
    <row r="3715" spans="1:17" ht="15" customHeight="1" x14ac:dyDescent="0.2">
      <c r="A3715" s="21" t="s">
        <v>5907</v>
      </c>
      <c r="B3715" s="19" t="s">
        <v>10319</v>
      </c>
      <c r="C3715" s="11">
        <v>0</v>
      </c>
      <c r="D3715" s="19">
        <v>1</v>
      </c>
      <c r="E3715" s="11">
        <v>0</v>
      </c>
      <c r="F3715" s="12">
        <v>1</v>
      </c>
      <c r="G3715" s="11">
        <v>-1.8579809951275723</v>
      </c>
      <c r="H3715" s="19">
        <v>1</v>
      </c>
      <c r="I3715" s="11">
        <v>-1.7369655941662063</v>
      </c>
      <c r="J3715" s="19">
        <v>1</v>
      </c>
      <c r="K3715" s="27">
        <v>0</v>
      </c>
      <c r="L3715" s="19">
        <v>1</v>
      </c>
      <c r="M3715" s="19" t="s">
        <v>6420</v>
      </c>
      <c r="N3715" s="19" t="e">
        <v>#N/A</v>
      </c>
      <c r="O3715" s="19" t="e">
        <v>#N/A</v>
      </c>
      <c r="P3715" s="9" t="s">
        <v>5908</v>
      </c>
      <c r="Q3715" s="26" t="s">
        <v>8431</v>
      </c>
    </row>
    <row r="3716" spans="1:17" ht="15" customHeight="1" x14ac:dyDescent="0.2">
      <c r="A3716" s="21" t="s">
        <v>5909</v>
      </c>
      <c r="B3716" s="19" t="s">
        <v>10320</v>
      </c>
      <c r="C3716" s="11">
        <v>0.14904420352626879</v>
      </c>
      <c r="D3716" s="19">
        <v>1</v>
      </c>
      <c r="E3716" s="11">
        <v>0.13368194013604409</v>
      </c>
      <c r="F3716" s="12">
        <v>1</v>
      </c>
      <c r="G3716" s="11">
        <v>-0.22749478044269397</v>
      </c>
      <c r="H3716" s="19">
        <v>1</v>
      </c>
      <c r="I3716" s="11">
        <v>0.26146411981294981</v>
      </c>
      <c r="J3716" s="19">
        <v>1</v>
      </c>
      <c r="K3716" s="27">
        <v>-0.35678009951424761</v>
      </c>
      <c r="L3716" s="19">
        <v>1</v>
      </c>
      <c r="M3716" s="19" t="s">
        <v>6420</v>
      </c>
      <c r="N3716" s="19" t="e">
        <v>#N/A</v>
      </c>
      <c r="O3716" s="19" t="e">
        <v>#N/A</v>
      </c>
      <c r="P3716" s="9" t="s">
        <v>45</v>
      </c>
      <c r="Q3716" s="30" t="s">
        <v>8428</v>
      </c>
    </row>
    <row r="3717" spans="1:17" ht="15" customHeight="1" x14ac:dyDescent="0.2">
      <c r="A3717" s="21" t="s">
        <v>5910</v>
      </c>
      <c r="B3717" s="19" t="s">
        <v>8227</v>
      </c>
      <c r="C3717" s="11">
        <v>4.8678539533311499E-2</v>
      </c>
      <c r="D3717" s="19">
        <v>1</v>
      </c>
      <c r="E3717" s="11">
        <v>0.57989913864924059</v>
      </c>
      <c r="F3717" s="12">
        <v>1</v>
      </c>
      <c r="G3717" s="11">
        <v>-0.72825264570303372</v>
      </c>
      <c r="H3717" s="19">
        <v>1</v>
      </c>
      <c r="I3717" s="11">
        <v>0.42077660717694615</v>
      </c>
      <c r="J3717" s="19">
        <v>1</v>
      </c>
      <c r="K3717" s="27">
        <v>-0.2840194309631297</v>
      </c>
      <c r="L3717" s="19">
        <v>1</v>
      </c>
      <c r="M3717" s="19" t="s">
        <v>6421</v>
      </c>
      <c r="N3717" s="19" t="e">
        <v>#N/A</v>
      </c>
      <c r="O3717" s="19" t="e">
        <v>#N/A</v>
      </c>
      <c r="P3717" s="9" t="s">
        <v>5911</v>
      </c>
      <c r="Q3717" s="26" t="s">
        <v>8431</v>
      </c>
    </row>
    <row r="3718" spans="1:17" ht="15" customHeight="1" x14ac:dyDescent="0.2">
      <c r="A3718" s="21" t="s">
        <v>5912</v>
      </c>
      <c r="B3718" s="19" t="s">
        <v>8228</v>
      </c>
      <c r="C3718" s="11">
        <v>7.8526804277599352E-2</v>
      </c>
      <c r="D3718" s="19">
        <v>1</v>
      </c>
      <c r="E3718" s="11">
        <v>0.33181402242493518</v>
      </c>
      <c r="F3718" s="12">
        <v>1</v>
      </c>
      <c r="G3718" s="11">
        <v>-0.857212282052769</v>
      </c>
      <c r="H3718" s="19">
        <v>0.65306299999999995</v>
      </c>
      <c r="I3718" s="11">
        <v>4.8121027058258048E-2</v>
      </c>
      <c r="J3718" s="19">
        <v>1</v>
      </c>
      <c r="K3718" s="27">
        <v>-0.55105829418203822</v>
      </c>
      <c r="L3718" s="19">
        <v>1</v>
      </c>
      <c r="M3718" s="19" t="s">
        <v>6421</v>
      </c>
      <c r="N3718" s="19" t="s">
        <v>8391</v>
      </c>
      <c r="O3718" s="19" t="s">
        <v>8392</v>
      </c>
      <c r="P3718" s="9" t="s">
        <v>5913</v>
      </c>
      <c r="Q3718" s="26" t="s">
        <v>8431</v>
      </c>
    </row>
    <row r="3719" spans="1:17" ht="15" customHeight="1" x14ac:dyDescent="0.2">
      <c r="A3719" s="21" t="s">
        <v>5914</v>
      </c>
      <c r="B3719" s="19" t="s">
        <v>8229</v>
      </c>
      <c r="C3719" s="11">
        <v>0</v>
      </c>
      <c r="D3719" s="19">
        <v>1</v>
      </c>
      <c r="E3719" s="11">
        <v>0</v>
      </c>
      <c r="F3719" s="12">
        <v>1</v>
      </c>
      <c r="G3719" s="11">
        <v>0</v>
      </c>
      <c r="H3719" s="19">
        <v>1</v>
      </c>
      <c r="I3719" s="11">
        <v>0</v>
      </c>
      <c r="J3719" s="19">
        <v>1</v>
      </c>
      <c r="K3719" s="27">
        <v>0</v>
      </c>
      <c r="L3719" s="19">
        <v>1</v>
      </c>
      <c r="M3719" s="19" t="s">
        <v>6421</v>
      </c>
      <c r="N3719" s="19" t="s">
        <v>8391</v>
      </c>
      <c r="O3719" s="19" t="s">
        <v>8392</v>
      </c>
      <c r="P3719" s="9" t="s">
        <v>5915</v>
      </c>
      <c r="Q3719" s="28" t="s">
        <v>8427</v>
      </c>
    </row>
    <row r="3720" spans="1:17" ht="15" customHeight="1" x14ac:dyDescent="0.2">
      <c r="A3720" s="21" t="s">
        <v>5916</v>
      </c>
      <c r="B3720" s="19" t="s">
        <v>8230</v>
      </c>
      <c r="C3720" s="11">
        <v>0</v>
      </c>
      <c r="D3720" s="19">
        <v>1</v>
      </c>
      <c r="E3720" s="11">
        <v>0</v>
      </c>
      <c r="F3720" s="12">
        <v>1</v>
      </c>
      <c r="G3720" s="11">
        <v>0</v>
      </c>
      <c r="H3720" s="19">
        <v>1</v>
      </c>
      <c r="I3720" s="11">
        <v>0</v>
      </c>
      <c r="J3720" s="19">
        <v>1</v>
      </c>
      <c r="K3720" s="27">
        <v>0</v>
      </c>
      <c r="L3720" s="19">
        <v>1</v>
      </c>
      <c r="M3720" s="19" t="s">
        <v>6421</v>
      </c>
      <c r="N3720" s="19" t="s">
        <v>8391</v>
      </c>
      <c r="O3720" s="19" t="s">
        <v>8392</v>
      </c>
      <c r="P3720" s="9" t="s">
        <v>5917</v>
      </c>
      <c r="Q3720" s="28" t="s">
        <v>8427</v>
      </c>
    </row>
    <row r="3721" spans="1:17" ht="15" customHeight="1" x14ac:dyDescent="0.2">
      <c r="A3721" s="21" t="s">
        <v>5918</v>
      </c>
      <c r="B3721" s="19" t="s">
        <v>8231</v>
      </c>
      <c r="C3721" s="11">
        <v>-0.76168259669858673</v>
      </c>
      <c r="D3721" s="19">
        <v>1</v>
      </c>
      <c r="E3721" s="11">
        <v>-0.39629887427685306</v>
      </c>
      <c r="F3721" s="12">
        <v>1</v>
      </c>
      <c r="G3721" s="11">
        <v>-0.73066394522912581</v>
      </c>
      <c r="H3721" s="19">
        <v>1</v>
      </c>
      <c r="I3721" s="11">
        <v>0.56596382290797231</v>
      </c>
      <c r="J3721" s="19">
        <v>1</v>
      </c>
      <c r="K3721" s="27">
        <v>-1.3505252826274428</v>
      </c>
      <c r="L3721" s="19">
        <v>0.12457600000000001</v>
      </c>
      <c r="M3721" s="19" t="s">
        <v>6420</v>
      </c>
      <c r="N3721" s="19" t="e">
        <v>#N/A</v>
      </c>
      <c r="O3721" s="19" t="e">
        <v>#N/A</v>
      </c>
      <c r="P3721" s="9" t="s">
        <v>5919</v>
      </c>
      <c r="Q3721" s="30" t="s">
        <v>8428</v>
      </c>
    </row>
    <row r="3722" spans="1:17" ht="15" customHeight="1" x14ac:dyDescent="0.2">
      <c r="A3722" s="21" t="s">
        <v>5920</v>
      </c>
      <c r="B3722" s="19" t="s">
        <v>10321</v>
      </c>
      <c r="C3722" s="11">
        <v>-2.9723770138262922E-2</v>
      </c>
      <c r="D3722" s="19">
        <v>1</v>
      </c>
      <c r="E3722" s="11">
        <v>-6.8320991809234607E-2</v>
      </c>
      <c r="F3722" s="12">
        <v>1</v>
      </c>
      <c r="G3722" s="11">
        <v>-0.16280257687235641</v>
      </c>
      <c r="H3722" s="19">
        <v>1</v>
      </c>
      <c r="I3722" s="11">
        <v>3.5349106055934047E-2</v>
      </c>
      <c r="J3722" s="19">
        <v>1</v>
      </c>
      <c r="K3722" s="27">
        <v>-0.22872317624241889</v>
      </c>
      <c r="L3722" s="19">
        <v>1</v>
      </c>
      <c r="M3722" s="19" t="s">
        <v>6419</v>
      </c>
      <c r="N3722" s="19" t="e">
        <v>#N/A</v>
      </c>
      <c r="O3722" s="19" t="e">
        <v>#N/A</v>
      </c>
      <c r="P3722" s="9" t="s">
        <v>4577</v>
      </c>
      <c r="Q3722" s="30" t="s">
        <v>8428</v>
      </c>
    </row>
    <row r="3723" spans="1:17" ht="15" customHeight="1" x14ac:dyDescent="0.2">
      <c r="A3723" s="21" t="s">
        <v>5921</v>
      </c>
      <c r="B3723" s="19" t="s">
        <v>10322</v>
      </c>
      <c r="C3723" s="11">
        <v>-7.7569790030156086E-2</v>
      </c>
      <c r="D3723" s="19">
        <v>1</v>
      </c>
      <c r="E3723" s="11">
        <v>0.39697362281149834</v>
      </c>
      <c r="F3723" s="12">
        <v>1</v>
      </c>
      <c r="G3723" s="11">
        <v>-0.77924150622693322</v>
      </c>
      <c r="H3723" s="19">
        <v>1</v>
      </c>
      <c r="I3723" s="11">
        <v>6.1979021550519327E-2</v>
      </c>
      <c r="J3723" s="19">
        <v>1</v>
      </c>
      <c r="K3723" s="27">
        <v>3.5384517870736466E-2</v>
      </c>
      <c r="L3723" s="19">
        <v>1</v>
      </c>
      <c r="M3723" s="19" t="s">
        <v>6419</v>
      </c>
      <c r="N3723" s="19" t="e">
        <v>#N/A</v>
      </c>
      <c r="O3723" s="19" t="e">
        <v>#N/A</v>
      </c>
      <c r="P3723" s="9" t="s">
        <v>8</v>
      </c>
      <c r="Q3723" s="30" t="s">
        <v>8428</v>
      </c>
    </row>
    <row r="3724" spans="1:17" ht="15" customHeight="1" x14ac:dyDescent="0.2">
      <c r="A3724" s="21" t="s">
        <v>5922</v>
      </c>
      <c r="B3724" s="19" t="s">
        <v>10323</v>
      </c>
      <c r="C3724" s="11">
        <v>0</v>
      </c>
      <c r="D3724" s="19">
        <v>1</v>
      </c>
      <c r="E3724" s="11">
        <v>0</v>
      </c>
      <c r="F3724" s="12">
        <v>1</v>
      </c>
      <c r="G3724" s="11">
        <v>0</v>
      </c>
      <c r="H3724" s="19">
        <v>1</v>
      </c>
      <c r="I3724" s="11">
        <v>0</v>
      </c>
      <c r="J3724" s="19">
        <v>1</v>
      </c>
      <c r="K3724" s="27">
        <v>0</v>
      </c>
      <c r="L3724" s="19">
        <v>1</v>
      </c>
      <c r="M3724" s="19" t="s">
        <v>6419</v>
      </c>
      <c r="N3724" s="19" t="e">
        <v>#N/A</v>
      </c>
      <c r="O3724" s="19" t="e">
        <v>#N/A</v>
      </c>
      <c r="P3724" s="9" t="s">
        <v>8</v>
      </c>
      <c r="Q3724" s="29" t="s">
        <v>8430</v>
      </c>
    </row>
    <row r="3725" spans="1:17" ht="15" customHeight="1" x14ac:dyDescent="0.2">
      <c r="A3725" s="21" t="s">
        <v>5923</v>
      </c>
      <c r="B3725" s="19" t="s">
        <v>8232</v>
      </c>
      <c r="C3725" s="11">
        <v>0.11104763025329732</v>
      </c>
      <c r="D3725" s="19">
        <v>1</v>
      </c>
      <c r="E3725" s="11">
        <v>-8.4145592268143582E-2</v>
      </c>
      <c r="F3725" s="12">
        <v>1</v>
      </c>
      <c r="G3725" s="11">
        <v>-0.7403765785037818</v>
      </c>
      <c r="H3725" s="19">
        <v>1</v>
      </c>
      <c r="I3725" s="11">
        <v>-0.20908716565791449</v>
      </c>
      <c r="J3725" s="19">
        <v>1</v>
      </c>
      <c r="K3725" s="27">
        <v>7.7415208178386125E-2</v>
      </c>
      <c r="L3725" s="19">
        <v>1</v>
      </c>
      <c r="M3725" s="19" t="s">
        <v>6420</v>
      </c>
      <c r="N3725" s="19" t="e">
        <v>#N/A</v>
      </c>
      <c r="O3725" s="19" t="e">
        <v>#N/A</v>
      </c>
      <c r="P3725" s="9" t="s">
        <v>5924</v>
      </c>
      <c r="Q3725" s="30" t="s">
        <v>8428</v>
      </c>
    </row>
    <row r="3726" spans="1:17" ht="15" customHeight="1" x14ac:dyDescent="0.2">
      <c r="A3726" s="21" t="s">
        <v>5925</v>
      </c>
      <c r="B3726" s="19" t="s">
        <v>8233</v>
      </c>
      <c r="C3726" s="11">
        <v>2.8633378002722414E-2</v>
      </c>
      <c r="D3726" s="19">
        <v>1</v>
      </c>
      <c r="E3726" s="11">
        <v>0.18640379640809077</v>
      </c>
      <c r="F3726" s="12">
        <v>1</v>
      </c>
      <c r="G3726" s="11">
        <v>-0.26267087387868571</v>
      </c>
      <c r="H3726" s="19">
        <v>1</v>
      </c>
      <c r="I3726" s="11">
        <v>0.31971926336686202</v>
      </c>
      <c r="J3726" s="19">
        <v>1</v>
      </c>
      <c r="K3726" s="27">
        <v>8.0001077882323857E-2</v>
      </c>
      <c r="L3726" s="19">
        <v>1</v>
      </c>
      <c r="M3726" s="19" t="s">
        <v>6420</v>
      </c>
      <c r="N3726" s="19" t="e">
        <v>#N/A</v>
      </c>
      <c r="O3726" s="19" t="e">
        <v>#N/A</v>
      </c>
      <c r="P3726" s="9" t="s">
        <v>5926</v>
      </c>
      <c r="Q3726" s="30" t="s">
        <v>8428</v>
      </c>
    </row>
    <row r="3727" spans="1:17" ht="15" customHeight="1" x14ac:dyDescent="0.2">
      <c r="A3727" s="21" t="s">
        <v>5927</v>
      </c>
      <c r="B3727" s="19" t="s">
        <v>8234</v>
      </c>
      <c r="C3727" s="11">
        <v>-0.13737312847880592</v>
      </c>
      <c r="D3727" s="19">
        <v>1</v>
      </c>
      <c r="E3727" s="11">
        <v>0.11813775261511902</v>
      </c>
      <c r="F3727" s="12">
        <v>1</v>
      </c>
      <c r="G3727" s="11">
        <v>-4.6998609552016929E-2</v>
      </c>
      <c r="H3727" s="19">
        <v>1</v>
      </c>
      <c r="I3727" s="11">
        <v>-0.37425709357334286</v>
      </c>
      <c r="J3727" s="19">
        <v>1</v>
      </c>
      <c r="K3727" s="27">
        <v>0.41186948809230201</v>
      </c>
      <c r="L3727" s="19">
        <v>1</v>
      </c>
      <c r="M3727" s="19" t="s">
        <v>6420</v>
      </c>
      <c r="N3727" s="19" t="e">
        <v>#N/A</v>
      </c>
      <c r="O3727" s="19" t="e">
        <v>#N/A</v>
      </c>
      <c r="P3727" s="9" t="s">
        <v>5928</v>
      </c>
      <c r="Q3727" s="30" t="s">
        <v>8428</v>
      </c>
    </row>
    <row r="3728" spans="1:17" ht="15" customHeight="1" x14ac:dyDescent="0.2">
      <c r="A3728" s="21" t="s">
        <v>5929</v>
      </c>
      <c r="B3728" s="19" t="s">
        <v>8235</v>
      </c>
      <c r="C3728" s="11">
        <v>-0.15821172279546183</v>
      </c>
      <c r="D3728" s="19">
        <v>1</v>
      </c>
      <c r="E3728" s="11">
        <v>-7.0140775570445204E-3</v>
      </c>
      <c r="F3728" s="12">
        <v>1</v>
      </c>
      <c r="G3728" s="11">
        <v>2.125843526219166E-2</v>
      </c>
      <c r="H3728" s="19">
        <v>1</v>
      </c>
      <c r="I3728" s="11">
        <v>-4.5192089090960189E-2</v>
      </c>
      <c r="J3728" s="19">
        <v>1</v>
      </c>
      <c r="K3728" s="27">
        <v>-0.1436830112547656</v>
      </c>
      <c r="L3728" s="19">
        <v>1</v>
      </c>
      <c r="M3728" s="19" t="s">
        <v>6423</v>
      </c>
      <c r="N3728" s="19" t="s">
        <v>8411</v>
      </c>
      <c r="O3728" s="19" t="s">
        <v>8412</v>
      </c>
      <c r="P3728" s="9" t="s">
        <v>5930</v>
      </c>
      <c r="Q3728" s="30" t="s">
        <v>8428</v>
      </c>
    </row>
    <row r="3729" spans="1:17" ht="15" customHeight="1" x14ac:dyDescent="0.2">
      <c r="A3729" s="21" t="s">
        <v>5931</v>
      </c>
      <c r="B3729" s="19" t="s">
        <v>10324</v>
      </c>
      <c r="C3729" s="11">
        <v>2.4198673635656615E-2</v>
      </c>
      <c r="D3729" s="19">
        <v>1</v>
      </c>
      <c r="E3729" s="11">
        <v>-6.2150863566033061E-2</v>
      </c>
      <c r="F3729" s="12">
        <v>1</v>
      </c>
      <c r="G3729" s="11">
        <v>-0.12027722571836137</v>
      </c>
      <c r="H3729" s="19">
        <v>1</v>
      </c>
      <c r="I3729" s="11">
        <v>-0.19718672552131891</v>
      </c>
      <c r="J3729" s="19">
        <v>1</v>
      </c>
      <c r="K3729" s="27">
        <v>-7.5371632196271382E-2</v>
      </c>
      <c r="L3729" s="19">
        <v>1</v>
      </c>
      <c r="M3729" s="19" t="s">
        <v>6421</v>
      </c>
      <c r="N3729" s="19" t="s">
        <v>8381</v>
      </c>
      <c r="O3729" s="19" t="s">
        <v>8382</v>
      </c>
      <c r="P3729" s="9" t="s">
        <v>930</v>
      </c>
      <c r="Q3729" s="30" t="s">
        <v>8428</v>
      </c>
    </row>
    <row r="3730" spans="1:17" ht="15" customHeight="1" x14ac:dyDescent="0.2">
      <c r="A3730" s="21" t="s">
        <v>5932</v>
      </c>
      <c r="B3730" s="19" t="s">
        <v>8236</v>
      </c>
      <c r="C3730" s="11">
        <v>9.966645314044234E-2</v>
      </c>
      <c r="D3730" s="19">
        <v>1</v>
      </c>
      <c r="E3730" s="11">
        <v>0.20563079824714522</v>
      </c>
      <c r="F3730" s="12">
        <v>1</v>
      </c>
      <c r="G3730" s="11">
        <v>0.20457328825973858</v>
      </c>
      <c r="H3730" s="19">
        <v>1</v>
      </c>
      <c r="I3730" s="11">
        <v>0.45575643310160402</v>
      </c>
      <c r="J3730" s="19">
        <v>1</v>
      </c>
      <c r="K3730" s="27">
        <v>0.38807045167857451</v>
      </c>
      <c r="L3730" s="19">
        <v>1</v>
      </c>
      <c r="M3730" s="19" t="s">
        <v>6420</v>
      </c>
      <c r="N3730" s="19" t="e">
        <v>#N/A</v>
      </c>
      <c r="O3730" s="19" t="e">
        <v>#N/A</v>
      </c>
      <c r="P3730" s="9" t="s">
        <v>5933</v>
      </c>
      <c r="Q3730" s="30" t="s">
        <v>8428</v>
      </c>
    </row>
    <row r="3731" spans="1:17" ht="15" customHeight="1" x14ac:dyDescent="0.2">
      <c r="A3731" s="21" t="s">
        <v>5934</v>
      </c>
      <c r="B3731" s="19" t="s">
        <v>8237</v>
      </c>
      <c r="C3731" s="11">
        <v>-0.38873009461571945</v>
      </c>
      <c r="D3731" s="19">
        <v>1</v>
      </c>
      <c r="E3731" s="11">
        <v>-0.12562233254509825</v>
      </c>
      <c r="F3731" s="12">
        <v>1</v>
      </c>
      <c r="G3731" s="11">
        <v>0.20952464678911595</v>
      </c>
      <c r="H3731" s="19">
        <v>1</v>
      </c>
      <c r="I3731" s="11">
        <v>0.36290584938211828</v>
      </c>
      <c r="J3731" s="19">
        <v>1</v>
      </c>
      <c r="K3731" s="27">
        <v>0.53654656360263075</v>
      </c>
      <c r="L3731" s="19">
        <v>1</v>
      </c>
      <c r="M3731" s="19" t="s">
        <v>6420</v>
      </c>
      <c r="N3731" s="19" t="e">
        <v>#N/A</v>
      </c>
      <c r="O3731" s="19" t="e">
        <v>#N/A</v>
      </c>
      <c r="P3731" s="9" t="s">
        <v>5935</v>
      </c>
      <c r="Q3731" s="30" t="s">
        <v>8428</v>
      </c>
    </row>
    <row r="3732" spans="1:17" ht="15" customHeight="1" x14ac:dyDescent="0.2">
      <c r="A3732" s="21" t="s">
        <v>5936</v>
      </c>
      <c r="B3732" s="19" t="s">
        <v>8238</v>
      </c>
      <c r="C3732" s="11">
        <v>-8.7432388406011016E-2</v>
      </c>
      <c r="D3732" s="19">
        <v>1</v>
      </c>
      <c r="E3732" s="11">
        <v>-6.0485468520514486E-2</v>
      </c>
      <c r="F3732" s="12">
        <v>1</v>
      </c>
      <c r="G3732" s="11">
        <v>-0.12178485698822542</v>
      </c>
      <c r="H3732" s="19">
        <v>1</v>
      </c>
      <c r="I3732" s="11">
        <v>-0.22496478503898662</v>
      </c>
      <c r="J3732" s="19">
        <v>1</v>
      </c>
      <c r="K3732" s="27">
        <v>3.8254768121885024E-2</v>
      </c>
      <c r="L3732" s="19">
        <v>1</v>
      </c>
      <c r="M3732" s="19" t="s">
        <v>6426</v>
      </c>
      <c r="N3732" s="19" t="e">
        <v>#N/A</v>
      </c>
      <c r="O3732" s="19" t="e">
        <v>#N/A</v>
      </c>
      <c r="P3732" s="9" t="s">
        <v>5937</v>
      </c>
      <c r="Q3732" s="30" t="s">
        <v>8428</v>
      </c>
    </row>
    <row r="3733" spans="1:17" ht="15" customHeight="1" x14ac:dyDescent="0.2">
      <c r="A3733" s="21" t="s">
        <v>5938</v>
      </c>
      <c r="B3733" s="19" t="s">
        <v>8239</v>
      </c>
      <c r="C3733" s="11">
        <v>-0.27700222400584612</v>
      </c>
      <c r="D3733" s="19">
        <v>1</v>
      </c>
      <c r="E3733" s="11">
        <v>-0.63247447458554662</v>
      </c>
      <c r="F3733" s="12">
        <v>1</v>
      </c>
      <c r="G3733" s="11">
        <v>0.43051848606785215</v>
      </c>
      <c r="H3733" s="19">
        <v>1</v>
      </c>
      <c r="I3733" s="11">
        <v>-0.19610628720121734</v>
      </c>
      <c r="J3733" s="19">
        <v>1</v>
      </c>
      <c r="K3733" s="27">
        <v>-0.3095049608633228</v>
      </c>
      <c r="L3733" s="19">
        <v>1</v>
      </c>
      <c r="M3733" s="19" t="s">
        <v>6426</v>
      </c>
      <c r="N3733" s="19" t="e">
        <v>#N/A</v>
      </c>
      <c r="O3733" s="19" t="e">
        <v>#N/A</v>
      </c>
      <c r="P3733" s="9" t="s">
        <v>5939</v>
      </c>
      <c r="Q3733" s="30" t="s">
        <v>8428</v>
      </c>
    </row>
    <row r="3734" spans="1:17" ht="15" customHeight="1" x14ac:dyDescent="0.2">
      <c r="A3734" s="21" t="s">
        <v>5940</v>
      </c>
      <c r="B3734" s="19" t="s">
        <v>8240</v>
      </c>
      <c r="C3734" s="11">
        <v>-0.13360479718075199</v>
      </c>
      <c r="D3734" s="19">
        <v>1</v>
      </c>
      <c r="E3734" s="11">
        <v>4.9241925713546505E-2</v>
      </c>
      <c r="F3734" s="12">
        <v>1</v>
      </c>
      <c r="G3734" s="11">
        <v>-7.8163034398199632E-2</v>
      </c>
      <c r="H3734" s="19">
        <v>1</v>
      </c>
      <c r="I3734" s="11">
        <v>-0.10283997716309293</v>
      </c>
      <c r="J3734" s="19">
        <v>1</v>
      </c>
      <c r="K3734" s="27">
        <v>-9.749186178518339E-2</v>
      </c>
      <c r="L3734" s="19">
        <v>1</v>
      </c>
      <c r="M3734" s="19" t="s">
        <v>6420</v>
      </c>
      <c r="N3734" s="19" t="s">
        <v>8413</v>
      </c>
      <c r="O3734" s="19" t="s">
        <v>8414</v>
      </c>
      <c r="P3734" s="9" t="s">
        <v>5941</v>
      </c>
      <c r="Q3734" s="30" t="s">
        <v>8428</v>
      </c>
    </row>
    <row r="3735" spans="1:17" ht="15" customHeight="1" x14ac:dyDescent="0.2">
      <c r="A3735" s="21" t="s">
        <v>5942</v>
      </c>
      <c r="B3735" s="19" t="s">
        <v>8241</v>
      </c>
      <c r="C3735" s="11">
        <v>0</v>
      </c>
      <c r="D3735" s="19">
        <v>1</v>
      </c>
      <c r="E3735" s="11">
        <v>0</v>
      </c>
      <c r="F3735" s="12">
        <v>1</v>
      </c>
      <c r="G3735" s="11">
        <v>0</v>
      </c>
      <c r="H3735" s="19">
        <v>1</v>
      </c>
      <c r="I3735" s="11">
        <v>0</v>
      </c>
      <c r="J3735" s="19">
        <v>1</v>
      </c>
      <c r="K3735" s="27">
        <v>0</v>
      </c>
      <c r="L3735" s="19">
        <v>1</v>
      </c>
      <c r="M3735" s="19" t="s">
        <v>6421</v>
      </c>
      <c r="N3735" s="19" t="s">
        <v>8387</v>
      </c>
      <c r="O3735" s="19" t="s">
        <v>8388</v>
      </c>
      <c r="P3735" s="9" t="s">
        <v>5943</v>
      </c>
      <c r="Q3735" s="28" t="s">
        <v>8427</v>
      </c>
    </row>
    <row r="3736" spans="1:17" ht="15" customHeight="1" x14ac:dyDescent="0.2">
      <c r="A3736" s="21" t="s">
        <v>5944</v>
      </c>
      <c r="B3736" s="19" t="s">
        <v>8242</v>
      </c>
      <c r="C3736" s="11">
        <v>0</v>
      </c>
      <c r="D3736" s="19">
        <v>1</v>
      </c>
      <c r="E3736" s="11">
        <v>0</v>
      </c>
      <c r="F3736" s="12">
        <v>1</v>
      </c>
      <c r="G3736" s="11">
        <v>0</v>
      </c>
      <c r="H3736" s="19">
        <v>1</v>
      </c>
      <c r="I3736" s="11">
        <v>0</v>
      </c>
      <c r="J3736" s="19">
        <v>1</v>
      </c>
      <c r="K3736" s="27">
        <v>1</v>
      </c>
      <c r="L3736" s="19">
        <v>1</v>
      </c>
      <c r="M3736" s="19" t="s">
        <v>6420</v>
      </c>
      <c r="N3736" s="19" t="s">
        <v>8383</v>
      </c>
      <c r="O3736" s="19" t="s">
        <v>8384</v>
      </c>
      <c r="P3736" s="9" t="s">
        <v>5945</v>
      </c>
      <c r="Q3736" s="28" t="s">
        <v>8427</v>
      </c>
    </row>
    <row r="3737" spans="1:17" ht="15" customHeight="1" x14ac:dyDescent="0.2">
      <c r="A3737" s="21" t="s">
        <v>5946</v>
      </c>
      <c r="B3737" s="19" t="s">
        <v>10325</v>
      </c>
      <c r="C3737" s="11">
        <v>6.6717905500080651E-2</v>
      </c>
      <c r="D3737" s="19">
        <v>1</v>
      </c>
      <c r="E3737" s="11">
        <v>-0.11863496813010518</v>
      </c>
      <c r="F3737" s="12">
        <v>1</v>
      </c>
      <c r="G3737" s="11">
        <v>-0.12701990315597861</v>
      </c>
      <c r="H3737" s="19">
        <v>1</v>
      </c>
      <c r="I3737" s="11">
        <v>0.30546219876381042</v>
      </c>
      <c r="J3737" s="19">
        <v>1</v>
      </c>
      <c r="K3737" s="27">
        <v>-0.57443551733747233</v>
      </c>
      <c r="L3737" s="19">
        <v>1</v>
      </c>
      <c r="M3737" s="19" t="s">
        <v>6419</v>
      </c>
      <c r="N3737" s="19" t="s">
        <v>8413</v>
      </c>
      <c r="O3737" s="19" t="s">
        <v>8414</v>
      </c>
      <c r="P3737" s="9" t="s">
        <v>8</v>
      </c>
      <c r="Q3737" s="30" t="s">
        <v>8428</v>
      </c>
    </row>
    <row r="3738" spans="1:17" ht="15" customHeight="1" x14ac:dyDescent="0.2">
      <c r="A3738" s="21" t="s">
        <v>5947</v>
      </c>
      <c r="B3738" s="19" t="s">
        <v>10326</v>
      </c>
      <c r="C3738" s="11">
        <v>0</v>
      </c>
      <c r="D3738" s="19">
        <v>1</v>
      </c>
      <c r="E3738" s="11">
        <v>0</v>
      </c>
      <c r="F3738" s="12">
        <v>1</v>
      </c>
      <c r="G3738" s="11">
        <v>-0.32192809488736229</v>
      </c>
      <c r="H3738" s="19">
        <v>1</v>
      </c>
      <c r="I3738" s="11">
        <v>-1.5849625007211563</v>
      </c>
      <c r="J3738" s="19">
        <v>1</v>
      </c>
      <c r="K3738" s="27">
        <v>0</v>
      </c>
      <c r="L3738" s="19">
        <v>1</v>
      </c>
      <c r="M3738" s="19" t="s">
        <v>6419</v>
      </c>
      <c r="N3738" s="19" t="s">
        <v>8401</v>
      </c>
      <c r="O3738" s="19" t="s">
        <v>8402</v>
      </c>
      <c r="P3738" s="9" t="s">
        <v>5948</v>
      </c>
      <c r="Q3738" s="26" t="s">
        <v>8431</v>
      </c>
    </row>
    <row r="3739" spans="1:17" ht="15" customHeight="1" x14ac:dyDescent="0.2">
      <c r="A3739" s="21" t="s">
        <v>5949</v>
      </c>
      <c r="B3739" s="19" t="s">
        <v>8243</v>
      </c>
      <c r="C3739" s="11">
        <v>0</v>
      </c>
      <c r="D3739" s="19">
        <v>1</v>
      </c>
      <c r="E3739" s="11">
        <v>0</v>
      </c>
      <c r="F3739" s="12">
        <v>1</v>
      </c>
      <c r="G3739" s="11">
        <v>0</v>
      </c>
      <c r="H3739" s="19">
        <v>1</v>
      </c>
      <c r="I3739" s="11">
        <v>0</v>
      </c>
      <c r="J3739" s="19">
        <v>1</v>
      </c>
      <c r="K3739" s="27">
        <v>0</v>
      </c>
      <c r="L3739" s="19">
        <v>1</v>
      </c>
      <c r="M3739" s="19" t="s">
        <v>6421</v>
      </c>
      <c r="N3739" s="19" t="s">
        <v>8381</v>
      </c>
      <c r="O3739" s="19" t="s">
        <v>8382</v>
      </c>
      <c r="P3739" s="9" t="s">
        <v>5950</v>
      </c>
      <c r="Q3739" s="28" t="s">
        <v>8427</v>
      </c>
    </row>
    <row r="3740" spans="1:17" ht="15" customHeight="1" x14ac:dyDescent="0.2">
      <c r="A3740" s="21" t="s">
        <v>5951</v>
      </c>
      <c r="B3740" s="19" t="s">
        <v>10327</v>
      </c>
      <c r="C3740" s="11">
        <v>-0.11594775416003113</v>
      </c>
      <c r="D3740" s="19">
        <v>1</v>
      </c>
      <c r="E3740" s="11">
        <v>-3.2418495836268706E-2</v>
      </c>
      <c r="F3740" s="12">
        <v>1</v>
      </c>
      <c r="G3740" s="11">
        <v>1.978581774504501E-3</v>
      </c>
      <c r="H3740" s="19">
        <v>1</v>
      </c>
      <c r="I3740" s="11">
        <v>5.3136304468824813E-3</v>
      </c>
      <c r="J3740" s="19">
        <v>1</v>
      </c>
      <c r="K3740" s="27">
        <v>-5.3651832248772888E-2</v>
      </c>
      <c r="L3740" s="19">
        <v>1</v>
      </c>
      <c r="M3740" s="19" t="s">
        <v>6420</v>
      </c>
      <c r="N3740" s="19" t="e">
        <v>#N/A</v>
      </c>
      <c r="O3740" s="19" t="e">
        <v>#N/A</v>
      </c>
      <c r="P3740" s="9" t="s">
        <v>63</v>
      </c>
      <c r="Q3740" s="30" t="s">
        <v>8428</v>
      </c>
    </row>
    <row r="3741" spans="1:17" ht="15" customHeight="1" x14ac:dyDescent="0.2">
      <c r="A3741" s="21" t="s">
        <v>5952</v>
      </c>
      <c r="B3741" s="19" t="s">
        <v>10328</v>
      </c>
      <c r="C3741" s="11">
        <v>-2.6023048044947603</v>
      </c>
      <c r="D3741" s="19">
        <v>0</v>
      </c>
      <c r="E3741" s="11">
        <v>-1.5444681686727886</v>
      </c>
      <c r="F3741" s="12">
        <v>5.5160000000000001E-3</v>
      </c>
      <c r="G3741" s="11">
        <v>-0.47894980812917221</v>
      </c>
      <c r="H3741" s="19">
        <v>1</v>
      </c>
      <c r="I3741" s="11">
        <v>-2.3501421579542936</v>
      </c>
      <c r="J3741" s="19">
        <v>0</v>
      </c>
      <c r="K3741" s="27">
        <v>-1.2751243860265735</v>
      </c>
      <c r="L3741" s="19">
        <v>0.32362299999999999</v>
      </c>
      <c r="M3741" s="19" t="s">
        <v>6420</v>
      </c>
      <c r="N3741" s="19" t="e">
        <v>#N/A</v>
      </c>
      <c r="O3741" s="19" t="e">
        <v>#N/A</v>
      </c>
      <c r="P3741" s="9" t="s">
        <v>63</v>
      </c>
      <c r="Q3741" s="30" t="s">
        <v>8428</v>
      </c>
    </row>
    <row r="3742" spans="1:17" ht="15" customHeight="1" x14ac:dyDescent="0.2">
      <c r="A3742" s="21" t="s">
        <v>5953</v>
      </c>
      <c r="B3742" s="19" t="s">
        <v>10329</v>
      </c>
      <c r="C3742" s="11">
        <v>-3.7776075786635519</v>
      </c>
      <c r="D3742" s="19">
        <v>1.5306999999999999E-2</v>
      </c>
      <c r="E3742" s="11">
        <v>-0.52753581721035292</v>
      </c>
      <c r="F3742" s="12">
        <v>1</v>
      </c>
      <c r="G3742" s="11">
        <v>0.31232381283026511</v>
      </c>
      <c r="H3742" s="19">
        <v>1</v>
      </c>
      <c r="I3742" s="11">
        <v>-1.9594573370434931</v>
      </c>
      <c r="J3742" s="19">
        <v>0.95302500000000001</v>
      </c>
      <c r="K3742" s="27">
        <v>-0.74391835480797308</v>
      </c>
      <c r="L3742" s="19">
        <v>1</v>
      </c>
      <c r="M3742" s="19" t="s">
        <v>6421</v>
      </c>
      <c r="N3742" s="19" t="s">
        <v>8401</v>
      </c>
      <c r="O3742" s="19" t="s">
        <v>8402</v>
      </c>
      <c r="P3742" s="9" t="s">
        <v>2273</v>
      </c>
      <c r="Q3742" s="30" t="s">
        <v>8428</v>
      </c>
    </row>
    <row r="3743" spans="1:17" ht="15" customHeight="1" x14ac:dyDescent="0.2">
      <c r="A3743" s="21" t="s">
        <v>5954</v>
      </c>
      <c r="B3743" s="19" t="s">
        <v>10330</v>
      </c>
      <c r="C3743" s="11">
        <v>-3.362702967059549</v>
      </c>
      <c r="D3743" s="19">
        <v>0</v>
      </c>
      <c r="E3743" s="11">
        <v>-0.14879402329104968</v>
      </c>
      <c r="F3743" s="12">
        <v>1</v>
      </c>
      <c r="G3743" s="11">
        <v>0.18465735204664785</v>
      </c>
      <c r="H3743" s="19">
        <v>1</v>
      </c>
      <c r="I3743" s="11">
        <v>-1.3987573829293714</v>
      </c>
      <c r="J3743" s="19">
        <v>3.4082000000000001E-2</v>
      </c>
      <c r="K3743" s="27">
        <v>-1.4794200192347193</v>
      </c>
      <c r="L3743" s="19">
        <v>0.38825799999999999</v>
      </c>
      <c r="M3743" s="19" t="s">
        <v>6420</v>
      </c>
      <c r="N3743" s="19" t="e">
        <v>#N/A</v>
      </c>
      <c r="O3743" s="19" t="e">
        <v>#N/A</v>
      </c>
      <c r="P3743" s="9" t="s">
        <v>14</v>
      </c>
      <c r="Q3743" s="30" t="s">
        <v>8428</v>
      </c>
    </row>
    <row r="3744" spans="1:17" ht="15" customHeight="1" x14ac:dyDescent="0.2">
      <c r="A3744" s="21" t="s">
        <v>5955</v>
      </c>
      <c r="B3744" s="19" t="s">
        <v>10331</v>
      </c>
      <c r="C3744" s="11">
        <v>-3.2400598420615684E-2</v>
      </c>
      <c r="D3744" s="19">
        <v>1</v>
      </c>
      <c r="E3744" s="11">
        <v>-0.14377336624334666</v>
      </c>
      <c r="F3744" s="12">
        <v>1</v>
      </c>
      <c r="G3744" s="11">
        <v>-0.11300348731858728</v>
      </c>
      <c r="H3744" s="19">
        <v>1</v>
      </c>
      <c r="I3744" s="11">
        <v>-0.10772409578200813</v>
      </c>
      <c r="J3744" s="19">
        <v>1</v>
      </c>
      <c r="K3744" s="27">
        <v>-0.17800110711588643</v>
      </c>
      <c r="L3744" s="19">
        <v>1</v>
      </c>
      <c r="M3744" s="19" t="s">
        <v>6419</v>
      </c>
      <c r="N3744" s="19" t="s">
        <v>8409</v>
      </c>
      <c r="O3744" s="19" t="s">
        <v>8410</v>
      </c>
      <c r="P3744" s="9" t="s">
        <v>8</v>
      </c>
      <c r="Q3744" s="30" t="s">
        <v>8428</v>
      </c>
    </row>
    <row r="3745" spans="1:17" ht="15" customHeight="1" x14ac:dyDescent="0.2">
      <c r="A3745" s="21" t="s">
        <v>5956</v>
      </c>
      <c r="B3745" s="19" t="s">
        <v>8244</v>
      </c>
      <c r="C3745" s="11">
        <v>0</v>
      </c>
      <c r="D3745" s="19">
        <v>1</v>
      </c>
      <c r="E3745" s="11">
        <v>0</v>
      </c>
      <c r="F3745" s="12">
        <v>1</v>
      </c>
      <c r="G3745" s="11">
        <v>0.45943161863729726</v>
      </c>
      <c r="H3745" s="19">
        <v>1</v>
      </c>
      <c r="I3745" s="11">
        <v>0</v>
      </c>
      <c r="J3745" s="19">
        <v>1</v>
      </c>
      <c r="K3745" s="27">
        <v>0</v>
      </c>
      <c r="L3745" s="19">
        <v>1</v>
      </c>
      <c r="M3745" s="19" t="s">
        <v>6421</v>
      </c>
      <c r="N3745" s="19" t="s">
        <v>8389</v>
      </c>
      <c r="O3745" s="19" t="s">
        <v>8390</v>
      </c>
      <c r="P3745" s="9" t="s">
        <v>5957</v>
      </c>
      <c r="Q3745" s="28" t="s">
        <v>8427</v>
      </c>
    </row>
    <row r="3746" spans="1:17" ht="15" customHeight="1" x14ac:dyDescent="0.2">
      <c r="A3746" s="21" t="s">
        <v>5958</v>
      </c>
      <c r="B3746" s="19" t="s">
        <v>10332</v>
      </c>
      <c r="C3746" s="11">
        <v>0</v>
      </c>
      <c r="D3746" s="19">
        <v>1</v>
      </c>
      <c r="E3746" s="11">
        <v>0</v>
      </c>
      <c r="F3746" s="12">
        <v>1</v>
      </c>
      <c r="G3746" s="11">
        <v>-1.2479275134435854</v>
      </c>
      <c r="H3746" s="19">
        <v>1</v>
      </c>
      <c r="I3746" s="11">
        <v>-2.0395283641866375</v>
      </c>
      <c r="J3746" s="19">
        <v>1</v>
      </c>
      <c r="K3746" s="27">
        <v>0</v>
      </c>
      <c r="L3746" s="19">
        <v>1</v>
      </c>
      <c r="M3746" s="19" t="s">
        <v>6420</v>
      </c>
      <c r="N3746" s="19" t="e">
        <v>#N/A</v>
      </c>
      <c r="O3746" s="19" t="e">
        <v>#N/A</v>
      </c>
      <c r="P3746" s="9" t="s">
        <v>3825</v>
      </c>
      <c r="Q3746" s="26" t="s">
        <v>8431</v>
      </c>
    </row>
    <row r="3747" spans="1:17" ht="15" customHeight="1" x14ac:dyDescent="0.2">
      <c r="A3747" s="21" t="s">
        <v>5959</v>
      </c>
      <c r="B3747" s="19" t="s">
        <v>10333</v>
      </c>
      <c r="C3747" s="11">
        <v>0.10491239848878162</v>
      </c>
      <c r="D3747" s="19">
        <v>1</v>
      </c>
      <c r="E3747" s="11">
        <v>0.34573675141410959</v>
      </c>
      <c r="F3747" s="12">
        <v>1</v>
      </c>
      <c r="G3747" s="11">
        <v>5.049796067410893E-2</v>
      </c>
      <c r="H3747" s="19">
        <v>1</v>
      </c>
      <c r="I3747" s="11">
        <v>-0.2534785081680922</v>
      </c>
      <c r="J3747" s="19">
        <v>1</v>
      </c>
      <c r="K3747" s="27">
        <v>-0.12023911537577339</v>
      </c>
      <c r="L3747" s="19">
        <v>1</v>
      </c>
      <c r="M3747" s="19" t="s">
        <v>6424</v>
      </c>
      <c r="N3747" s="19" t="s">
        <v>8399</v>
      </c>
      <c r="O3747" s="19" t="s">
        <v>8400</v>
      </c>
      <c r="P3747" s="9" t="s">
        <v>53</v>
      </c>
      <c r="Q3747" s="30" t="s">
        <v>8428</v>
      </c>
    </row>
    <row r="3748" spans="1:17" ht="15" customHeight="1" x14ac:dyDescent="0.2">
      <c r="A3748" s="21" t="s">
        <v>5960</v>
      </c>
      <c r="B3748" s="19" t="s">
        <v>10334</v>
      </c>
      <c r="C3748" s="11">
        <v>0.1668567420108463</v>
      </c>
      <c r="D3748" s="19">
        <v>1</v>
      </c>
      <c r="E3748" s="11">
        <v>0.26423930541897933</v>
      </c>
      <c r="F3748" s="12">
        <v>1</v>
      </c>
      <c r="G3748" s="11">
        <v>5.4257278932849755E-2</v>
      </c>
      <c r="H3748" s="19">
        <v>1</v>
      </c>
      <c r="I3748" s="11">
        <v>-0.24665046674469512</v>
      </c>
      <c r="J3748" s="19">
        <v>1</v>
      </c>
      <c r="K3748" s="27">
        <v>-0.21842351913350233</v>
      </c>
      <c r="L3748" s="19">
        <v>1</v>
      </c>
      <c r="M3748" s="19" t="s">
        <v>6424</v>
      </c>
      <c r="N3748" s="19" t="s">
        <v>8399</v>
      </c>
      <c r="O3748" s="19" t="s">
        <v>8400</v>
      </c>
      <c r="P3748" s="9" t="s">
        <v>53</v>
      </c>
      <c r="Q3748" s="30" t="s">
        <v>8428</v>
      </c>
    </row>
    <row r="3749" spans="1:17" ht="15" customHeight="1" x14ac:dyDescent="0.2">
      <c r="A3749" s="21" t="s">
        <v>5961</v>
      </c>
      <c r="B3749" s="19" t="s">
        <v>10335</v>
      </c>
      <c r="C3749" s="11">
        <v>-5.1669526201100956E-2</v>
      </c>
      <c r="D3749" s="19">
        <v>1</v>
      </c>
      <c r="E3749" s="11">
        <v>-0.1319560813316723</v>
      </c>
      <c r="F3749" s="12">
        <v>1</v>
      </c>
      <c r="G3749" s="11">
        <v>6.9542840395680145E-3</v>
      </c>
      <c r="H3749" s="19">
        <v>1</v>
      </c>
      <c r="I3749" s="11">
        <v>-7.4085171355414786E-2</v>
      </c>
      <c r="J3749" s="19">
        <v>1</v>
      </c>
      <c r="K3749" s="27">
        <v>-0.28355008018356964</v>
      </c>
      <c r="L3749" s="19">
        <v>1</v>
      </c>
      <c r="M3749" s="19" t="s">
        <v>6424</v>
      </c>
      <c r="N3749" s="19" t="s">
        <v>8399</v>
      </c>
      <c r="O3749" s="19" t="s">
        <v>8400</v>
      </c>
      <c r="P3749" s="9" t="s">
        <v>53</v>
      </c>
      <c r="Q3749" s="30" t="s">
        <v>8428</v>
      </c>
    </row>
    <row r="3750" spans="1:17" ht="15" customHeight="1" x14ac:dyDescent="0.2">
      <c r="A3750" s="21" t="s">
        <v>5962</v>
      </c>
      <c r="B3750" s="19" t="s">
        <v>10336</v>
      </c>
      <c r="C3750" s="11">
        <v>3.7552071731237077E-2</v>
      </c>
      <c r="D3750" s="19">
        <v>1</v>
      </c>
      <c r="E3750" s="11">
        <v>-1.4562103308868138E-2</v>
      </c>
      <c r="F3750" s="12">
        <v>1</v>
      </c>
      <c r="G3750" s="11">
        <v>-0.11668912495421685</v>
      </c>
      <c r="H3750" s="19">
        <v>1</v>
      </c>
      <c r="I3750" s="11">
        <v>-0.19501384518205975</v>
      </c>
      <c r="J3750" s="19">
        <v>1</v>
      </c>
      <c r="K3750" s="27">
        <v>-0.25768117133958701</v>
      </c>
      <c r="L3750" s="19">
        <v>1</v>
      </c>
      <c r="M3750" s="19" t="s">
        <v>6419</v>
      </c>
      <c r="N3750" s="19" t="e">
        <v>#N/A</v>
      </c>
      <c r="O3750" s="19" t="e">
        <v>#N/A</v>
      </c>
      <c r="P3750" s="9" t="s">
        <v>8</v>
      </c>
      <c r="Q3750" s="30" t="s">
        <v>8428</v>
      </c>
    </row>
    <row r="3751" spans="1:17" ht="15" customHeight="1" x14ac:dyDescent="0.2">
      <c r="A3751" s="21" t="s">
        <v>5963</v>
      </c>
      <c r="B3751" s="19" t="s">
        <v>10337</v>
      </c>
      <c r="C3751" s="11">
        <v>-9.5763078267876903E-2</v>
      </c>
      <c r="D3751" s="19">
        <v>1</v>
      </c>
      <c r="E3751" s="11">
        <v>-0.168792528992638</v>
      </c>
      <c r="F3751" s="12">
        <v>1</v>
      </c>
      <c r="G3751" s="11">
        <v>1.5248356648219815E-3</v>
      </c>
      <c r="H3751" s="19">
        <v>1</v>
      </c>
      <c r="I3751" s="11">
        <v>-2.0928498036553993E-2</v>
      </c>
      <c r="J3751" s="19">
        <v>1</v>
      </c>
      <c r="K3751" s="27">
        <v>-0.24338514645313944</v>
      </c>
      <c r="L3751" s="19">
        <v>1</v>
      </c>
      <c r="M3751" s="19" t="s">
        <v>6424</v>
      </c>
      <c r="N3751" s="19" t="s">
        <v>8399</v>
      </c>
      <c r="O3751" s="19" t="s">
        <v>8400</v>
      </c>
      <c r="P3751" s="9" t="s">
        <v>53</v>
      </c>
      <c r="Q3751" s="30" t="s">
        <v>8428</v>
      </c>
    </row>
    <row r="3752" spans="1:17" ht="15" customHeight="1" x14ac:dyDescent="0.2">
      <c r="A3752" s="21" t="s">
        <v>5964</v>
      </c>
      <c r="B3752" s="19" t="s">
        <v>8245</v>
      </c>
      <c r="C3752" s="11">
        <v>3.3534993182873375E-2</v>
      </c>
      <c r="D3752" s="19">
        <v>1</v>
      </c>
      <c r="E3752" s="11">
        <v>-0.10969745245627838</v>
      </c>
      <c r="F3752" s="12">
        <v>1</v>
      </c>
      <c r="G3752" s="11">
        <v>3.1979736539560571E-2</v>
      </c>
      <c r="H3752" s="19">
        <v>1</v>
      </c>
      <c r="I3752" s="11">
        <v>-4.203736000481656E-2</v>
      </c>
      <c r="J3752" s="19">
        <v>1</v>
      </c>
      <c r="K3752" s="27">
        <v>0.23267989757319485</v>
      </c>
      <c r="L3752" s="19">
        <v>1</v>
      </c>
      <c r="M3752" s="19" t="s">
        <v>6420</v>
      </c>
      <c r="N3752" s="19" t="s">
        <v>8383</v>
      </c>
      <c r="O3752" s="19" t="s">
        <v>8384</v>
      </c>
      <c r="P3752" s="9" t="s">
        <v>5965</v>
      </c>
      <c r="Q3752" s="30" t="s">
        <v>8428</v>
      </c>
    </row>
    <row r="3753" spans="1:17" ht="15" customHeight="1" x14ac:dyDescent="0.2">
      <c r="A3753" s="21" t="s">
        <v>5966</v>
      </c>
      <c r="B3753" s="19" t="s">
        <v>10338</v>
      </c>
      <c r="C3753" s="11">
        <v>-0.12954394459048241</v>
      </c>
      <c r="D3753" s="19">
        <v>1</v>
      </c>
      <c r="E3753" s="11">
        <v>-0.15179857320873993</v>
      </c>
      <c r="F3753" s="12">
        <v>1</v>
      </c>
      <c r="G3753" s="11">
        <v>-0.27002210115365854</v>
      </c>
      <c r="H3753" s="19">
        <v>1</v>
      </c>
      <c r="I3753" s="11">
        <v>0.59713076005889243</v>
      </c>
      <c r="J3753" s="19">
        <v>1</v>
      </c>
      <c r="K3753" s="27">
        <v>-0.37013007069755322</v>
      </c>
      <c r="L3753" s="19">
        <v>1</v>
      </c>
      <c r="M3753" s="19" t="s">
        <v>6419</v>
      </c>
      <c r="N3753" s="19" t="e">
        <v>#N/A</v>
      </c>
      <c r="O3753" s="19" t="e">
        <v>#N/A</v>
      </c>
      <c r="P3753" s="9" t="s">
        <v>8</v>
      </c>
      <c r="Q3753" s="30" t="s">
        <v>8428</v>
      </c>
    </row>
    <row r="3754" spans="1:17" ht="15" customHeight="1" x14ac:dyDescent="0.2">
      <c r="A3754" s="21" t="s">
        <v>5967</v>
      </c>
      <c r="B3754" s="19" t="s">
        <v>10339</v>
      </c>
      <c r="C3754" s="11">
        <v>-0.26461965115697822</v>
      </c>
      <c r="D3754" s="19">
        <v>1</v>
      </c>
      <c r="E3754" s="11">
        <v>-0.35850115558782147</v>
      </c>
      <c r="F3754" s="12">
        <v>1</v>
      </c>
      <c r="G3754" s="11">
        <v>0.23096733003457759</v>
      </c>
      <c r="H3754" s="19">
        <v>1</v>
      </c>
      <c r="I3754" s="11">
        <v>6.812999331927698E-2</v>
      </c>
      <c r="J3754" s="19">
        <v>1</v>
      </c>
      <c r="K3754" s="27">
        <v>-6.5472998275058923E-3</v>
      </c>
      <c r="L3754" s="19">
        <v>1</v>
      </c>
      <c r="M3754" s="19" t="s">
        <v>6419</v>
      </c>
      <c r="N3754" s="19" t="e">
        <v>#N/A</v>
      </c>
      <c r="O3754" s="19" t="e">
        <v>#N/A</v>
      </c>
      <c r="P3754" s="9" t="s">
        <v>8</v>
      </c>
      <c r="Q3754" s="30" t="s">
        <v>8428</v>
      </c>
    </row>
    <row r="3755" spans="1:17" ht="15" customHeight="1" x14ac:dyDescent="0.2">
      <c r="A3755" s="21" t="s">
        <v>5968</v>
      </c>
      <c r="B3755" s="19" t="s">
        <v>10340</v>
      </c>
      <c r="C3755" s="11">
        <v>0</v>
      </c>
      <c r="D3755" s="19">
        <v>1</v>
      </c>
      <c r="E3755" s="11">
        <v>0</v>
      </c>
      <c r="F3755" s="12">
        <v>1</v>
      </c>
      <c r="G3755" s="11">
        <v>0</v>
      </c>
      <c r="H3755" s="19">
        <v>1</v>
      </c>
      <c r="I3755" s="11">
        <v>0.28950661719498505</v>
      </c>
      <c r="J3755" s="19">
        <v>1</v>
      </c>
      <c r="K3755" s="27">
        <v>0</v>
      </c>
      <c r="L3755" s="19">
        <v>1</v>
      </c>
      <c r="M3755" s="19" t="s">
        <v>6418</v>
      </c>
      <c r="N3755" s="19" t="s">
        <v>8399</v>
      </c>
      <c r="O3755" s="19" t="s">
        <v>8400</v>
      </c>
      <c r="P3755" s="9" t="s">
        <v>3950</v>
      </c>
      <c r="Q3755" s="28" t="s">
        <v>8427</v>
      </c>
    </row>
    <row r="3756" spans="1:17" ht="15" customHeight="1" x14ac:dyDescent="0.2">
      <c r="A3756" s="21" t="s">
        <v>5969</v>
      </c>
      <c r="B3756" s="19" t="s">
        <v>10341</v>
      </c>
      <c r="C3756" s="11">
        <v>-1.7655347463629771</v>
      </c>
      <c r="D3756" s="19">
        <v>1</v>
      </c>
      <c r="E3756" s="11">
        <v>0</v>
      </c>
      <c r="F3756" s="12">
        <v>1</v>
      </c>
      <c r="G3756" s="11">
        <v>-1.1699250014423122</v>
      </c>
      <c r="H3756" s="19">
        <v>1</v>
      </c>
      <c r="I3756" s="11">
        <v>-0.41503749927884381</v>
      </c>
      <c r="J3756" s="19">
        <v>1</v>
      </c>
      <c r="K3756" s="27">
        <v>-1.3219280948873624</v>
      </c>
      <c r="L3756" s="19">
        <v>1</v>
      </c>
      <c r="M3756" s="19" t="s">
        <v>6420</v>
      </c>
      <c r="N3756" s="19" t="s">
        <v>8415</v>
      </c>
      <c r="O3756" s="19" t="s">
        <v>8416</v>
      </c>
      <c r="P3756" s="9" t="s">
        <v>2089</v>
      </c>
      <c r="Q3756" s="26" t="s">
        <v>8431</v>
      </c>
    </row>
    <row r="3757" spans="1:17" ht="15" customHeight="1" x14ac:dyDescent="0.2">
      <c r="A3757" s="21" t="s">
        <v>5970</v>
      </c>
      <c r="B3757" s="19" t="s">
        <v>8246</v>
      </c>
      <c r="C3757" s="11">
        <v>-0.84799690655494997</v>
      </c>
      <c r="D3757" s="19">
        <v>1</v>
      </c>
      <c r="E3757" s="11">
        <v>0.32192809488736235</v>
      </c>
      <c r="F3757" s="12">
        <v>1</v>
      </c>
      <c r="G3757" s="11">
        <v>-1.2479275134435854</v>
      </c>
      <c r="H3757" s="19">
        <v>1</v>
      </c>
      <c r="I3757" s="11">
        <v>-2.6114347120823473</v>
      </c>
      <c r="J3757" s="19">
        <v>1</v>
      </c>
      <c r="K3757" s="27">
        <v>-1.4405725913859815</v>
      </c>
      <c r="L3757" s="19">
        <v>1</v>
      </c>
      <c r="M3757" s="19" t="s">
        <v>6418</v>
      </c>
      <c r="N3757" s="19" t="s">
        <v>8399</v>
      </c>
      <c r="O3757" s="19" t="s">
        <v>8400</v>
      </c>
      <c r="P3757" s="9" t="s">
        <v>5971</v>
      </c>
      <c r="Q3757" s="28" t="s">
        <v>8427</v>
      </c>
    </row>
    <row r="3758" spans="1:17" ht="15" customHeight="1" x14ac:dyDescent="0.2">
      <c r="A3758" s="21" t="s">
        <v>5972</v>
      </c>
      <c r="B3758" s="19" t="s">
        <v>10342</v>
      </c>
      <c r="C3758" s="11">
        <v>0.10892126918651182</v>
      </c>
      <c r="D3758" s="19">
        <v>1</v>
      </c>
      <c r="E3758" s="11">
        <v>0.13538087249763661</v>
      </c>
      <c r="F3758" s="12">
        <v>1</v>
      </c>
      <c r="G3758" s="11">
        <v>-2.4362806543867404</v>
      </c>
      <c r="H3758" s="19">
        <v>1</v>
      </c>
      <c r="I3758" s="11">
        <v>0.20890762964317303</v>
      </c>
      <c r="J3758" s="19">
        <v>1</v>
      </c>
      <c r="K3758" s="27">
        <v>0.6699511471380265</v>
      </c>
      <c r="L3758" s="19">
        <v>1</v>
      </c>
      <c r="M3758" s="19" t="s">
        <v>6419</v>
      </c>
      <c r="N3758" s="19" t="e">
        <v>#N/A</v>
      </c>
      <c r="O3758" s="19" t="e">
        <v>#N/A</v>
      </c>
      <c r="P3758" s="9" t="s">
        <v>8</v>
      </c>
      <c r="Q3758" s="30" t="s">
        <v>8428</v>
      </c>
    </row>
    <row r="3759" spans="1:17" ht="15" customHeight="1" x14ac:dyDescent="0.2">
      <c r="A3759" s="21" t="s">
        <v>5973</v>
      </c>
      <c r="B3759" s="19" t="s">
        <v>8247</v>
      </c>
      <c r="C3759" s="11">
        <v>0</v>
      </c>
      <c r="D3759" s="19">
        <v>1</v>
      </c>
      <c r="E3759" s="11">
        <v>0</v>
      </c>
      <c r="F3759" s="12">
        <v>1</v>
      </c>
      <c r="G3759" s="11">
        <v>0</v>
      </c>
      <c r="H3759" s="19">
        <v>1</v>
      </c>
      <c r="I3759" s="11">
        <v>0</v>
      </c>
      <c r="J3759" s="19">
        <v>1</v>
      </c>
      <c r="K3759" s="27">
        <v>0</v>
      </c>
      <c r="L3759" s="19">
        <v>1</v>
      </c>
      <c r="M3759" s="19" t="s">
        <v>6423</v>
      </c>
      <c r="N3759" s="19" t="e">
        <v>#N/A</v>
      </c>
      <c r="O3759" s="19" t="e">
        <v>#N/A</v>
      </c>
      <c r="P3759" s="9" t="s">
        <v>5974</v>
      </c>
      <c r="Q3759" s="30" t="s">
        <v>8428</v>
      </c>
    </row>
    <row r="3760" spans="1:17" ht="15" customHeight="1" x14ac:dyDescent="0.2">
      <c r="A3760" s="21" t="s">
        <v>5975</v>
      </c>
      <c r="B3760" s="19" t="s">
        <v>10343</v>
      </c>
      <c r="C3760" s="11">
        <v>0.17426879957993732</v>
      </c>
      <c r="D3760" s="19">
        <v>1</v>
      </c>
      <c r="E3760" s="11">
        <v>0.24045905914163535</v>
      </c>
      <c r="F3760" s="12">
        <v>1</v>
      </c>
      <c r="G3760" s="11">
        <v>-0.12728319141747796</v>
      </c>
      <c r="H3760" s="19">
        <v>1</v>
      </c>
      <c r="I3760" s="11">
        <v>0.18740967569537473</v>
      </c>
      <c r="J3760" s="19">
        <v>1</v>
      </c>
      <c r="K3760" s="27">
        <v>0.18004114189091319</v>
      </c>
      <c r="L3760" s="19">
        <v>1</v>
      </c>
      <c r="M3760" s="19" t="s">
        <v>6418</v>
      </c>
      <c r="N3760" s="19" t="s">
        <v>8411</v>
      </c>
      <c r="O3760" s="19" t="s">
        <v>8412</v>
      </c>
      <c r="P3760" s="9" t="s">
        <v>5976</v>
      </c>
      <c r="Q3760" s="30" t="s">
        <v>8428</v>
      </c>
    </row>
    <row r="3761" spans="1:17" ht="15" customHeight="1" x14ac:dyDescent="0.2">
      <c r="A3761" s="21" t="s">
        <v>5977</v>
      </c>
      <c r="B3761" s="19" t="s">
        <v>8248</v>
      </c>
      <c r="C3761" s="11">
        <v>0.26284371188851752</v>
      </c>
      <c r="D3761" s="19">
        <v>1</v>
      </c>
      <c r="E3761" s="11">
        <v>0.44327482368775034</v>
      </c>
      <c r="F3761" s="12">
        <v>1</v>
      </c>
      <c r="G3761" s="11">
        <v>0.95638621354364695</v>
      </c>
      <c r="H3761" s="19">
        <v>1</v>
      </c>
      <c r="I3761" s="11">
        <v>9.6215315259303283E-2</v>
      </c>
      <c r="J3761" s="19">
        <v>1</v>
      </c>
      <c r="K3761" s="27">
        <v>0.82765558655198013</v>
      </c>
      <c r="L3761" s="19">
        <v>1</v>
      </c>
      <c r="M3761" s="19" t="s">
        <v>6426</v>
      </c>
      <c r="N3761" s="19" t="e">
        <v>#N/A</v>
      </c>
      <c r="O3761" s="19" t="e">
        <v>#N/A</v>
      </c>
      <c r="P3761" s="9" t="s">
        <v>5978</v>
      </c>
      <c r="Q3761" s="30" t="s">
        <v>8428</v>
      </c>
    </row>
    <row r="3762" spans="1:17" ht="15" customHeight="1" x14ac:dyDescent="0.2">
      <c r="A3762" s="21" t="s">
        <v>5979</v>
      </c>
      <c r="B3762" s="19" t="s">
        <v>10344</v>
      </c>
      <c r="C3762" s="11">
        <v>-0.25437133887028668</v>
      </c>
      <c r="D3762" s="19">
        <v>1</v>
      </c>
      <c r="E3762" s="11">
        <v>-0.69305989961826597</v>
      </c>
      <c r="F3762" s="12">
        <v>1</v>
      </c>
      <c r="G3762" s="11">
        <v>-0.27454658641643581</v>
      </c>
      <c r="H3762" s="19">
        <v>1</v>
      </c>
      <c r="I3762" s="11">
        <v>-0.33139822935026803</v>
      </c>
      <c r="J3762" s="19">
        <v>1</v>
      </c>
      <c r="K3762" s="27">
        <v>-0.19063741493398795</v>
      </c>
      <c r="L3762" s="19">
        <v>1</v>
      </c>
      <c r="M3762" s="19" t="s">
        <v>6419</v>
      </c>
      <c r="N3762" s="19" t="e">
        <v>#N/A</v>
      </c>
      <c r="O3762" s="19" t="e">
        <v>#N/A</v>
      </c>
      <c r="P3762" s="9" t="s">
        <v>8</v>
      </c>
      <c r="Q3762" s="30" t="s">
        <v>8428</v>
      </c>
    </row>
    <row r="3763" spans="1:17" ht="15" customHeight="1" x14ac:dyDescent="0.2">
      <c r="A3763" s="21" t="s">
        <v>5980</v>
      </c>
      <c r="B3763" s="19" t="s">
        <v>8249</v>
      </c>
      <c r="C3763" s="11">
        <v>0.33356775119882165</v>
      </c>
      <c r="D3763" s="19">
        <v>1</v>
      </c>
      <c r="E3763" s="11">
        <v>8.0919995383567464E-2</v>
      </c>
      <c r="F3763" s="12">
        <v>1</v>
      </c>
      <c r="G3763" s="11">
        <v>-0.2150234450493744</v>
      </c>
      <c r="H3763" s="19">
        <v>1</v>
      </c>
      <c r="I3763" s="11">
        <v>0.12604369445938909</v>
      </c>
      <c r="J3763" s="19">
        <v>1</v>
      </c>
      <c r="K3763" s="27">
        <v>-0.11335894429974508</v>
      </c>
      <c r="L3763" s="19">
        <v>1</v>
      </c>
      <c r="M3763" s="19" t="s">
        <v>6426</v>
      </c>
      <c r="N3763" s="19" t="e">
        <v>#N/A</v>
      </c>
      <c r="O3763" s="19" t="e">
        <v>#N/A</v>
      </c>
      <c r="P3763" s="9" t="s">
        <v>5981</v>
      </c>
      <c r="Q3763" s="30" t="s">
        <v>8428</v>
      </c>
    </row>
    <row r="3764" spans="1:17" ht="15" customHeight="1" x14ac:dyDescent="0.2">
      <c r="A3764" s="21" t="s">
        <v>5982</v>
      </c>
      <c r="B3764" s="19" t="s">
        <v>8250</v>
      </c>
      <c r="C3764" s="11">
        <v>-1.7332618072441252E-2</v>
      </c>
      <c r="D3764" s="19">
        <v>1</v>
      </c>
      <c r="E3764" s="11">
        <v>-0.24361987572216098</v>
      </c>
      <c r="F3764" s="12">
        <v>1</v>
      </c>
      <c r="G3764" s="11">
        <v>-0.10993903387850611</v>
      </c>
      <c r="H3764" s="19">
        <v>1</v>
      </c>
      <c r="I3764" s="11">
        <v>-0.16992500144231246</v>
      </c>
      <c r="J3764" s="19">
        <v>1</v>
      </c>
      <c r="K3764" s="27">
        <v>0.72792045456319909</v>
      </c>
      <c r="L3764" s="19">
        <v>1</v>
      </c>
      <c r="M3764" s="19" t="s">
        <v>6426</v>
      </c>
      <c r="N3764" s="19" t="e">
        <v>#N/A</v>
      </c>
      <c r="O3764" s="19" t="e">
        <v>#N/A</v>
      </c>
      <c r="P3764" s="9" t="s">
        <v>5983</v>
      </c>
      <c r="Q3764" s="30" t="s">
        <v>8428</v>
      </c>
    </row>
    <row r="3765" spans="1:17" ht="15" customHeight="1" x14ac:dyDescent="0.2">
      <c r="A3765" s="21" t="s">
        <v>5984</v>
      </c>
      <c r="B3765" s="19" t="s">
        <v>10345</v>
      </c>
      <c r="C3765" s="11">
        <v>0.32230267493383608</v>
      </c>
      <c r="D3765" s="19">
        <v>1</v>
      </c>
      <c r="E3765" s="11">
        <v>0.42157540340220945</v>
      </c>
      <c r="F3765" s="12">
        <v>1</v>
      </c>
      <c r="G3765" s="11">
        <v>-0.20437761848799765</v>
      </c>
      <c r="H3765" s="19">
        <v>1</v>
      </c>
      <c r="I3765" s="11">
        <v>1.6930163950295136</v>
      </c>
      <c r="J3765" s="19">
        <v>1</v>
      </c>
      <c r="K3765" s="27">
        <v>0.46655237917892778</v>
      </c>
      <c r="L3765" s="19">
        <v>1</v>
      </c>
      <c r="M3765" s="19" t="s">
        <v>6419</v>
      </c>
      <c r="N3765" s="19" t="e">
        <v>#N/A</v>
      </c>
      <c r="O3765" s="19" t="e">
        <v>#N/A</v>
      </c>
      <c r="P3765" s="9" t="s">
        <v>5985</v>
      </c>
      <c r="Q3765" s="30" t="s">
        <v>8428</v>
      </c>
    </row>
    <row r="3766" spans="1:17" ht="15" customHeight="1" x14ac:dyDescent="0.2">
      <c r="A3766" s="21" t="s">
        <v>5986</v>
      </c>
      <c r="B3766" s="19" t="s">
        <v>10346</v>
      </c>
      <c r="C3766" s="11">
        <v>-0.29267696693191492</v>
      </c>
      <c r="D3766" s="19">
        <v>1</v>
      </c>
      <c r="E3766" s="11">
        <v>-1.3498999452500934E-2</v>
      </c>
      <c r="F3766" s="12">
        <v>1</v>
      </c>
      <c r="G3766" s="11">
        <v>-3.5688393965670008E-2</v>
      </c>
      <c r="H3766" s="19">
        <v>1</v>
      </c>
      <c r="I3766" s="11">
        <v>-2.8930040236147422E-2</v>
      </c>
      <c r="J3766" s="19">
        <v>1</v>
      </c>
      <c r="K3766" s="27">
        <v>0.29300915603815908</v>
      </c>
      <c r="L3766" s="19">
        <v>1</v>
      </c>
      <c r="M3766" s="19" t="s">
        <v>6419</v>
      </c>
      <c r="N3766" s="19" t="e">
        <v>#N/A</v>
      </c>
      <c r="O3766" s="19" t="e">
        <v>#N/A</v>
      </c>
      <c r="P3766" s="9" t="s">
        <v>8</v>
      </c>
      <c r="Q3766" s="30" t="s">
        <v>8428</v>
      </c>
    </row>
    <row r="3767" spans="1:17" ht="15" customHeight="1" x14ac:dyDescent="0.2">
      <c r="A3767" s="21" t="s">
        <v>5987</v>
      </c>
      <c r="B3767" s="19" t="s">
        <v>10347</v>
      </c>
      <c r="C3767" s="11">
        <v>0.15808467177785621</v>
      </c>
      <c r="D3767" s="19">
        <v>1</v>
      </c>
      <c r="E3767" s="11">
        <v>0.11093105909375987</v>
      </c>
      <c r="F3767" s="12">
        <v>1</v>
      </c>
      <c r="G3767" s="11">
        <v>-0.37846822152869564</v>
      </c>
      <c r="H3767" s="19">
        <v>1</v>
      </c>
      <c r="I3767" s="11">
        <v>0.13779238050150328</v>
      </c>
      <c r="J3767" s="19">
        <v>1</v>
      </c>
      <c r="K3767" s="27">
        <v>-0.29418310440445816</v>
      </c>
      <c r="L3767" s="19">
        <v>1</v>
      </c>
      <c r="M3767" s="19" t="s">
        <v>6419</v>
      </c>
      <c r="N3767" s="19" t="e">
        <v>#N/A</v>
      </c>
      <c r="O3767" s="19" t="e">
        <v>#N/A</v>
      </c>
      <c r="P3767" s="9" t="s">
        <v>8</v>
      </c>
      <c r="Q3767" s="30" t="s">
        <v>8428</v>
      </c>
    </row>
    <row r="3768" spans="1:17" ht="15" customHeight="1" x14ac:dyDescent="0.2">
      <c r="A3768" s="21" t="s">
        <v>5988</v>
      </c>
      <c r="B3768" s="19" t="s">
        <v>10348</v>
      </c>
      <c r="C3768" s="11">
        <v>0.25574126650910106</v>
      </c>
      <c r="D3768" s="19">
        <v>1</v>
      </c>
      <c r="E3768" s="11">
        <v>-5.5516906391181155E-2</v>
      </c>
      <c r="F3768" s="12">
        <v>1</v>
      </c>
      <c r="G3768" s="11">
        <v>2.2232193772470096E-2</v>
      </c>
      <c r="H3768" s="19">
        <v>1</v>
      </c>
      <c r="I3768" s="11">
        <v>0.44763730763163245</v>
      </c>
      <c r="J3768" s="19">
        <v>1</v>
      </c>
      <c r="K3768" s="27">
        <v>0.24041025639520971</v>
      </c>
      <c r="L3768" s="19">
        <v>1</v>
      </c>
      <c r="M3768" s="19" t="s">
        <v>6420</v>
      </c>
      <c r="N3768" s="19" t="e">
        <v>#N/A</v>
      </c>
      <c r="O3768" s="19" t="e">
        <v>#N/A</v>
      </c>
      <c r="P3768" s="9" t="s">
        <v>5989</v>
      </c>
      <c r="Q3768" s="30" t="s">
        <v>8428</v>
      </c>
    </row>
    <row r="3769" spans="1:17" ht="15" customHeight="1" x14ac:dyDescent="0.2">
      <c r="A3769" s="21" t="s">
        <v>5990</v>
      </c>
      <c r="B3769" s="19" t="s">
        <v>10349</v>
      </c>
      <c r="C3769" s="11">
        <v>0.10610930404960725</v>
      </c>
      <c r="D3769" s="19">
        <v>1</v>
      </c>
      <c r="E3769" s="11">
        <v>0.32983460580799112</v>
      </c>
      <c r="F3769" s="12">
        <v>1</v>
      </c>
      <c r="G3769" s="11">
        <v>-0.44692454649987962</v>
      </c>
      <c r="H3769" s="19">
        <v>1</v>
      </c>
      <c r="I3769" s="11">
        <v>0.30854154127245198</v>
      </c>
      <c r="J3769" s="19">
        <v>1</v>
      </c>
      <c r="K3769" s="27">
        <v>-0.11982268769590013</v>
      </c>
      <c r="L3769" s="19">
        <v>1</v>
      </c>
      <c r="M3769" s="19" t="s">
        <v>6420</v>
      </c>
      <c r="N3769" s="19" t="e">
        <v>#N/A</v>
      </c>
      <c r="O3769" s="19" t="e">
        <v>#N/A</v>
      </c>
      <c r="P3769" s="9" t="s">
        <v>66</v>
      </c>
      <c r="Q3769" s="30" t="s">
        <v>8428</v>
      </c>
    </row>
    <row r="3770" spans="1:17" ht="15" customHeight="1" x14ac:dyDescent="0.2">
      <c r="A3770" s="21" t="s">
        <v>5991</v>
      </c>
      <c r="B3770" s="19" t="s">
        <v>10350</v>
      </c>
      <c r="C3770" s="11">
        <v>2.3215269897298257E-2</v>
      </c>
      <c r="D3770" s="19">
        <v>1</v>
      </c>
      <c r="E3770" s="11">
        <v>0.13089555581326298</v>
      </c>
      <c r="F3770" s="12">
        <v>1</v>
      </c>
      <c r="G3770" s="11">
        <v>-0.16062863416036408</v>
      </c>
      <c r="H3770" s="19">
        <v>1</v>
      </c>
      <c r="I3770" s="11">
        <v>2.398271436463548E-2</v>
      </c>
      <c r="J3770" s="19">
        <v>1</v>
      </c>
      <c r="K3770" s="27">
        <v>0.10062511671455152</v>
      </c>
      <c r="L3770" s="19">
        <v>1</v>
      </c>
      <c r="M3770" s="19" t="s">
        <v>6419</v>
      </c>
      <c r="N3770" s="19" t="s">
        <v>8417</v>
      </c>
      <c r="O3770" s="19" t="s">
        <v>8418</v>
      </c>
      <c r="P3770" s="9" t="s">
        <v>5992</v>
      </c>
      <c r="Q3770" s="30" t="s">
        <v>8428</v>
      </c>
    </row>
    <row r="3771" spans="1:17" ht="15" customHeight="1" x14ac:dyDescent="0.2">
      <c r="A3771" s="21" t="s">
        <v>5993</v>
      </c>
      <c r="B3771" s="19" t="s">
        <v>10351</v>
      </c>
      <c r="C3771" s="11">
        <v>-0.36203047676365724</v>
      </c>
      <c r="D3771" s="19">
        <v>1</v>
      </c>
      <c r="E3771" s="11">
        <v>-0.21734009342996782</v>
      </c>
      <c r="F3771" s="12">
        <v>1</v>
      </c>
      <c r="G3771" s="11">
        <v>0.11616391143121564</v>
      </c>
      <c r="H3771" s="19">
        <v>1</v>
      </c>
      <c r="I3771" s="11">
        <v>0.21229059057483618</v>
      </c>
      <c r="J3771" s="19">
        <v>1</v>
      </c>
      <c r="K3771" s="27">
        <v>-0.58865698427889779</v>
      </c>
      <c r="L3771" s="19">
        <v>1</v>
      </c>
      <c r="M3771" s="19" t="s">
        <v>6423</v>
      </c>
      <c r="N3771" s="19" t="e">
        <v>#N/A</v>
      </c>
      <c r="O3771" s="19" t="e">
        <v>#N/A</v>
      </c>
      <c r="P3771" s="9" t="s">
        <v>5994</v>
      </c>
      <c r="Q3771" s="30" t="s">
        <v>8428</v>
      </c>
    </row>
    <row r="3772" spans="1:17" ht="15" customHeight="1" x14ac:dyDescent="0.2">
      <c r="A3772" s="21" t="s">
        <v>5995</v>
      </c>
      <c r="B3772" s="19" t="s">
        <v>10352</v>
      </c>
      <c r="C3772" s="11">
        <v>0.10808470058248519</v>
      </c>
      <c r="D3772" s="19">
        <v>1</v>
      </c>
      <c r="E3772" s="11">
        <v>3.3174666525475981E-2</v>
      </c>
      <c r="F3772" s="12">
        <v>1</v>
      </c>
      <c r="G3772" s="11">
        <v>-0.13706322852199063</v>
      </c>
      <c r="H3772" s="19">
        <v>1</v>
      </c>
      <c r="I3772" s="11">
        <v>6.8083457070309264E-3</v>
      </c>
      <c r="J3772" s="19">
        <v>1</v>
      </c>
      <c r="K3772" s="27">
        <v>-0.17459721328043376</v>
      </c>
      <c r="L3772" s="19">
        <v>1</v>
      </c>
      <c r="M3772" s="19" t="s">
        <v>6423</v>
      </c>
      <c r="N3772" s="19" t="s">
        <v>8385</v>
      </c>
      <c r="O3772" s="19" t="s">
        <v>8386</v>
      </c>
      <c r="P3772" s="9" t="s">
        <v>4070</v>
      </c>
      <c r="Q3772" s="30" t="s">
        <v>8428</v>
      </c>
    </row>
    <row r="3773" spans="1:17" ht="15" customHeight="1" x14ac:dyDescent="0.2">
      <c r="A3773" s="21" t="s">
        <v>5996</v>
      </c>
      <c r="B3773" s="19" t="s">
        <v>10353</v>
      </c>
      <c r="C3773" s="11">
        <v>-0.38010370916945674</v>
      </c>
      <c r="D3773" s="19">
        <v>1</v>
      </c>
      <c r="E3773" s="11">
        <v>0.73591597968492184</v>
      </c>
      <c r="F3773" s="12">
        <v>1</v>
      </c>
      <c r="G3773" s="11">
        <v>-2.2428565238961635</v>
      </c>
      <c r="H3773" s="19">
        <v>0.427124</v>
      </c>
      <c r="I3773" s="11">
        <v>0.84880423452279385</v>
      </c>
      <c r="J3773" s="19">
        <v>1</v>
      </c>
      <c r="K3773" s="27">
        <v>-0.3008664793595327</v>
      </c>
      <c r="L3773" s="19">
        <v>1</v>
      </c>
      <c r="M3773" s="19" t="s">
        <v>6419</v>
      </c>
      <c r="N3773" s="19" t="e">
        <v>#N/A</v>
      </c>
      <c r="O3773" s="19" t="e">
        <v>#N/A</v>
      </c>
      <c r="P3773" s="9" t="s">
        <v>8</v>
      </c>
      <c r="Q3773" s="30" t="s">
        <v>8428</v>
      </c>
    </row>
    <row r="3774" spans="1:17" ht="15" customHeight="1" x14ac:dyDescent="0.2">
      <c r="A3774" s="21" t="s">
        <v>5997</v>
      </c>
      <c r="B3774" s="19" t="s">
        <v>8251</v>
      </c>
      <c r="C3774" s="11">
        <v>2.9770078933775635E-2</v>
      </c>
      <c r="D3774" s="19">
        <v>1</v>
      </c>
      <c r="E3774" s="11">
        <v>-0.21303252684260957</v>
      </c>
      <c r="F3774" s="12">
        <v>1</v>
      </c>
      <c r="G3774" s="11">
        <v>-7.0736026315259479E-2</v>
      </c>
      <c r="H3774" s="19">
        <v>1</v>
      </c>
      <c r="I3774" s="11">
        <v>0.16143450778283491</v>
      </c>
      <c r="J3774" s="19">
        <v>1</v>
      </c>
      <c r="K3774" s="27">
        <v>-6.2643176128468536E-2</v>
      </c>
      <c r="L3774" s="19">
        <v>1</v>
      </c>
      <c r="M3774" s="19" t="s">
        <v>6420</v>
      </c>
      <c r="N3774" s="19" t="s">
        <v>8411</v>
      </c>
      <c r="O3774" s="19" t="s">
        <v>8412</v>
      </c>
      <c r="P3774" s="9" t="s">
        <v>5998</v>
      </c>
      <c r="Q3774" s="30" t="s">
        <v>8428</v>
      </c>
    </row>
    <row r="3775" spans="1:17" ht="15" customHeight="1" x14ac:dyDescent="0.2">
      <c r="A3775" s="21" t="s">
        <v>5999</v>
      </c>
      <c r="B3775" s="19" t="s">
        <v>8252</v>
      </c>
      <c r="C3775" s="11">
        <v>-0.19972025371711327</v>
      </c>
      <c r="D3775" s="19">
        <v>1</v>
      </c>
      <c r="E3775" s="11">
        <v>0.13793406391947385</v>
      </c>
      <c r="F3775" s="12">
        <v>1</v>
      </c>
      <c r="G3775" s="11">
        <v>-1.9145526844373231E-2</v>
      </c>
      <c r="H3775" s="19">
        <v>1</v>
      </c>
      <c r="I3775" s="11">
        <v>-1.1101895159600333E-2</v>
      </c>
      <c r="J3775" s="19">
        <v>1</v>
      </c>
      <c r="K3775" s="27">
        <v>0.10548457373856832</v>
      </c>
      <c r="L3775" s="19">
        <v>1</v>
      </c>
      <c r="M3775" s="19" t="s">
        <v>6420</v>
      </c>
      <c r="N3775" s="19" t="s">
        <v>8385</v>
      </c>
      <c r="O3775" s="19" t="s">
        <v>8386</v>
      </c>
      <c r="P3775" s="9" t="s">
        <v>6000</v>
      </c>
      <c r="Q3775" s="30" t="s">
        <v>8428</v>
      </c>
    </row>
    <row r="3776" spans="1:17" ht="15" customHeight="1" x14ac:dyDescent="0.2">
      <c r="A3776" s="21" t="s">
        <v>6001</v>
      </c>
      <c r="B3776" s="19" t="s">
        <v>8253</v>
      </c>
      <c r="C3776" s="11">
        <v>0.12811404309786134</v>
      </c>
      <c r="D3776" s="19">
        <v>1</v>
      </c>
      <c r="E3776" s="11">
        <v>5.3916541596044046E-2</v>
      </c>
      <c r="F3776" s="12">
        <v>1</v>
      </c>
      <c r="G3776" s="11">
        <v>-0.22124938033175207</v>
      </c>
      <c r="H3776" s="19">
        <v>1</v>
      </c>
      <c r="I3776" s="11">
        <v>0.30910543471991853</v>
      </c>
      <c r="J3776" s="19">
        <v>1</v>
      </c>
      <c r="K3776" s="27">
        <v>-1.2079571331177439E-2</v>
      </c>
      <c r="L3776" s="19">
        <v>1</v>
      </c>
      <c r="M3776" s="19" t="s">
        <v>6420</v>
      </c>
      <c r="N3776" s="19" t="s">
        <v>8385</v>
      </c>
      <c r="O3776" s="19" t="s">
        <v>8386</v>
      </c>
      <c r="P3776" s="9" t="s">
        <v>6002</v>
      </c>
      <c r="Q3776" s="30" t="s">
        <v>8428</v>
      </c>
    </row>
    <row r="3777" spans="1:17" ht="15" customHeight="1" x14ac:dyDescent="0.2">
      <c r="A3777" s="21" t="s">
        <v>6003</v>
      </c>
      <c r="B3777" s="19" t="s">
        <v>8253</v>
      </c>
      <c r="C3777" s="11">
        <v>0.1199654809376689</v>
      </c>
      <c r="D3777" s="19">
        <v>1</v>
      </c>
      <c r="E3777" s="11">
        <v>-1.0286693428312699</v>
      </c>
      <c r="F3777" s="12">
        <v>1</v>
      </c>
      <c r="G3777" s="11">
        <v>-0.10160616052778255</v>
      </c>
      <c r="H3777" s="19">
        <v>1</v>
      </c>
      <c r="I3777" s="11">
        <v>9.4668569182693965E-2</v>
      </c>
      <c r="J3777" s="19">
        <v>1</v>
      </c>
      <c r="K3777" s="27">
        <v>-0.40828013310353517</v>
      </c>
      <c r="L3777" s="19">
        <v>1</v>
      </c>
      <c r="M3777" s="19" t="s">
        <v>6420</v>
      </c>
      <c r="N3777" s="19" t="e">
        <v>#N/A</v>
      </c>
      <c r="O3777" s="19" t="e">
        <v>#N/A</v>
      </c>
      <c r="P3777" s="9" t="s">
        <v>8</v>
      </c>
      <c r="Q3777" s="30" t="s">
        <v>8428</v>
      </c>
    </row>
    <row r="3778" spans="1:17" ht="15" customHeight="1" x14ac:dyDescent="0.2">
      <c r="A3778" s="21" t="s">
        <v>6004</v>
      </c>
      <c r="B3778" s="19" t="s">
        <v>8254</v>
      </c>
      <c r="C3778" s="11">
        <v>-5.5220280286769265E-2</v>
      </c>
      <c r="D3778" s="19">
        <v>1</v>
      </c>
      <c r="E3778" s="11">
        <v>4.5214065411152068E-2</v>
      </c>
      <c r="F3778" s="12">
        <v>1</v>
      </c>
      <c r="G3778" s="11">
        <v>-0.34151056487570342</v>
      </c>
      <c r="H3778" s="19">
        <v>1</v>
      </c>
      <c r="I3778" s="11">
        <v>0.24011975059026841</v>
      </c>
      <c r="J3778" s="19">
        <v>1</v>
      </c>
      <c r="K3778" s="27">
        <v>0.21314962014201028</v>
      </c>
      <c r="L3778" s="19">
        <v>1</v>
      </c>
      <c r="M3778" s="19" t="s">
        <v>6420</v>
      </c>
      <c r="N3778" s="19" t="s">
        <v>8385</v>
      </c>
      <c r="O3778" s="19" t="s">
        <v>8386</v>
      </c>
      <c r="P3778" s="9" t="s">
        <v>6005</v>
      </c>
      <c r="Q3778" s="30" t="s">
        <v>8428</v>
      </c>
    </row>
    <row r="3779" spans="1:17" ht="15" customHeight="1" x14ac:dyDescent="0.2">
      <c r="A3779" s="21" t="s">
        <v>6006</v>
      </c>
      <c r="B3779" s="19" t="s">
        <v>8255</v>
      </c>
      <c r="C3779" s="11">
        <v>-0.17398209522507821</v>
      </c>
      <c r="D3779" s="19">
        <v>1</v>
      </c>
      <c r="E3779" s="11">
        <v>-0.43207096398793354</v>
      </c>
      <c r="F3779" s="12">
        <v>1</v>
      </c>
      <c r="G3779" s="11">
        <v>0.25657636339245116</v>
      </c>
      <c r="H3779" s="19">
        <v>1</v>
      </c>
      <c r="I3779" s="11">
        <v>-0.19300056941019186</v>
      </c>
      <c r="J3779" s="19">
        <v>1</v>
      </c>
      <c r="K3779" s="27">
        <v>-0.3284650115577003</v>
      </c>
      <c r="L3779" s="19">
        <v>1</v>
      </c>
      <c r="M3779" s="19" t="s">
        <v>6425</v>
      </c>
      <c r="N3779" s="19" t="s">
        <v>8393</v>
      </c>
      <c r="O3779" s="19" t="s">
        <v>8394</v>
      </c>
      <c r="P3779" s="9" t="s">
        <v>6007</v>
      </c>
      <c r="Q3779" s="30" t="s">
        <v>8428</v>
      </c>
    </row>
    <row r="3780" spans="1:17" ht="15" customHeight="1" x14ac:dyDescent="0.2">
      <c r="A3780" s="21" t="s">
        <v>6008</v>
      </c>
      <c r="B3780" s="19" t="s">
        <v>10354</v>
      </c>
      <c r="C3780" s="11">
        <v>-0.32574580271981451</v>
      </c>
      <c r="D3780" s="19">
        <v>1</v>
      </c>
      <c r="E3780" s="11">
        <v>-1.0675952964636934</v>
      </c>
      <c r="F3780" s="12">
        <v>1</v>
      </c>
      <c r="G3780" s="11">
        <v>0.26535434250034695</v>
      </c>
      <c r="H3780" s="19">
        <v>1</v>
      </c>
      <c r="I3780" s="11">
        <v>-0.30636163472211247</v>
      </c>
      <c r="J3780" s="19">
        <v>1</v>
      </c>
      <c r="K3780" s="27">
        <v>-0.57010911912839324</v>
      </c>
      <c r="L3780" s="19">
        <v>1</v>
      </c>
      <c r="M3780" s="19" t="s">
        <v>6421</v>
      </c>
      <c r="N3780" s="19" t="e">
        <v>#N/A</v>
      </c>
      <c r="O3780" s="19" t="e">
        <v>#N/A</v>
      </c>
      <c r="P3780" s="9" t="s">
        <v>6009</v>
      </c>
      <c r="Q3780" s="30" t="s">
        <v>8428</v>
      </c>
    </row>
    <row r="3781" spans="1:17" ht="15" customHeight="1" x14ac:dyDescent="0.2">
      <c r="A3781" s="21" t="s">
        <v>6010</v>
      </c>
      <c r="B3781" s="19" t="s">
        <v>10355</v>
      </c>
      <c r="C3781" s="11">
        <v>4.1419927379980778E-2</v>
      </c>
      <c r="D3781" s="19">
        <v>1</v>
      </c>
      <c r="E3781" s="11">
        <v>0.61738397841353354</v>
      </c>
      <c r="F3781" s="12">
        <v>1</v>
      </c>
      <c r="G3781" s="11">
        <v>0.18641312423088138</v>
      </c>
      <c r="H3781" s="19">
        <v>1</v>
      </c>
      <c r="I3781" s="11">
        <v>0.75611815568933249</v>
      </c>
      <c r="J3781" s="19">
        <v>1</v>
      </c>
      <c r="K3781" s="27">
        <v>-0.49426419042941877</v>
      </c>
      <c r="L3781" s="19">
        <v>1</v>
      </c>
      <c r="M3781" s="19" t="s">
        <v>6420</v>
      </c>
      <c r="N3781" s="19" t="e">
        <v>#N/A</v>
      </c>
      <c r="O3781" s="19" t="e">
        <v>#N/A</v>
      </c>
      <c r="P3781" s="9" t="s">
        <v>66</v>
      </c>
      <c r="Q3781" s="30" t="s">
        <v>8428</v>
      </c>
    </row>
    <row r="3782" spans="1:17" ht="15" customHeight="1" x14ac:dyDescent="0.2">
      <c r="A3782" s="21" t="s">
        <v>6011</v>
      </c>
      <c r="B3782" s="19" t="s">
        <v>8256</v>
      </c>
      <c r="C3782" s="11">
        <v>-3.1375035237499351</v>
      </c>
      <c r="D3782" s="19">
        <v>1</v>
      </c>
      <c r="E3782" s="11">
        <v>-1.3219280948873622</v>
      </c>
      <c r="F3782" s="12">
        <v>1</v>
      </c>
      <c r="G3782" s="11">
        <v>0</v>
      </c>
      <c r="H3782" s="19">
        <v>1</v>
      </c>
      <c r="I3782" s="11">
        <v>-1.6880559936852597</v>
      </c>
      <c r="J3782" s="19">
        <v>1</v>
      </c>
      <c r="K3782" s="27">
        <v>1</v>
      </c>
      <c r="L3782" s="19">
        <v>1</v>
      </c>
      <c r="M3782" s="19" t="s">
        <v>6423</v>
      </c>
      <c r="N3782" s="19" t="s">
        <v>8411</v>
      </c>
      <c r="O3782" s="19" t="s">
        <v>8412</v>
      </c>
      <c r="P3782" s="9" t="s">
        <v>6012</v>
      </c>
      <c r="Q3782" s="30" t="s">
        <v>8428</v>
      </c>
    </row>
    <row r="3783" spans="1:17" ht="15" customHeight="1" x14ac:dyDescent="0.2">
      <c r="A3783" s="21" t="s">
        <v>6013</v>
      </c>
      <c r="B3783" s="19" t="s">
        <v>10356</v>
      </c>
      <c r="C3783" s="11">
        <v>-3.2630344058337939</v>
      </c>
      <c r="D3783" s="19">
        <v>0.56503999999999999</v>
      </c>
      <c r="E3783" s="11">
        <v>-3.375039431346925</v>
      </c>
      <c r="F3783" s="12">
        <v>1</v>
      </c>
      <c r="G3783" s="11">
        <v>-2.7048719644563528</v>
      </c>
      <c r="H3783" s="19">
        <v>1</v>
      </c>
      <c r="I3783" s="11">
        <v>-2.2439255828860891</v>
      </c>
      <c r="J3783" s="19">
        <v>0.99276299999999995</v>
      </c>
      <c r="K3783" s="27">
        <v>-2.4594316186372973</v>
      </c>
      <c r="L3783" s="19">
        <v>1</v>
      </c>
      <c r="M3783" s="19" t="s">
        <v>6421</v>
      </c>
      <c r="N3783" s="19" t="s">
        <v>8405</v>
      </c>
      <c r="O3783" s="19" t="s">
        <v>8406</v>
      </c>
      <c r="P3783" s="9" t="s">
        <v>6014</v>
      </c>
      <c r="Q3783" s="30" t="s">
        <v>8428</v>
      </c>
    </row>
    <row r="3784" spans="1:17" ht="15" customHeight="1" x14ac:dyDescent="0.2">
      <c r="A3784" s="21" t="s">
        <v>6015</v>
      </c>
      <c r="B3784" s="19" t="s">
        <v>10357</v>
      </c>
      <c r="C3784" s="11">
        <v>-1.2198468625977079</v>
      </c>
      <c r="D3784" s="19">
        <v>1</v>
      </c>
      <c r="E3784" s="11">
        <v>-2.0293660844522479</v>
      </c>
      <c r="F3784" s="12">
        <v>0.37387999999999999</v>
      </c>
      <c r="G3784" s="11">
        <v>-0.49509390261431918</v>
      </c>
      <c r="H3784" s="19">
        <v>1</v>
      </c>
      <c r="I3784" s="11">
        <v>-2.2342421392141913</v>
      </c>
      <c r="J3784" s="19">
        <v>0.113472</v>
      </c>
      <c r="K3784" s="27">
        <v>-1.7857717719408543</v>
      </c>
      <c r="L3784" s="19">
        <v>0.57827600000000001</v>
      </c>
      <c r="M3784" s="19" t="s">
        <v>6419</v>
      </c>
      <c r="N3784" s="19" t="s">
        <v>8399</v>
      </c>
      <c r="O3784" s="19" t="s">
        <v>8400</v>
      </c>
      <c r="P3784" s="9" t="s">
        <v>8</v>
      </c>
      <c r="Q3784" s="30" t="s">
        <v>8428</v>
      </c>
    </row>
    <row r="3785" spans="1:17" ht="15" customHeight="1" x14ac:dyDescent="0.2">
      <c r="A3785" s="21" t="s">
        <v>6016</v>
      </c>
      <c r="B3785" s="19" t="s">
        <v>10358</v>
      </c>
      <c r="C3785" s="11">
        <v>0</v>
      </c>
      <c r="D3785" s="19">
        <v>1</v>
      </c>
      <c r="E3785" s="11">
        <v>0</v>
      </c>
      <c r="F3785" s="12">
        <v>1</v>
      </c>
      <c r="G3785" s="11">
        <v>0</v>
      </c>
      <c r="H3785" s="19">
        <v>1</v>
      </c>
      <c r="I3785" s="11">
        <v>0</v>
      </c>
      <c r="J3785" s="19">
        <v>1</v>
      </c>
      <c r="K3785" s="27">
        <v>1</v>
      </c>
      <c r="L3785" s="19">
        <v>1</v>
      </c>
      <c r="M3785" s="19" t="s">
        <v>6421</v>
      </c>
      <c r="N3785" s="19" t="s">
        <v>8381</v>
      </c>
      <c r="O3785" s="19" t="s">
        <v>8382</v>
      </c>
      <c r="P3785" s="9" t="s">
        <v>6017</v>
      </c>
      <c r="Q3785" s="30" t="s">
        <v>8428</v>
      </c>
    </row>
    <row r="3786" spans="1:17" ht="15" customHeight="1" x14ac:dyDescent="0.2">
      <c r="A3786" s="21" t="s">
        <v>6018</v>
      </c>
      <c r="B3786" s="19" t="s">
        <v>8257</v>
      </c>
      <c r="C3786" s="11">
        <v>3.6344288583958009E-2</v>
      </c>
      <c r="D3786" s="19">
        <v>1</v>
      </c>
      <c r="E3786" s="11">
        <v>-8.2473647029008418E-2</v>
      </c>
      <c r="F3786" s="12">
        <v>1</v>
      </c>
      <c r="G3786" s="11">
        <v>-0.21497880591212273</v>
      </c>
      <c r="H3786" s="19">
        <v>1</v>
      </c>
      <c r="I3786" s="11">
        <v>-7.8064014882110108E-2</v>
      </c>
      <c r="J3786" s="19">
        <v>1</v>
      </c>
      <c r="K3786" s="27">
        <v>-0.10722345995547994</v>
      </c>
      <c r="L3786" s="19">
        <v>1</v>
      </c>
      <c r="M3786" s="19" t="s">
        <v>6418</v>
      </c>
      <c r="N3786" s="19" t="s">
        <v>8399</v>
      </c>
      <c r="O3786" s="19" t="s">
        <v>8400</v>
      </c>
      <c r="P3786" s="9" t="s">
        <v>6019</v>
      </c>
      <c r="Q3786" s="30" t="s">
        <v>8428</v>
      </c>
    </row>
    <row r="3787" spans="1:17" ht="15" customHeight="1" x14ac:dyDescent="0.2">
      <c r="A3787" s="21" t="s">
        <v>6020</v>
      </c>
      <c r="B3787" s="19" t="s">
        <v>10359</v>
      </c>
      <c r="C3787" s="11">
        <v>-0.10400724598944734</v>
      </c>
      <c r="D3787" s="19">
        <v>1</v>
      </c>
      <c r="E3787" s="11">
        <v>-0.63173189238751659</v>
      </c>
      <c r="F3787" s="12">
        <v>1</v>
      </c>
      <c r="G3787" s="11">
        <v>-0.79394092411443873</v>
      </c>
      <c r="H3787" s="19">
        <v>1</v>
      </c>
      <c r="I3787" s="11">
        <v>3.8917605427126363E-2</v>
      </c>
      <c r="J3787" s="19">
        <v>1</v>
      </c>
      <c r="K3787" s="27">
        <v>-0.45147142429342457</v>
      </c>
      <c r="L3787" s="19">
        <v>1</v>
      </c>
      <c r="M3787" s="19" t="s">
        <v>6420</v>
      </c>
      <c r="N3787" s="19" t="e">
        <v>#N/A</v>
      </c>
      <c r="O3787" s="19" t="e">
        <v>#N/A</v>
      </c>
      <c r="P3787" s="9" t="s">
        <v>14</v>
      </c>
      <c r="Q3787" s="30" t="s">
        <v>8428</v>
      </c>
    </row>
    <row r="3788" spans="1:17" ht="15" customHeight="1" x14ac:dyDescent="0.2">
      <c r="A3788" s="21" t="s">
        <v>6021</v>
      </c>
      <c r="B3788" s="19" t="s">
        <v>8258</v>
      </c>
      <c r="C3788" s="11">
        <v>-0.84799690655494997</v>
      </c>
      <c r="D3788" s="19">
        <v>1</v>
      </c>
      <c r="E3788" s="11">
        <v>-1.0874628412503393</v>
      </c>
      <c r="F3788" s="12">
        <v>1</v>
      </c>
      <c r="G3788" s="11">
        <v>-0.32192809488736229</v>
      </c>
      <c r="H3788" s="19">
        <v>1</v>
      </c>
      <c r="I3788" s="11">
        <v>-0.15200309344504997</v>
      </c>
      <c r="J3788" s="19">
        <v>1</v>
      </c>
      <c r="K3788" s="27">
        <v>0</v>
      </c>
      <c r="L3788" s="19">
        <v>1</v>
      </c>
      <c r="M3788" s="19" t="s">
        <v>6422</v>
      </c>
      <c r="N3788" s="19" t="s">
        <v>8415</v>
      </c>
      <c r="O3788" s="19" t="s">
        <v>8416</v>
      </c>
      <c r="P3788" s="9" t="s">
        <v>6022</v>
      </c>
      <c r="Q3788" s="30" t="s">
        <v>8428</v>
      </c>
    </row>
    <row r="3789" spans="1:17" ht="15" customHeight="1" x14ac:dyDescent="0.2">
      <c r="A3789" s="21" t="s">
        <v>6023</v>
      </c>
      <c r="B3789" s="19" t="s">
        <v>10360</v>
      </c>
      <c r="C3789" s="11">
        <v>6.5804395408193994E-2</v>
      </c>
      <c r="D3789" s="19">
        <v>1</v>
      </c>
      <c r="E3789" s="11">
        <v>-0.22985181230161125</v>
      </c>
      <c r="F3789" s="12">
        <v>1</v>
      </c>
      <c r="G3789" s="11">
        <v>-0.37488784336166397</v>
      </c>
      <c r="H3789" s="19">
        <v>1</v>
      </c>
      <c r="I3789" s="11">
        <v>-8.8098349403624737E-2</v>
      </c>
      <c r="J3789" s="19">
        <v>1</v>
      </c>
      <c r="K3789" s="27">
        <v>-0.87612834183783161</v>
      </c>
      <c r="L3789" s="19">
        <v>1</v>
      </c>
      <c r="M3789" s="19" t="s">
        <v>6421</v>
      </c>
      <c r="N3789" s="19" t="s">
        <v>8411</v>
      </c>
      <c r="O3789" s="19" t="s">
        <v>8412</v>
      </c>
      <c r="P3789" s="9" t="s">
        <v>78</v>
      </c>
      <c r="Q3789" s="30" t="s">
        <v>8428</v>
      </c>
    </row>
    <row r="3790" spans="1:17" ht="15" customHeight="1" x14ac:dyDescent="0.2">
      <c r="A3790" s="21" t="s">
        <v>6024</v>
      </c>
      <c r="B3790" s="19" t="s">
        <v>10361</v>
      </c>
      <c r="C3790" s="11">
        <v>-1.3761901244484665E-2</v>
      </c>
      <c r="D3790" s="19">
        <v>1</v>
      </c>
      <c r="E3790" s="11">
        <v>-0.1614006363112496</v>
      </c>
      <c r="F3790" s="12">
        <v>1</v>
      </c>
      <c r="G3790" s="11">
        <v>0.25481389902882534</v>
      </c>
      <c r="H3790" s="19">
        <v>1</v>
      </c>
      <c r="I3790" s="11">
        <v>0.49791101575575597</v>
      </c>
      <c r="J3790" s="19">
        <v>1</v>
      </c>
      <c r="K3790" s="27">
        <v>-9.5577659982231111E-2</v>
      </c>
      <c r="L3790" s="19">
        <v>1</v>
      </c>
      <c r="M3790" s="19" t="s">
        <v>6419</v>
      </c>
      <c r="N3790" s="19" t="e">
        <v>#N/A</v>
      </c>
      <c r="O3790" s="19" t="e">
        <v>#N/A</v>
      </c>
      <c r="P3790" s="9" t="s">
        <v>8</v>
      </c>
      <c r="Q3790" s="30" t="s">
        <v>8428</v>
      </c>
    </row>
    <row r="3791" spans="1:17" ht="15" customHeight="1" x14ac:dyDescent="0.2">
      <c r="A3791" s="21" t="s">
        <v>6025</v>
      </c>
      <c r="B3791" s="19" t="s">
        <v>10362</v>
      </c>
      <c r="C3791" s="11">
        <v>0.17968797038220974</v>
      </c>
      <c r="D3791" s="19">
        <v>1</v>
      </c>
      <c r="E3791" s="11">
        <v>-4.2650428168779196E-2</v>
      </c>
      <c r="F3791" s="12">
        <v>1</v>
      </c>
      <c r="G3791" s="11">
        <v>0.23879659768978234</v>
      </c>
      <c r="H3791" s="19">
        <v>1</v>
      </c>
      <c r="I3791" s="11">
        <v>0.43751973029223645</v>
      </c>
      <c r="J3791" s="19">
        <v>1</v>
      </c>
      <c r="K3791" s="27">
        <v>-0.42682368719719216</v>
      </c>
      <c r="L3791" s="19">
        <v>1</v>
      </c>
      <c r="M3791" s="19" t="s">
        <v>6419</v>
      </c>
      <c r="N3791" s="19" t="s">
        <v>8395</v>
      </c>
      <c r="O3791" s="19" t="s">
        <v>8396</v>
      </c>
      <c r="P3791" s="9" t="s">
        <v>8</v>
      </c>
      <c r="Q3791" s="30" t="s">
        <v>8428</v>
      </c>
    </row>
    <row r="3792" spans="1:17" ht="15" customHeight="1" x14ac:dyDescent="0.2">
      <c r="A3792" s="21" t="s">
        <v>6026</v>
      </c>
      <c r="B3792" s="19" t="s">
        <v>10363</v>
      </c>
      <c r="C3792" s="11">
        <v>5.235540506113618E-2</v>
      </c>
      <c r="D3792" s="19">
        <v>1</v>
      </c>
      <c r="E3792" s="11">
        <v>-0.23339701352525871</v>
      </c>
      <c r="F3792" s="12">
        <v>1</v>
      </c>
      <c r="G3792" s="11">
        <v>-1.3179880968785336</v>
      </c>
      <c r="H3792" s="19">
        <v>0.111722</v>
      </c>
      <c r="I3792" s="11">
        <v>-0.1924795458395363</v>
      </c>
      <c r="J3792" s="19">
        <v>1</v>
      </c>
      <c r="K3792" s="27">
        <v>0.43281988838997776</v>
      </c>
      <c r="L3792" s="19">
        <v>1</v>
      </c>
      <c r="M3792" s="19" t="s">
        <v>6420</v>
      </c>
      <c r="N3792" s="19" t="s">
        <v>8407</v>
      </c>
      <c r="O3792" s="19" t="s">
        <v>8408</v>
      </c>
      <c r="P3792" s="9" t="s">
        <v>6027</v>
      </c>
      <c r="Q3792" s="30" t="s">
        <v>8428</v>
      </c>
    </row>
    <row r="3793" spans="1:17" ht="15" customHeight="1" x14ac:dyDescent="0.2">
      <c r="A3793" s="21" t="s">
        <v>6028</v>
      </c>
      <c r="B3793" s="19" t="s">
        <v>10364</v>
      </c>
      <c r="C3793" s="11">
        <v>-2.6702793539472244E-2</v>
      </c>
      <c r="D3793" s="19">
        <v>1</v>
      </c>
      <c r="E3793" s="11">
        <v>-0.31523300473849225</v>
      </c>
      <c r="F3793" s="12">
        <v>1</v>
      </c>
      <c r="G3793" s="11">
        <v>-0.73615600096825518</v>
      </c>
      <c r="H3793" s="19">
        <v>0.67406900000000003</v>
      </c>
      <c r="I3793" s="11">
        <v>-0.21678945294857527</v>
      </c>
      <c r="J3793" s="19">
        <v>1</v>
      </c>
      <c r="K3793" s="27">
        <v>0.48874718546185314</v>
      </c>
      <c r="L3793" s="19">
        <v>1</v>
      </c>
      <c r="M3793" s="19" t="s">
        <v>6420</v>
      </c>
      <c r="N3793" s="19" t="s">
        <v>8407</v>
      </c>
      <c r="O3793" s="19" t="s">
        <v>8408</v>
      </c>
      <c r="P3793" s="9" t="s">
        <v>6027</v>
      </c>
      <c r="Q3793" s="30" t="s">
        <v>8428</v>
      </c>
    </row>
    <row r="3794" spans="1:17" ht="15" customHeight="1" x14ac:dyDescent="0.2">
      <c r="A3794" s="21" t="s">
        <v>6029</v>
      </c>
      <c r="B3794" s="19" t="s">
        <v>8259</v>
      </c>
      <c r="C3794" s="11">
        <v>-3.4601998668286078E-3</v>
      </c>
      <c r="D3794" s="19">
        <v>1</v>
      </c>
      <c r="E3794" s="11">
        <v>0.25664663248763198</v>
      </c>
      <c r="F3794" s="12">
        <v>1</v>
      </c>
      <c r="G3794" s="11">
        <v>-0.14756672660968601</v>
      </c>
      <c r="H3794" s="19">
        <v>1</v>
      </c>
      <c r="I3794" s="11">
        <v>0.10366581008559951</v>
      </c>
      <c r="J3794" s="19">
        <v>1</v>
      </c>
      <c r="K3794" s="27">
        <v>0.32054288590827124</v>
      </c>
      <c r="L3794" s="19">
        <v>1</v>
      </c>
      <c r="M3794" s="19" t="s">
        <v>6422</v>
      </c>
      <c r="N3794" s="19" t="e">
        <v>#N/A</v>
      </c>
      <c r="O3794" s="19" t="e">
        <v>#N/A</v>
      </c>
      <c r="P3794" s="9" t="s">
        <v>6030</v>
      </c>
      <c r="Q3794" s="30" t="s">
        <v>8428</v>
      </c>
    </row>
    <row r="3795" spans="1:17" ht="15" customHeight="1" x14ac:dyDescent="0.2">
      <c r="A3795" s="21" t="s">
        <v>6031</v>
      </c>
      <c r="B3795" s="19" t="s">
        <v>8260</v>
      </c>
      <c r="C3795" s="11">
        <v>-3.5324612833725344</v>
      </c>
      <c r="D3795" s="19">
        <v>0</v>
      </c>
      <c r="E3795" s="11">
        <v>-3.9594533125873275</v>
      </c>
      <c r="F3795" s="12">
        <v>0</v>
      </c>
      <c r="G3795" s="11">
        <v>-0.55549617049963584</v>
      </c>
      <c r="H3795" s="19">
        <v>0.94902299999999995</v>
      </c>
      <c r="I3795" s="11">
        <v>-0.6377922981277524</v>
      </c>
      <c r="J3795" s="19">
        <v>1</v>
      </c>
      <c r="K3795" s="27">
        <v>-5.6272337198571121</v>
      </c>
      <c r="L3795" s="19">
        <v>0</v>
      </c>
      <c r="M3795" s="19" t="s">
        <v>6420</v>
      </c>
      <c r="N3795" s="19" t="s">
        <v>8401</v>
      </c>
      <c r="O3795" s="19" t="s">
        <v>8402</v>
      </c>
      <c r="P3795" s="9" t="s">
        <v>6032</v>
      </c>
      <c r="Q3795" s="25" t="s">
        <v>8429</v>
      </c>
    </row>
    <row r="3796" spans="1:17" ht="15" customHeight="1" x14ac:dyDescent="0.2">
      <c r="A3796" s="21" t="s">
        <v>6033</v>
      </c>
      <c r="B3796" s="19" t="s">
        <v>10365</v>
      </c>
      <c r="C3796" s="11">
        <v>-0.51968865686430787</v>
      </c>
      <c r="D3796" s="19">
        <v>1</v>
      </c>
      <c r="E3796" s="11">
        <v>-0.35037821775021905</v>
      </c>
      <c r="F3796" s="12">
        <v>1</v>
      </c>
      <c r="G3796" s="11">
        <v>-0.33741374680741454</v>
      </c>
      <c r="H3796" s="19">
        <v>1</v>
      </c>
      <c r="I3796" s="11">
        <v>-0.20702412379225602</v>
      </c>
      <c r="J3796" s="19">
        <v>1</v>
      </c>
      <c r="K3796" s="27">
        <v>0.57369013029628102</v>
      </c>
      <c r="L3796" s="19">
        <v>1</v>
      </c>
      <c r="M3796" s="19" t="s">
        <v>6419</v>
      </c>
      <c r="N3796" s="19" t="s">
        <v>8411</v>
      </c>
      <c r="O3796" s="19" t="s">
        <v>8412</v>
      </c>
      <c r="P3796" s="9" t="s">
        <v>8</v>
      </c>
      <c r="Q3796" s="30" t="s">
        <v>8428</v>
      </c>
    </row>
    <row r="3797" spans="1:17" ht="15" customHeight="1" x14ac:dyDescent="0.2">
      <c r="A3797" s="21" t="s">
        <v>6034</v>
      </c>
      <c r="B3797" s="19" t="s">
        <v>10366</v>
      </c>
      <c r="C3797" s="11">
        <v>-1.1335704526694355E-3</v>
      </c>
      <c r="D3797" s="19">
        <v>1</v>
      </c>
      <c r="E3797" s="11">
        <v>-0.45459893147014463</v>
      </c>
      <c r="F3797" s="12">
        <v>1</v>
      </c>
      <c r="G3797" s="11">
        <v>-6.7152533289704455E-2</v>
      </c>
      <c r="H3797" s="19">
        <v>1</v>
      </c>
      <c r="I3797" s="11">
        <v>-0.28134143799796518</v>
      </c>
      <c r="J3797" s="19">
        <v>1</v>
      </c>
      <c r="K3797" s="27">
        <v>-0.42740942394781345</v>
      </c>
      <c r="L3797" s="19">
        <v>1</v>
      </c>
      <c r="M3797" s="19" t="s">
        <v>6421</v>
      </c>
      <c r="N3797" s="19" t="s">
        <v>8385</v>
      </c>
      <c r="O3797" s="19" t="s">
        <v>8386</v>
      </c>
      <c r="P3797" s="9" t="s">
        <v>6035</v>
      </c>
      <c r="Q3797" s="30" t="s">
        <v>8428</v>
      </c>
    </row>
    <row r="3798" spans="1:17" ht="15" customHeight="1" x14ac:dyDescent="0.2">
      <c r="A3798" s="21" t="s">
        <v>6036</v>
      </c>
      <c r="B3798" s="19" t="s">
        <v>8261</v>
      </c>
      <c r="C3798" s="11">
        <v>2.2331283614907636E-2</v>
      </c>
      <c r="D3798" s="19">
        <v>1</v>
      </c>
      <c r="E3798" s="11">
        <v>-0.13596208825724951</v>
      </c>
      <c r="F3798" s="12">
        <v>1</v>
      </c>
      <c r="G3798" s="11">
        <v>-7.3191598228376453E-2</v>
      </c>
      <c r="H3798" s="19">
        <v>1</v>
      </c>
      <c r="I3798" s="11">
        <v>1.3036465191937944E-3</v>
      </c>
      <c r="J3798" s="19">
        <v>1</v>
      </c>
      <c r="K3798" s="27">
        <v>-9.1501741784550353E-2</v>
      </c>
      <c r="L3798" s="19">
        <v>1</v>
      </c>
      <c r="M3798" s="19" t="s">
        <v>6421</v>
      </c>
      <c r="N3798" s="19" t="s">
        <v>8409</v>
      </c>
      <c r="O3798" s="19" t="s">
        <v>8410</v>
      </c>
      <c r="P3798" s="9" t="s">
        <v>6037</v>
      </c>
      <c r="Q3798" s="30" t="s">
        <v>8428</v>
      </c>
    </row>
    <row r="3799" spans="1:17" ht="15" customHeight="1" x14ac:dyDescent="0.2">
      <c r="A3799" s="21" t="s">
        <v>6038</v>
      </c>
      <c r="B3799" s="19" t="s">
        <v>10367</v>
      </c>
      <c r="C3799" s="11">
        <v>-7.8872108857831622E-2</v>
      </c>
      <c r="D3799" s="19">
        <v>1</v>
      </c>
      <c r="E3799" s="11">
        <v>-0.30681012526683898</v>
      </c>
      <c r="F3799" s="12">
        <v>1</v>
      </c>
      <c r="G3799" s="11">
        <v>-1.8641044103784752E-3</v>
      </c>
      <c r="H3799" s="19">
        <v>1</v>
      </c>
      <c r="I3799" s="11">
        <v>-0.18493377405363359</v>
      </c>
      <c r="J3799" s="19">
        <v>1</v>
      </c>
      <c r="K3799" s="27">
        <v>-0.16624434197277671</v>
      </c>
      <c r="L3799" s="19">
        <v>1</v>
      </c>
      <c r="M3799" s="19" t="s">
        <v>6419</v>
      </c>
      <c r="N3799" s="19" t="e">
        <v>#N/A</v>
      </c>
      <c r="O3799" s="19" t="e">
        <v>#N/A</v>
      </c>
      <c r="P3799" s="9" t="s">
        <v>8</v>
      </c>
      <c r="Q3799" s="30" t="s">
        <v>8428</v>
      </c>
    </row>
    <row r="3800" spans="1:17" ht="15" customHeight="1" x14ac:dyDescent="0.2">
      <c r="A3800" s="21" t="s">
        <v>6039</v>
      </c>
      <c r="B3800" s="19" t="s">
        <v>8262</v>
      </c>
      <c r="C3800" s="11">
        <v>-0.2063868416458981</v>
      </c>
      <c r="D3800" s="19">
        <v>1</v>
      </c>
      <c r="E3800" s="11">
        <v>-0.81565822578881364</v>
      </c>
      <c r="F3800" s="12">
        <v>1</v>
      </c>
      <c r="G3800" s="11">
        <v>1.4805934775406066E-2</v>
      </c>
      <c r="H3800" s="19">
        <v>1</v>
      </c>
      <c r="I3800" s="11">
        <v>-0.57371579554642183</v>
      </c>
      <c r="J3800" s="19">
        <v>1</v>
      </c>
      <c r="K3800" s="27">
        <v>2.4429774069054337</v>
      </c>
      <c r="L3800" s="19">
        <v>1</v>
      </c>
      <c r="M3800" s="19" t="s">
        <v>6418</v>
      </c>
      <c r="N3800" s="19" t="s">
        <v>8415</v>
      </c>
      <c r="O3800" s="19" t="s">
        <v>8416</v>
      </c>
      <c r="P3800" s="9" t="s">
        <v>6040</v>
      </c>
      <c r="Q3800" s="30" t="s">
        <v>8428</v>
      </c>
    </row>
    <row r="3801" spans="1:17" ht="15" customHeight="1" x14ac:dyDescent="0.2">
      <c r="A3801" s="21" t="s">
        <v>6041</v>
      </c>
      <c r="B3801" s="19" t="s">
        <v>10368</v>
      </c>
      <c r="C3801" s="11">
        <v>-6.2699421901151423E-2</v>
      </c>
      <c r="D3801" s="19">
        <v>1</v>
      </c>
      <c r="E3801" s="11">
        <v>-0.19876330806536824</v>
      </c>
      <c r="F3801" s="12">
        <v>1</v>
      </c>
      <c r="G3801" s="11">
        <v>0.15220197533003849</v>
      </c>
      <c r="H3801" s="19">
        <v>1</v>
      </c>
      <c r="I3801" s="11">
        <v>0.13621597788947457</v>
      </c>
      <c r="J3801" s="19">
        <v>1</v>
      </c>
      <c r="K3801" s="27">
        <v>0.11346919606667852</v>
      </c>
      <c r="L3801" s="19">
        <v>1</v>
      </c>
      <c r="M3801" s="19" t="s">
        <v>6419</v>
      </c>
      <c r="N3801" s="19" t="s">
        <v>8413</v>
      </c>
      <c r="O3801" s="19" t="s">
        <v>8414</v>
      </c>
      <c r="P3801" s="9" t="s">
        <v>8</v>
      </c>
      <c r="Q3801" s="30" t="s">
        <v>8428</v>
      </c>
    </row>
    <row r="3802" spans="1:17" ht="15" customHeight="1" x14ac:dyDescent="0.2">
      <c r="A3802" s="21" t="s">
        <v>6042</v>
      </c>
      <c r="B3802" s="19" t="s">
        <v>10369</v>
      </c>
      <c r="C3802" s="11">
        <v>3.3130557744089004E-2</v>
      </c>
      <c r="D3802" s="19">
        <v>1</v>
      </c>
      <c r="E3802" s="11">
        <v>0.20717286037023244</v>
      </c>
      <c r="F3802" s="12">
        <v>1</v>
      </c>
      <c r="G3802" s="11">
        <v>-0.94618215781828774</v>
      </c>
      <c r="H3802" s="19">
        <v>1</v>
      </c>
      <c r="I3802" s="11">
        <v>0.65585754760647874</v>
      </c>
      <c r="J3802" s="19">
        <v>1</v>
      </c>
      <c r="K3802" s="27">
        <v>0.1403701529504075</v>
      </c>
      <c r="L3802" s="19">
        <v>1</v>
      </c>
      <c r="M3802" s="19" t="s">
        <v>6420</v>
      </c>
      <c r="N3802" s="19" t="e">
        <v>#N/A</v>
      </c>
      <c r="O3802" s="19" t="e">
        <v>#N/A</v>
      </c>
      <c r="P3802" s="9" t="s">
        <v>66</v>
      </c>
      <c r="Q3802" s="30" t="s">
        <v>8428</v>
      </c>
    </row>
    <row r="3803" spans="1:17" ht="15" customHeight="1" x14ac:dyDescent="0.2">
      <c r="A3803" s="21" t="s">
        <v>6043</v>
      </c>
      <c r="B3803" s="19" t="s">
        <v>10370</v>
      </c>
      <c r="C3803" s="11">
        <v>0.19668017314072681</v>
      </c>
      <c r="D3803" s="19">
        <v>1</v>
      </c>
      <c r="E3803" s="11">
        <v>-0.60434997387389466</v>
      </c>
      <c r="F3803" s="12">
        <v>1</v>
      </c>
      <c r="G3803" s="11">
        <v>-0.27936460677437086</v>
      </c>
      <c r="H3803" s="19">
        <v>1</v>
      </c>
      <c r="I3803" s="11">
        <v>-0.28885926745017826</v>
      </c>
      <c r="J3803" s="19">
        <v>1</v>
      </c>
      <c r="K3803" s="27">
        <v>0.32935830036285074</v>
      </c>
      <c r="L3803" s="19">
        <v>1</v>
      </c>
      <c r="M3803" s="19" t="s">
        <v>6420</v>
      </c>
      <c r="N3803" s="19" t="e">
        <v>#N/A</v>
      </c>
      <c r="O3803" s="19" t="e">
        <v>#N/A</v>
      </c>
      <c r="P3803" s="9" t="s">
        <v>14</v>
      </c>
      <c r="Q3803" s="30" t="s">
        <v>8428</v>
      </c>
    </row>
    <row r="3804" spans="1:17" ht="15" customHeight="1" x14ac:dyDescent="0.2">
      <c r="A3804" s="21" t="s">
        <v>6044</v>
      </c>
      <c r="B3804" s="19" t="s">
        <v>10371</v>
      </c>
      <c r="C3804" s="11">
        <v>3.6289040495216945E-2</v>
      </c>
      <c r="D3804" s="19">
        <v>1</v>
      </c>
      <c r="E3804" s="11">
        <v>9.5579155702810101E-2</v>
      </c>
      <c r="F3804" s="12">
        <v>1</v>
      </c>
      <c r="G3804" s="11">
        <v>-0.97248102762187127</v>
      </c>
      <c r="H3804" s="19">
        <v>1</v>
      </c>
      <c r="I3804" s="11">
        <v>0.17009021507932284</v>
      </c>
      <c r="J3804" s="19">
        <v>1</v>
      </c>
      <c r="K3804" s="27">
        <v>0.42786675286210474</v>
      </c>
      <c r="L3804" s="19">
        <v>1</v>
      </c>
      <c r="M3804" s="19" t="s">
        <v>6419</v>
      </c>
      <c r="N3804" s="19" t="e">
        <v>#N/A</v>
      </c>
      <c r="O3804" s="19" t="e">
        <v>#N/A</v>
      </c>
      <c r="P3804" s="9" t="s">
        <v>8</v>
      </c>
      <c r="Q3804" s="30" t="s">
        <v>8428</v>
      </c>
    </row>
    <row r="3805" spans="1:17" ht="15" customHeight="1" x14ac:dyDescent="0.2">
      <c r="A3805" s="21" t="s">
        <v>6045</v>
      </c>
      <c r="B3805" s="19" t="s">
        <v>8263</v>
      </c>
      <c r="C3805" s="11">
        <v>-9.7381703459432409E-2</v>
      </c>
      <c r="D3805" s="19">
        <v>1</v>
      </c>
      <c r="E3805" s="11">
        <v>-1.6275928318759052E-2</v>
      </c>
      <c r="F3805" s="12">
        <v>1</v>
      </c>
      <c r="G3805" s="11">
        <v>-0.57390585768747027</v>
      </c>
      <c r="H3805" s="19">
        <v>1</v>
      </c>
      <c r="I3805" s="11">
        <v>0.55680861879200472</v>
      </c>
      <c r="J3805" s="19">
        <v>1</v>
      </c>
      <c r="K3805" s="27">
        <v>-0.15818416306779351</v>
      </c>
      <c r="L3805" s="19">
        <v>1</v>
      </c>
      <c r="M3805" s="19" t="s">
        <v>6422</v>
      </c>
      <c r="N3805" s="19" t="s">
        <v>8411</v>
      </c>
      <c r="O3805" s="19" t="s">
        <v>8412</v>
      </c>
      <c r="P3805" s="9" t="s">
        <v>6046</v>
      </c>
      <c r="Q3805" s="30" t="s">
        <v>8428</v>
      </c>
    </row>
    <row r="3806" spans="1:17" ht="15" customHeight="1" x14ac:dyDescent="0.2">
      <c r="A3806" s="21" t="s">
        <v>6047</v>
      </c>
      <c r="B3806" s="19" t="s">
        <v>10372</v>
      </c>
      <c r="C3806" s="11">
        <v>-1.1166687941107426E-2</v>
      </c>
      <c r="D3806" s="19">
        <v>1</v>
      </c>
      <c r="E3806" s="11">
        <v>0.2175703736774208</v>
      </c>
      <c r="F3806" s="12">
        <v>1</v>
      </c>
      <c r="G3806" s="11">
        <v>-0.77202395438251414</v>
      </c>
      <c r="H3806" s="19">
        <v>0.22592999999999999</v>
      </c>
      <c r="I3806" s="11">
        <v>0.32682144877458119</v>
      </c>
      <c r="J3806" s="19">
        <v>1</v>
      </c>
      <c r="K3806" s="27">
        <v>0.74732610577192793</v>
      </c>
      <c r="L3806" s="19">
        <v>6.3617999999999994E-2</v>
      </c>
      <c r="M3806" s="19" t="s">
        <v>6420</v>
      </c>
      <c r="N3806" s="19" t="s">
        <v>8411</v>
      </c>
      <c r="O3806" s="19" t="s">
        <v>8412</v>
      </c>
      <c r="P3806" s="9" t="s">
        <v>14</v>
      </c>
      <c r="Q3806" s="30" t="s">
        <v>8428</v>
      </c>
    </row>
    <row r="3807" spans="1:17" ht="15" customHeight="1" x14ac:dyDescent="0.2">
      <c r="A3807" s="21" t="s">
        <v>6048</v>
      </c>
      <c r="B3807" s="19" t="s">
        <v>10373</v>
      </c>
      <c r="C3807" s="11">
        <v>0.19957705768987555</v>
      </c>
      <c r="D3807" s="19">
        <v>1</v>
      </c>
      <c r="E3807" s="11">
        <v>-0.46812642387235015</v>
      </c>
      <c r="F3807" s="12">
        <v>1</v>
      </c>
      <c r="G3807" s="11">
        <v>-0.33349029154498311</v>
      </c>
      <c r="H3807" s="19">
        <v>1</v>
      </c>
      <c r="I3807" s="11">
        <v>-3.5850040119959792E-2</v>
      </c>
      <c r="J3807" s="19">
        <v>1</v>
      </c>
      <c r="K3807" s="27">
        <v>-0.73935317442299542</v>
      </c>
      <c r="L3807" s="19">
        <v>1</v>
      </c>
      <c r="M3807" s="19" t="s">
        <v>6420</v>
      </c>
      <c r="N3807" s="19" t="s">
        <v>8413</v>
      </c>
      <c r="O3807" s="19" t="s">
        <v>8414</v>
      </c>
      <c r="P3807" s="9" t="s">
        <v>66</v>
      </c>
      <c r="Q3807" s="30" t="s">
        <v>8428</v>
      </c>
    </row>
    <row r="3808" spans="1:17" ht="15" customHeight="1" x14ac:dyDescent="0.2">
      <c r="A3808" s="21" t="s">
        <v>6049</v>
      </c>
      <c r="B3808" s="19" t="s">
        <v>10374</v>
      </c>
      <c r="C3808" s="11">
        <v>-3.4083059823968295E-2</v>
      </c>
      <c r="D3808" s="19">
        <v>1</v>
      </c>
      <c r="E3808" s="11">
        <v>-8.6566164961619577E-2</v>
      </c>
      <c r="F3808" s="12">
        <v>1</v>
      </c>
      <c r="G3808" s="11">
        <v>-0.75651256909203757</v>
      </c>
      <c r="H3808" s="19">
        <v>1</v>
      </c>
      <c r="I3808" s="11">
        <v>0.70108711589454209</v>
      </c>
      <c r="J3808" s="19">
        <v>1</v>
      </c>
      <c r="K3808" s="27">
        <v>0.21052157783210956</v>
      </c>
      <c r="L3808" s="19">
        <v>1</v>
      </c>
      <c r="M3808" s="19" t="s">
        <v>6420</v>
      </c>
      <c r="N3808" s="19" t="e">
        <v>#N/A</v>
      </c>
      <c r="O3808" s="19" t="e">
        <v>#N/A</v>
      </c>
      <c r="P3808" s="9" t="s">
        <v>14</v>
      </c>
      <c r="Q3808" s="30" t="s">
        <v>8428</v>
      </c>
    </row>
    <row r="3809" spans="1:17" ht="15" customHeight="1" x14ac:dyDescent="0.2">
      <c r="A3809" s="21" t="s">
        <v>6050</v>
      </c>
      <c r="B3809" s="19" t="s">
        <v>8264</v>
      </c>
      <c r="C3809" s="11">
        <v>1.3270317426965121</v>
      </c>
      <c r="D3809" s="19">
        <v>6.0540000000000004E-3</v>
      </c>
      <c r="E3809" s="11">
        <v>-1.1141119918566664</v>
      </c>
      <c r="F3809" s="12">
        <v>1</v>
      </c>
      <c r="G3809" s="11">
        <v>0.40910631102665751</v>
      </c>
      <c r="H3809" s="19">
        <v>1</v>
      </c>
      <c r="I3809" s="11">
        <v>4.2565492780173839</v>
      </c>
      <c r="J3809" s="19">
        <v>0</v>
      </c>
      <c r="K3809" s="27">
        <v>1.36768742050224</v>
      </c>
      <c r="L3809" s="19">
        <v>7.7224000000000001E-2</v>
      </c>
      <c r="M3809" s="19" t="s">
        <v>6421</v>
      </c>
      <c r="N3809" s="19" t="s">
        <v>8381</v>
      </c>
      <c r="O3809" s="19" t="s">
        <v>8382</v>
      </c>
      <c r="P3809" s="9" t="s">
        <v>6051</v>
      </c>
      <c r="Q3809" s="30" t="s">
        <v>8428</v>
      </c>
    </row>
    <row r="3810" spans="1:17" ht="15" customHeight="1" x14ac:dyDescent="0.2">
      <c r="A3810" s="21" t="s">
        <v>6052</v>
      </c>
      <c r="B3810" s="19" t="s">
        <v>8265</v>
      </c>
      <c r="C3810" s="11">
        <v>-0.13216882328936261</v>
      </c>
      <c r="D3810" s="19">
        <v>1</v>
      </c>
      <c r="E3810" s="11">
        <v>-0.88983594532336396</v>
      </c>
      <c r="F3810" s="12">
        <v>1</v>
      </c>
      <c r="G3810" s="11">
        <v>0.19214832100168056</v>
      </c>
      <c r="H3810" s="19">
        <v>1</v>
      </c>
      <c r="I3810" s="11">
        <v>-0.66897607437486351</v>
      </c>
      <c r="J3810" s="19">
        <v>1</v>
      </c>
      <c r="K3810" s="27">
        <v>-0.99698873812427524</v>
      </c>
      <c r="L3810" s="19">
        <v>1</v>
      </c>
      <c r="M3810" s="19" t="s">
        <v>6423</v>
      </c>
      <c r="N3810" s="19" t="e">
        <v>#N/A</v>
      </c>
      <c r="O3810" s="19" t="e">
        <v>#N/A</v>
      </c>
      <c r="P3810" s="9" t="s">
        <v>6053</v>
      </c>
      <c r="Q3810" s="30" t="s">
        <v>8428</v>
      </c>
    </row>
    <row r="3811" spans="1:17" ht="15" customHeight="1" x14ac:dyDescent="0.2">
      <c r="A3811" s="21" t="s">
        <v>6054</v>
      </c>
      <c r="B3811" s="19" t="s">
        <v>8266</v>
      </c>
      <c r="C3811" s="11">
        <v>-5.9662798885630683E-2</v>
      </c>
      <c r="D3811" s="19">
        <v>1</v>
      </c>
      <c r="E3811" s="11">
        <v>0.2340929143520214</v>
      </c>
      <c r="F3811" s="12">
        <v>1</v>
      </c>
      <c r="G3811" s="11">
        <v>-0.16701735801064357</v>
      </c>
      <c r="H3811" s="19">
        <v>1</v>
      </c>
      <c r="I3811" s="11">
        <v>-0.2220072222907232</v>
      </c>
      <c r="J3811" s="19">
        <v>1</v>
      </c>
      <c r="K3811" s="27">
        <v>-1.3904797879877973E-2</v>
      </c>
      <c r="L3811" s="19">
        <v>1</v>
      </c>
      <c r="M3811" s="19" t="s">
        <v>6423</v>
      </c>
      <c r="N3811" s="19" t="s">
        <v>8411</v>
      </c>
      <c r="O3811" s="19" t="s">
        <v>8412</v>
      </c>
      <c r="P3811" s="9" t="s">
        <v>6055</v>
      </c>
      <c r="Q3811" s="30" t="s">
        <v>8428</v>
      </c>
    </row>
    <row r="3812" spans="1:17" ht="15" customHeight="1" x14ac:dyDescent="0.2">
      <c r="A3812" s="21" t="s">
        <v>6056</v>
      </c>
      <c r="B3812" s="19" t="s">
        <v>10375</v>
      </c>
      <c r="C3812" s="11">
        <v>1.1116328227290211E-2</v>
      </c>
      <c r="D3812" s="19">
        <v>1</v>
      </c>
      <c r="E3812" s="11">
        <v>-0.23768224714756847</v>
      </c>
      <c r="F3812" s="12">
        <v>1</v>
      </c>
      <c r="G3812" s="11">
        <v>-0.10925118459906979</v>
      </c>
      <c r="H3812" s="19">
        <v>1</v>
      </c>
      <c r="I3812" s="11">
        <v>0.17776637424004268</v>
      </c>
      <c r="J3812" s="19">
        <v>1</v>
      </c>
      <c r="K3812" s="27">
        <v>0.24756510589078798</v>
      </c>
      <c r="L3812" s="19">
        <v>1</v>
      </c>
      <c r="M3812" s="19" t="s">
        <v>6419</v>
      </c>
      <c r="N3812" s="19" t="e">
        <v>#N/A</v>
      </c>
      <c r="O3812" s="19" t="e">
        <v>#N/A</v>
      </c>
      <c r="P3812" s="9" t="s">
        <v>8</v>
      </c>
      <c r="Q3812" s="30" t="s">
        <v>8428</v>
      </c>
    </row>
    <row r="3813" spans="1:17" ht="15" customHeight="1" x14ac:dyDescent="0.2">
      <c r="A3813" s="21" t="s">
        <v>6057</v>
      </c>
      <c r="B3813" s="19" t="s">
        <v>10376</v>
      </c>
      <c r="C3813" s="11">
        <v>-0.16654197511723684</v>
      </c>
      <c r="D3813" s="19">
        <v>1</v>
      </c>
      <c r="E3813" s="11">
        <v>-0.19636136811262161</v>
      </c>
      <c r="F3813" s="12">
        <v>1</v>
      </c>
      <c r="G3813" s="11">
        <v>-0.24071260454323704</v>
      </c>
      <c r="H3813" s="19">
        <v>1</v>
      </c>
      <c r="I3813" s="11">
        <v>-0.39428236525345228</v>
      </c>
      <c r="J3813" s="19">
        <v>1</v>
      </c>
      <c r="K3813" s="27">
        <v>3.93044400786874E-2</v>
      </c>
      <c r="L3813" s="19">
        <v>1</v>
      </c>
      <c r="M3813" s="19" t="s">
        <v>6419</v>
      </c>
      <c r="N3813" s="19" t="s">
        <v>8409</v>
      </c>
      <c r="O3813" s="19" t="s">
        <v>8410</v>
      </c>
      <c r="P3813" s="9" t="s">
        <v>150</v>
      </c>
      <c r="Q3813" s="30" t="s">
        <v>8428</v>
      </c>
    </row>
    <row r="3814" spans="1:17" ht="15" customHeight="1" x14ac:dyDescent="0.2">
      <c r="A3814" s="21" t="s">
        <v>6058</v>
      </c>
      <c r="B3814" s="19" t="s">
        <v>10377</v>
      </c>
      <c r="C3814" s="11">
        <v>-0.20469864335362331</v>
      </c>
      <c r="D3814" s="19">
        <v>1</v>
      </c>
      <c r="E3814" s="11">
        <v>0.40884721822887699</v>
      </c>
      <c r="F3814" s="12">
        <v>1</v>
      </c>
      <c r="G3814" s="11">
        <v>-0.26738090968072042</v>
      </c>
      <c r="H3814" s="19">
        <v>1</v>
      </c>
      <c r="I3814" s="11">
        <v>1.8966087845842913E-2</v>
      </c>
      <c r="J3814" s="19">
        <v>1</v>
      </c>
      <c r="K3814" s="27">
        <v>-4.8540148024591438E-2</v>
      </c>
      <c r="L3814" s="19">
        <v>1</v>
      </c>
      <c r="M3814" s="19" t="s">
        <v>6421</v>
      </c>
      <c r="N3814" s="19" t="s">
        <v>8385</v>
      </c>
      <c r="O3814" s="19" t="s">
        <v>8386</v>
      </c>
      <c r="P3814" s="9" t="s">
        <v>8</v>
      </c>
      <c r="Q3814" s="30" t="s">
        <v>8428</v>
      </c>
    </row>
    <row r="3815" spans="1:17" ht="15" customHeight="1" x14ac:dyDescent="0.2">
      <c r="A3815" s="21" t="s">
        <v>6059</v>
      </c>
      <c r="B3815" s="19" t="s">
        <v>10378</v>
      </c>
      <c r="C3815" s="11">
        <v>-9.8473697028254939E-2</v>
      </c>
      <c r="D3815" s="19">
        <v>1</v>
      </c>
      <c r="E3815" s="11">
        <v>0.54946179579080123</v>
      </c>
      <c r="F3815" s="12">
        <v>1</v>
      </c>
      <c r="G3815" s="11">
        <v>-0.31890040218979443</v>
      </c>
      <c r="H3815" s="19">
        <v>1</v>
      </c>
      <c r="I3815" s="11">
        <v>-0.82556131709781577</v>
      </c>
      <c r="J3815" s="19">
        <v>1</v>
      </c>
      <c r="K3815" s="27">
        <v>-0.60483160645725931</v>
      </c>
      <c r="L3815" s="19">
        <v>1</v>
      </c>
      <c r="M3815" s="19" t="s">
        <v>6419</v>
      </c>
      <c r="N3815" s="19" t="s">
        <v>8413</v>
      </c>
      <c r="O3815" s="19" t="s">
        <v>8414</v>
      </c>
      <c r="P3815" s="9" t="s">
        <v>8</v>
      </c>
      <c r="Q3815" s="30" t="s">
        <v>8428</v>
      </c>
    </row>
    <row r="3816" spans="1:17" ht="15" customHeight="1" x14ac:dyDescent="0.2">
      <c r="A3816" s="21" t="s">
        <v>6060</v>
      </c>
      <c r="B3816" s="19" t="s">
        <v>10379</v>
      </c>
      <c r="C3816" s="11">
        <v>0.11836411654615003</v>
      </c>
      <c r="D3816" s="19">
        <v>1</v>
      </c>
      <c r="E3816" s="11">
        <v>0.24223248644046777</v>
      </c>
      <c r="F3816" s="12">
        <v>1</v>
      </c>
      <c r="G3816" s="11">
        <v>7.6637188569145395E-4</v>
      </c>
      <c r="H3816" s="19">
        <v>1</v>
      </c>
      <c r="I3816" s="11">
        <v>-0.37102915469289299</v>
      </c>
      <c r="J3816" s="19">
        <v>1</v>
      </c>
      <c r="K3816" s="27">
        <v>-0.20939406779833375</v>
      </c>
      <c r="L3816" s="19">
        <v>1</v>
      </c>
      <c r="M3816" s="19" t="s">
        <v>6419</v>
      </c>
      <c r="N3816" s="19" t="s">
        <v>8411</v>
      </c>
      <c r="O3816" s="19" t="s">
        <v>8412</v>
      </c>
      <c r="P3816" s="9" t="s">
        <v>8</v>
      </c>
      <c r="Q3816" s="30" t="s">
        <v>8428</v>
      </c>
    </row>
    <row r="3817" spans="1:17" ht="15" customHeight="1" x14ac:dyDescent="0.2">
      <c r="A3817" s="21" t="s">
        <v>6061</v>
      </c>
      <c r="B3817" s="19" t="s">
        <v>10380</v>
      </c>
      <c r="C3817" s="11">
        <v>-0.20666219058714097</v>
      </c>
      <c r="D3817" s="19">
        <v>1</v>
      </c>
      <c r="E3817" s="11">
        <v>-7.4116578190812785E-2</v>
      </c>
      <c r="F3817" s="12">
        <v>1</v>
      </c>
      <c r="G3817" s="11">
        <v>0.10969962306280313</v>
      </c>
      <c r="H3817" s="19">
        <v>1</v>
      </c>
      <c r="I3817" s="11">
        <v>-0.49332516461500425</v>
      </c>
      <c r="J3817" s="19">
        <v>1</v>
      </c>
      <c r="K3817" s="27">
        <v>-0.49460571814032933</v>
      </c>
      <c r="L3817" s="19">
        <v>1</v>
      </c>
      <c r="M3817" s="19" t="s">
        <v>6419</v>
      </c>
      <c r="N3817" s="19" t="s">
        <v>8413</v>
      </c>
      <c r="O3817" s="19" t="s">
        <v>8414</v>
      </c>
      <c r="P3817" s="9" t="s">
        <v>8</v>
      </c>
      <c r="Q3817" s="30" t="s">
        <v>8428</v>
      </c>
    </row>
    <row r="3818" spans="1:17" ht="15" customHeight="1" x14ac:dyDescent="0.2">
      <c r="A3818" s="21" t="s">
        <v>6062</v>
      </c>
      <c r="B3818" s="19" t="s">
        <v>8267</v>
      </c>
      <c r="C3818" s="11">
        <v>-6.9045223700821487E-2</v>
      </c>
      <c r="D3818" s="19">
        <v>1</v>
      </c>
      <c r="E3818" s="11">
        <v>-3.2891079510950716E-2</v>
      </c>
      <c r="F3818" s="12">
        <v>1</v>
      </c>
      <c r="G3818" s="11">
        <v>-0.16430642629348938</v>
      </c>
      <c r="H3818" s="19">
        <v>1</v>
      </c>
      <c r="I3818" s="11">
        <v>-2.8666073545280786E-2</v>
      </c>
      <c r="J3818" s="19">
        <v>1</v>
      </c>
      <c r="K3818" s="27">
        <v>-8.5471261492455181E-2</v>
      </c>
      <c r="L3818" s="19">
        <v>1</v>
      </c>
      <c r="M3818" s="19" t="s">
        <v>6421</v>
      </c>
      <c r="N3818" s="19" t="s">
        <v>8391</v>
      </c>
      <c r="O3818" s="19" t="s">
        <v>8392</v>
      </c>
      <c r="P3818" s="9" t="s">
        <v>6063</v>
      </c>
      <c r="Q3818" s="30" t="s">
        <v>8428</v>
      </c>
    </row>
    <row r="3819" spans="1:17" ht="15" customHeight="1" x14ac:dyDescent="0.2">
      <c r="A3819" s="21" t="s">
        <v>6064</v>
      </c>
      <c r="B3819" s="19" t="s">
        <v>10381</v>
      </c>
      <c r="C3819" s="11">
        <v>-7.0634409234608481E-2</v>
      </c>
      <c r="D3819" s="19">
        <v>1</v>
      </c>
      <c r="E3819" s="11">
        <v>2.2835156071068497E-2</v>
      </c>
      <c r="F3819" s="12">
        <v>1</v>
      </c>
      <c r="G3819" s="11">
        <v>-0.16903651282285281</v>
      </c>
      <c r="H3819" s="19">
        <v>1</v>
      </c>
      <c r="I3819" s="11">
        <v>-0.1389917333283609</v>
      </c>
      <c r="J3819" s="19">
        <v>1</v>
      </c>
      <c r="K3819" s="27">
        <v>-2.7571811663234174E-4</v>
      </c>
      <c r="L3819" s="19">
        <v>1</v>
      </c>
      <c r="M3819" s="19" t="s">
        <v>6419</v>
      </c>
      <c r="N3819" s="19" t="e">
        <v>#N/A</v>
      </c>
      <c r="O3819" s="19" t="e">
        <v>#N/A</v>
      </c>
      <c r="P3819" s="9" t="s">
        <v>3696</v>
      </c>
      <c r="Q3819" s="30" t="s">
        <v>8428</v>
      </c>
    </row>
    <row r="3820" spans="1:17" ht="15" customHeight="1" x14ac:dyDescent="0.2">
      <c r="A3820" s="21" t="s">
        <v>6065</v>
      </c>
      <c r="B3820" s="19" t="s">
        <v>10382</v>
      </c>
      <c r="C3820" s="11">
        <v>6.4859244361286233E-2</v>
      </c>
      <c r="D3820" s="19">
        <v>1</v>
      </c>
      <c r="E3820" s="11">
        <v>0.3644187669542534</v>
      </c>
      <c r="F3820" s="12">
        <v>1</v>
      </c>
      <c r="G3820" s="11">
        <v>0.22427739400243626</v>
      </c>
      <c r="H3820" s="19">
        <v>1</v>
      </c>
      <c r="I3820" s="11">
        <v>-6.3699509892922212E-3</v>
      </c>
      <c r="J3820" s="19">
        <v>1</v>
      </c>
      <c r="K3820" s="27">
        <v>1.3012807465179521</v>
      </c>
      <c r="L3820" s="19">
        <v>1</v>
      </c>
      <c r="M3820" s="19" t="s">
        <v>6419</v>
      </c>
      <c r="N3820" s="19" t="e">
        <v>#N/A</v>
      </c>
      <c r="O3820" s="19" t="e">
        <v>#N/A</v>
      </c>
      <c r="P3820" s="9" t="s">
        <v>8</v>
      </c>
      <c r="Q3820" s="30" t="s">
        <v>8428</v>
      </c>
    </row>
    <row r="3821" spans="1:17" ht="15" customHeight="1" x14ac:dyDescent="0.2">
      <c r="A3821" s="21" t="s">
        <v>6066</v>
      </c>
      <c r="B3821" s="19" t="s">
        <v>10383</v>
      </c>
      <c r="C3821" s="11">
        <v>-0.11396280194187421</v>
      </c>
      <c r="D3821" s="19">
        <v>1</v>
      </c>
      <c r="E3821" s="11">
        <v>-3.3040876989577604E-2</v>
      </c>
      <c r="F3821" s="12">
        <v>1</v>
      </c>
      <c r="G3821" s="11">
        <v>1.2242646903234459E-2</v>
      </c>
      <c r="H3821" s="19">
        <v>1</v>
      </c>
      <c r="I3821" s="11">
        <v>-0.23711508268817896</v>
      </c>
      <c r="J3821" s="19">
        <v>1</v>
      </c>
      <c r="K3821" s="27">
        <v>3.5312480686686666E-2</v>
      </c>
      <c r="L3821" s="19">
        <v>1</v>
      </c>
      <c r="M3821" s="19" t="s">
        <v>6419</v>
      </c>
      <c r="N3821" s="19" t="e">
        <v>#N/A</v>
      </c>
      <c r="O3821" s="19" t="e">
        <v>#N/A</v>
      </c>
      <c r="P3821" s="9" t="s">
        <v>3696</v>
      </c>
      <c r="Q3821" s="30" t="s">
        <v>8428</v>
      </c>
    </row>
    <row r="3822" spans="1:17" ht="15" customHeight="1" x14ac:dyDescent="0.2">
      <c r="A3822" s="21" t="s">
        <v>6067</v>
      </c>
      <c r="B3822" s="19" t="s">
        <v>10384</v>
      </c>
      <c r="C3822" s="11">
        <v>-0.10973617426738579</v>
      </c>
      <c r="D3822" s="19">
        <v>1</v>
      </c>
      <c r="E3822" s="11">
        <v>0.33197795677585618</v>
      </c>
      <c r="F3822" s="12">
        <v>1</v>
      </c>
      <c r="G3822" s="11">
        <v>-0.13185316947519116</v>
      </c>
      <c r="H3822" s="19">
        <v>1</v>
      </c>
      <c r="I3822" s="11">
        <v>-0.14528319705815651</v>
      </c>
      <c r="J3822" s="19">
        <v>1</v>
      </c>
      <c r="K3822" s="27">
        <v>-0.17207385011923812</v>
      </c>
      <c r="L3822" s="19">
        <v>1</v>
      </c>
      <c r="M3822" s="19" t="s">
        <v>6419</v>
      </c>
      <c r="N3822" s="19" t="e">
        <v>#N/A</v>
      </c>
      <c r="O3822" s="19" t="e">
        <v>#N/A</v>
      </c>
      <c r="P3822" s="9" t="s">
        <v>8</v>
      </c>
      <c r="Q3822" s="30" t="s">
        <v>8428</v>
      </c>
    </row>
    <row r="3823" spans="1:17" ht="15" customHeight="1" x14ac:dyDescent="0.2">
      <c r="A3823" s="21" t="s">
        <v>6068</v>
      </c>
      <c r="B3823" s="19" t="s">
        <v>8268</v>
      </c>
      <c r="C3823" s="11">
        <v>0</v>
      </c>
      <c r="D3823" s="19">
        <v>1</v>
      </c>
      <c r="E3823" s="11">
        <v>0</v>
      </c>
      <c r="F3823" s="12">
        <v>1</v>
      </c>
      <c r="G3823" s="11">
        <v>0.58496250072115596</v>
      </c>
      <c r="H3823" s="19">
        <v>1</v>
      </c>
      <c r="I3823" s="11">
        <v>0</v>
      </c>
      <c r="J3823" s="19">
        <v>1</v>
      </c>
      <c r="K3823" s="27">
        <v>0</v>
      </c>
      <c r="L3823" s="19">
        <v>1</v>
      </c>
      <c r="M3823" s="19" t="s">
        <v>6421</v>
      </c>
      <c r="N3823" s="19" t="s">
        <v>8385</v>
      </c>
      <c r="O3823" s="19" t="s">
        <v>8386</v>
      </c>
      <c r="P3823" s="9" t="s">
        <v>6069</v>
      </c>
      <c r="Q3823" s="26" t="s">
        <v>8431</v>
      </c>
    </row>
    <row r="3824" spans="1:17" ht="15" customHeight="1" x14ac:dyDescent="0.2">
      <c r="A3824" s="21" t="s">
        <v>6070</v>
      </c>
      <c r="B3824" s="19" t="s">
        <v>8269</v>
      </c>
      <c r="C3824" s="11">
        <v>0</v>
      </c>
      <c r="D3824" s="19">
        <v>1</v>
      </c>
      <c r="E3824" s="11">
        <v>0.32192809488736235</v>
      </c>
      <c r="F3824" s="12">
        <v>1</v>
      </c>
      <c r="G3824" s="11">
        <v>0</v>
      </c>
      <c r="H3824" s="19">
        <v>1</v>
      </c>
      <c r="I3824" s="11">
        <v>0.28950661719498505</v>
      </c>
      <c r="J3824" s="19">
        <v>1</v>
      </c>
      <c r="K3824" s="27">
        <v>0</v>
      </c>
      <c r="L3824" s="19">
        <v>1</v>
      </c>
      <c r="M3824" s="19" t="s">
        <v>6421</v>
      </c>
      <c r="N3824" s="19" t="s">
        <v>8385</v>
      </c>
      <c r="O3824" s="19" t="s">
        <v>8386</v>
      </c>
      <c r="P3824" s="9" t="s">
        <v>6071</v>
      </c>
      <c r="Q3824" s="26" t="s">
        <v>8431</v>
      </c>
    </row>
    <row r="3825" spans="1:17" ht="15" customHeight="1" x14ac:dyDescent="0.2">
      <c r="A3825" s="21" t="s">
        <v>6072</v>
      </c>
      <c r="B3825" s="19" t="s">
        <v>8270</v>
      </c>
      <c r="C3825" s="11">
        <v>0</v>
      </c>
      <c r="D3825" s="19">
        <v>1</v>
      </c>
      <c r="E3825" s="11">
        <v>0</v>
      </c>
      <c r="F3825" s="12">
        <v>1</v>
      </c>
      <c r="G3825" s="11">
        <v>0.58496250072115596</v>
      </c>
      <c r="H3825" s="19">
        <v>1</v>
      </c>
      <c r="I3825" s="11">
        <v>0</v>
      </c>
      <c r="J3825" s="19">
        <v>1</v>
      </c>
      <c r="K3825" s="27">
        <v>0</v>
      </c>
      <c r="L3825" s="19">
        <v>1</v>
      </c>
      <c r="M3825" s="19" t="s">
        <v>6421</v>
      </c>
      <c r="N3825" s="19" t="s">
        <v>8385</v>
      </c>
      <c r="O3825" s="19" t="s">
        <v>8386</v>
      </c>
      <c r="P3825" s="9" t="s">
        <v>6073</v>
      </c>
      <c r="Q3825" s="28" t="s">
        <v>8427</v>
      </c>
    </row>
    <row r="3826" spans="1:17" ht="15" customHeight="1" x14ac:dyDescent="0.2">
      <c r="A3826" s="21" t="s">
        <v>6074</v>
      </c>
      <c r="B3826" s="19" t="s">
        <v>8271</v>
      </c>
      <c r="C3826" s="11">
        <v>-0.23023687743055313</v>
      </c>
      <c r="D3826" s="19">
        <v>1</v>
      </c>
      <c r="E3826" s="11">
        <v>-0.15690905340995648</v>
      </c>
      <c r="F3826" s="12">
        <v>1</v>
      </c>
      <c r="G3826" s="11">
        <v>-0.14673773527459497</v>
      </c>
      <c r="H3826" s="19">
        <v>1</v>
      </c>
      <c r="I3826" s="11">
        <v>-6.7769956829985364E-2</v>
      </c>
      <c r="J3826" s="19">
        <v>1</v>
      </c>
      <c r="K3826" s="27">
        <v>1.3130902821105147E-2</v>
      </c>
      <c r="L3826" s="19">
        <v>1</v>
      </c>
      <c r="M3826" s="19" t="s">
        <v>6418</v>
      </c>
      <c r="N3826" s="19" t="s">
        <v>8399</v>
      </c>
      <c r="O3826" s="19" t="s">
        <v>8400</v>
      </c>
      <c r="P3826" s="9" t="s">
        <v>6075</v>
      </c>
      <c r="Q3826" s="30" t="s">
        <v>8428</v>
      </c>
    </row>
    <row r="3827" spans="1:17" ht="15" customHeight="1" x14ac:dyDescent="0.2">
      <c r="A3827" s="21" t="s">
        <v>6076</v>
      </c>
      <c r="B3827" s="19" t="s">
        <v>10385</v>
      </c>
      <c r="C3827" s="11">
        <v>0</v>
      </c>
      <c r="D3827" s="19">
        <v>1</v>
      </c>
      <c r="E3827" s="11">
        <v>0</v>
      </c>
      <c r="F3827" s="12">
        <v>1</v>
      </c>
      <c r="G3827" s="11">
        <v>0</v>
      </c>
      <c r="H3827" s="19">
        <v>1</v>
      </c>
      <c r="I3827" s="11">
        <v>0</v>
      </c>
      <c r="J3827" s="19">
        <v>1</v>
      </c>
      <c r="K3827" s="27">
        <v>0</v>
      </c>
      <c r="L3827" s="19">
        <v>1</v>
      </c>
      <c r="M3827" s="19" t="s">
        <v>6421</v>
      </c>
      <c r="N3827" s="19" t="s">
        <v>8401</v>
      </c>
      <c r="O3827" s="19" t="s">
        <v>8402</v>
      </c>
      <c r="P3827" s="9" t="s">
        <v>6077</v>
      </c>
      <c r="Q3827" s="28" t="s">
        <v>8427</v>
      </c>
    </row>
    <row r="3828" spans="1:17" ht="15" customHeight="1" x14ac:dyDescent="0.2">
      <c r="A3828" s="21" t="s">
        <v>6078</v>
      </c>
      <c r="B3828" s="19" t="s">
        <v>8272</v>
      </c>
      <c r="C3828" s="11">
        <v>0</v>
      </c>
      <c r="D3828" s="19">
        <v>1</v>
      </c>
      <c r="E3828" s="11">
        <v>0</v>
      </c>
      <c r="F3828" s="12">
        <v>1</v>
      </c>
      <c r="G3828" s="11">
        <v>0</v>
      </c>
      <c r="H3828" s="19">
        <v>1</v>
      </c>
      <c r="I3828" s="11">
        <v>0</v>
      </c>
      <c r="J3828" s="19">
        <v>1</v>
      </c>
      <c r="K3828" s="27">
        <v>0</v>
      </c>
      <c r="L3828" s="19">
        <v>1</v>
      </c>
      <c r="M3828" s="19" t="s">
        <v>6421</v>
      </c>
      <c r="N3828" s="19" t="s">
        <v>8411</v>
      </c>
      <c r="O3828" s="19" t="s">
        <v>8412</v>
      </c>
      <c r="P3828" s="9" t="s">
        <v>6079</v>
      </c>
      <c r="Q3828" s="28" t="s">
        <v>8427</v>
      </c>
    </row>
    <row r="3829" spans="1:17" ht="15" customHeight="1" x14ac:dyDescent="0.2">
      <c r="A3829" s="21" t="s">
        <v>6080</v>
      </c>
      <c r="B3829" s="19" t="s">
        <v>10386</v>
      </c>
      <c r="C3829" s="11">
        <v>-0.17210629384662166</v>
      </c>
      <c r="D3829" s="19">
        <v>1</v>
      </c>
      <c r="E3829" s="11">
        <v>-7.5734838263203014E-2</v>
      </c>
      <c r="F3829" s="12">
        <v>1</v>
      </c>
      <c r="G3829" s="11">
        <v>-0.15823867942270711</v>
      </c>
      <c r="H3829" s="19">
        <v>1</v>
      </c>
      <c r="I3829" s="11">
        <v>-0.22702208941433563</v>
      </c>
      <c r="J3829" s="19">
        <v>1</v>
      </c>
      <c r="K3829" s="27">
        <v>-7.2298239088693858E-2</v>
      </c>
      <c r="L3829" s="19">
        <v>1</v>
      </c>
      <c r="M3829" s="19" t="s">
        <v>6419</v>
      </c>
      <c r="N3829" s="19" t="e">
        <v>#N/A</v>
      </c>
      <c r="O3829" s="19" t="e">
        <v>#N/A</v>
      </c>
      <c r="P3829" s="9" t="s">
        <v>8</v>
      </c>
      <c r="Q3829" s="30" t="s">
        <v>8428</v>
      </c>
    </row>
    <row r="3830" spans="1:17" ht="15" customHeight="1" x14ac:dyDescent="0.2">
      <c r="A3830" s="21" t="s">
        <v>6081</v>
      </c>
      <c r="B3830" s="19" t="s">
        <v>8273</v>
      </c>
      <c r="C3830" s="11">
        <v>-0.48746173384196123</v>
      </c>
      <c r="D3830" s="19">
        <v>1</v>
      </c>
      <c r="E3830" s="11">
        <v>-0.22002987932941423</v>
      </c>
      <c r="F3830" s="12">
        <v>1</v>
      </c>
      <c r="G3830" s="11">
        <v>-0.18545034003028524</v>
      </c>
      <c r="H3830" s="19">
        <v>1</v>
      </c>
      <c r="I3830" s="11">
        <v>2.8440224722715849E-2</v>
      </c>
      <c r="J3830" s="19">
        <v>1</v>
      </c>
      <c r="K3830" s="27">
        <v>0.29061766464372746</v>
      </c>
      <c r="L3830" s="19">
        <v>1</v>
      </c>
      <c r="M3830" s="19" t="s">
        <v>6418</v>
      </c>
      <c r="N3830" s="19" t="s">
        <v>8399</v>
      </c>
      <c r="O3830" s="19" t="s">
        <v>8400</v>
      </c>
      <c r="P3830" s="9" t="s">
        <v>6082</v>
      </c>
      <c r="Q3830" s="30" t="s">
        <v>8428</v>
      </c>
    </row>
    <row r="3831" spans="1:17" ht="15" customHeight="1" x14ac:dyDescent="0.2">
      <c r="A3831" s="21" t="s">
        <v>6083</v>
      </c>
      <c r="B3831" s="19" t="s">
        <v>10387</v>
      </c>
      <c r="C3831" s="11">
        <v>-0.92446545239268629</v>
      </c>
      <c r="D3831" s="19">
        <v>1</v>
      </c>
      <c r="E3831" s="11">
        <v>-0.36674394325617754</v>
      </c>
      <c r="F3831" s="12">
        <v>1</v>
      </c>
      <c r="G3831" s="11">
        <v>0.7944222594754492</v>
      </c>
      <c r="H3831" s="19">
        <v>1</v>
      </c>
      <c r="I3831" s="11">
        <v>0.14180140052792442</v>
      </c>
      <c r="J3831" s="19">
        <v>1</v>
      </c>
      <c r="K3831" s="27">
        <v>1.6248815109909498</v>
      </c>
      <c r="L3831" s="19">
        <v>1</v>
      </c>
      <c r="M3831" s="19" t="s">
        <v>6419</v>
      </c>
      <c r="N3831" s="19" t="s">
        <v>8413</v>
      </c>
      <c r="O3831" s="19" t="s">
        <v>8414</v>
      </c>
      <c r="P3831" s="9" t="s">
        <v>8</v>
      </c>
      <c r="Q3831" s="30" t="s">
        <v>8428</v>
      </c>
    </row>
    <row r="3832" spans="1:17" ht="15" customHeight="1" x14ac:dyDescent="0.2">
      <c r="A3832" s="21" t="s">
        <v>6084</v>
      </c>
      <c r="B3832" s="19" t="s">
        <v>10388</v>
      </c>
      <c r="C3832" s="11">
        <v>-5.4889427708592944</v>
      </c>
      <c r="D3832" s="19">
        <v>0</v>
      </c>
      <c r="E3832" s="11">
        <v>-4.9739487416198918</v>
      </c>
      <c r="F3832" s="12">
        <v>0</v>
      </c>
      <c r="G3832" s="11">
        <v>0.81356600812455215</v>
      </c>
      <c r="H3832" s="19">
        <v>0.79271199999999997</v>
      </c>
      <c r="I3832" s="11">
        <v>-0.31807939653658157</v>
      </c>
      <c r="J3832" s="19">
        <v>1</v>
      </c>
      <c r="K3832" s="27">
        <v>-3.7261819184529652</v>
      </c>
      <c r="L3832" s="19">
        <v>0</v>
      </c>
      <c r="M3832" s="19" t="s">
        <v>6419</v>
      </c>
      <c r="N3832" s="19" t="s">
        <v>8401</v>
      </c>
      <c r="O3832" s="19" t="s">
        <v>8402</v>
      </c>
      <c r="P3832" s="9" t="s">
        <v>6085</v>
      </c>
      <c r="Q3832" s="30" t="s">
        <v>8428</v>
      </c>
    </row>
    <row r="3833" spans="1:17" ht="15" customHeight="1" x14ac:dyDescent="0.2">
      <c r="A3833" s="21" t="s">
        <v>6086</v>
      </c>
      <c r="B3833" s="19" t="s">
        <v>10389</v>
      </c>
      <c r="C3833" s="11">
        <v>-0.20936015522861012</v>
      </c>
      <c r="D3833" s="19">
        <v>1</v>
      </c>
      <c r="E3833" s="11">
        <v>-0.56308865655886364</v>
      </c>
      <c r="F3833" s="12">
        <v>1</v>
      </c>
      <c r="G3833" s="11">
        <v>-0.3399017567712776</v>
      </c>
      <c r="H3833" s="19">
        <v>1</v>
      </c>
      <c r="I3833" s="11">
        <v>-6.5323898248357644E-3</v>
      </c>
      <c r="J3833" s="19">
        <v>1</v>
      </c>
      <c r="K3833" s="27">
        <v>0.24463243388200456</v>
      </c>
      <c r="L3833" s="19">
        <v>1</v>
      </c>
      <c r="M3833" s="19" t="s">
        <v>6419</v>
      </c>
      <c r="N3833" s="19" t="e">
        <v>#N/A</v>
      </c>
      <c r="O3833" s="19" t="e">
        <v>#N/A</v>
      </c>
      <c r="P3833" s="9" t="s">
        <v>8</v>
      </c>
      <c r="Q3833" s="30" t="s">
        <v>8428</v>
      </c>
    </row>
    <row r="3834" spans="1:17" ht="15" customHeight="1" x14ac:dyDescent="0.2">
      <c r="A3834" s="21" t="s">
        <v>6087</v>
      </c>
      <c r="B3834" s="19" t="s">
        <v>10390</v>
      </c>
      <c r="C3834" s="11">
        <v>-0.53112559025737005</v>
      </c>
      <c r="D3834" s="19">
        <v>0.329015</v>
      </c>
      <c r="E3834" s="11">
        <v>-1.8459582448900023</v>
      </c>
      <c r="F3834" s="12">
        <v>0</v>
      </c>
      <c r="G3834" s="11">
        <v>4.3641156832406186E-2</v>
      </c>
      <c r="H3834" s="19">
        <v>1</v>
      </c>
      <c r="I3834" s="11">
        <v>0.52028065930618062</v>
      </c>
      <c r="J3834" s="19">
        <v>1</v>
      </c>
      <c r="K3834" s="27">
        <v>-1.0874262139342203</v>
      </c>
      <c r="L3834" s="19">
        <v>1</v>
      </c>
      <c r="M3834" s="19" t="s">
        <v>6419</v>
      </c>
      <c r="N3834" s="19" t="s">
        <v>8381</v>
      </c>
      <c r="O3834" s="19" t="s">
        <v>8382</v>
      </c>
      <c r="P3834" s="9" t="s">
        <v>8</v>
      </c>
      <c r="Q3834" s="30" t="s">
        <v>8428</v>
      </c>
    </row>
    <row r="3835" spans="1:17" ht="15" customHeight="1" x14ac:dyDescent="0.2">
      <c r="A3835" s="21" t="s">
        <v>6088</v>
      </c>
      <c r="B3835" s="19" t="s">
        <v>10391</v>
      </c>
      <c r="C3835" s="11">
        <v>-0.44288123250153855</v>
      </c>
      <c r="D3835" s="19">
        <v>1</v>
      </c>
      <c r="E3835" s="11">
        <v>-0.95696736650562975</v>
      </c>
      <c r="F3835" s="12">
        <v>1</v>
      </c>
      <c r="G3835" s="11">
        <v>-0.58648434009280748</v>
      </c>
      <c r="H3835" s="19">
        <v>0.70881099999999997</v>
      </c>
      <c r="I3835" s="11">
        <v>0.77156260951137345</v>
      </c>
      <c r="J3835" s="19">
        <v>0.49214200000000002</v>
      </c>
      <c r="K3835" s="27">
        <v>-1.5279890020751095</v>
      </c>
      <c r="L3835" s="19">
        <v>0</v>
      </c>
      <c r="M3835" s="19" t="s">
        <v>6425</v>
      </c>
      <c r="N3835" s="19" t="s">
        <v>8401</v>
      </c>
      <c r="O3835" s="19" t="s">
        <v>8402</v>
      </c>
      <c r="P3835" s="9" t="s">
        <v>6089</v>
      </c>
      <c r="Q3835" s="30" t="s">
        <v>8428</v>
      </c>
    </row>
    <row r="3836" spans="1:17" ht="15" customHeight="1" x14ac:dyDescent="0.2">
      <c r="A3836" s="21" t="s">
        <v>6090</v>
      </c>
      <c r="B3836" s="19" t="s">
        <v>8274</v>
      </c>
      <c r="C3836" s="11">
        <v>0</v>
      </c>
      <c r="D3836" s="19">
        <v>1</v>
      </c>
      <c r="E3836" s="11">
        <v>0</v>
      </c>
      <c r="F3836" s="12">
        <v>1</v>
      </c>
      <c r="G3836" s="11">
        <v>0</v>
      </c>
      <c r="H3836" s="19">
        <v>1</v>
      </c>
      <c r="I3836" s="11">
        <v>0</v>
      </c>
      <c r="J3836" s="19">
        <v>1</v>
      </c>
      <c r="K3836" s="27">
        <v>0</v>
      </c>
      <c r="L3836" s="19">
        <v>1</v>
      </c>
      <c r="M3836" s="19" t="s">
        <v>6418</v>
      </c>
      <c r="N3836" s="19" t="s">
        <v>8399</v>
      </c>
      <c r="O3836" s="19" t="s">
        <v>8400</v>
      </c>
      <c r="P3836" s="9" t="s">
        <v>6091</v>
      </c>
      <c r="Q3836" s="28" t="s">
        <v>8427</v>
      </c>
    </row>
    <row r="3837" spans="1:17" ht="15" customHeight="1" x14ac:dyDescent="0.2">
      <c r="A3837" s="21" t="s">
        <v>6092</v>
      </c>
      <c r="B3837" s="19" t="s">
        <v>10392</v>
      </c>
      <c r="C3837" s="11">
        <v>0.48542682717024171</v>
      </c>
      <c r="D3837" s="19">
        <v>1</v>
      </c>
      <c r="E3837" s="11">
        <v>0</v>
      </c>
      <c r="F3837" s="12">
        <v>1</v>
      </c>
      <c r="G3837" s="11">
        <v>0.26303440583379378</v>
      </c>
      <c r="H3837" s="19">
        <v>1</v>
      </c>
      <c r="I3837" s="11">
        <v>-1.2895066171949849</v>
      </c>
      <c r="J3837" s="19">
        <v>1</v>
      </c>
      <c r="K3837" s="27">
        <v>0</v>
      </c>
      <c r="L3837" s="19">
        <v>1</v>
      </c>
      <c r="M3837" s="19" t="s">
        <v>6419</v>
      </c>
      <c r="N3837" s="19" t="s">
        <v>8385</v>
      </c>
      <c r="O3837" s="19" t="s">
        <v>8386</v>
      </c>
      <c r="P3837" s="9" t="s">
        <v>8</v>
      </c>
      <c r="Q3837" s="28" t="s">
        <v>8427</v>
      </c>
    </row>
    <row r="3838" spans="1:17" ht="15" customHeight="1" x14ac:dyDescent="0.2">
      <c r="A3838" s="21" t="s">
        <v>6093</v>
      </c>
      <c r="B3838" s="19" t="s">
        <v>10393</v>
      </c>
      <c r="C3838" s="11">
        <v>0.71802035362940186</v>
      </c>
      <c r="D3838" s="19">
        <v>1</v>
      </c>
      <c r="E3838" s="11">
        <v>0.74623795381518743</v>
      </c>
      <c r="F3838" s="12">
        <v>0.78672799999999998</v>
      </c>
      <c r="G3838" s="11">
        <v>-0.31005008409868678</v>
      </c>
      <c r="H3838" s="19">
        <v>1</v>
      </c>
      <c r="I3838" s="11">
        <v>0.16432723396637383</v>
      </c>
      <c r="J3838" s="19">
        <v>1</v>
      </c>
      <c r="K3838" s="27">
        <v>1.1796747935148328</v>
      </c>
      <c r="L3838" s="19">
        <v>5.0214000000000002E-2</v>
      </c>
      <c r="M3838" s="19" t="s">
        <v>6420</v>
      </c>
      <c r="N3838" s="19" t="e">
        <v>#N/A</v>
      </c>
      <c r="O3838" s="19" t="e">
        <v>#N/A</v>
      </c>
      <c r="P3838" s="9" t="s">
        <v>66</v>
      </c>
      <c r="Q3838" s="30" t="s">
        <v>8428</v>
      </c>
    </row>
    <row r="3839" spans="1:17" ht="15" customHeight="1" x14ac:dyDescent="0.2">
      <c r="A3839" s="21" t="s">
        <v>6094</v>
      </c>
      <c r="B3839" s="19" t="s">
        <v>8275</v>
      </c>
      <c r="C3839" s="11">
        <v>2.7345687842033721E-2</v>
      </c>
      <c r="D3839" s="19">
        <v>1</v>
      </c>
      <c r="E3839" s="11">
        <v>0.10823173180183973</v>
      </c>
      <c r="F3839" s="12">
        <v>1</v>
      </c>
      <c r="G3839" s="11">
        <v>-0.29054714738137377</v>
      </c>
      <c r="H3839" s="19">
        <v>1</v>
      </c>
      <c r="I3839" s="11">
        <v>-0.33506349707649641</v>
      </c>
      <c r="J3839" s="19">
        <v>1</v>
      </c>
      <c r="K3839" s="27">
        <v>0.3418581975129385</v>
      </c>
      <c r="L3839" s="19">
        <v>1</v>
      </c>
      <c r="M3839" s="19" t="s">
        <v>6420</v>
      </c>
      <c r="N3839" s="19" t="e">
        <v>#N/A</v>
      </c>
      <c r="O3839" s="19" t="e">
        <v>#N/A</v>
      </c>
      <c r="P3839" s="9" t="s">
        <v>6095</v>
      </c>
      <c r="Q3839" s="30" t="s">
        <v>8428</v>
      </c>
    </row>
    <row r="3840" spans="1:17" ht="15" customHeight="1" x14ac:dyDescent="0.2">
      <c r="A3840" s="21" t="s">
        <v>6096</v>
      </c>
      <c r="B3840" s="19" t="s">
        <v>8276</v>
      </c>
      <c r="C3840" s="11">
        <v>-0.27912714553486423</v>
      </c>
      <c r="D3840" s="19">
        <v>1</v>
      </c>
      <c r="E3840" s="11">
        <v>-0.14533007220778998</v>
      </c>
      <c r="F3840" s="12">
        <v>1</v>
      </c>
      <c r="G3840" s="11">
        <v>-3.3017346960224819E-2</v>
      </c>
      <c r="H3840" s="19">
        <v>1</v>
      </c>
      <c r="I3840" s="11">
        <v>2.1413580514531419E-2</v>
      </c>
      <c r="J3840" s="19">
        <v>1</v>
      </c>
      <c r="K3840" s="27">
        <v>0.21725910023251963</v>
      </c>
      <c r="L3840" s="19">
        <v>1</v>
      </c>
      <c r="M3840" s="19" t="s">
        <v>6420</v>
      </c>
      <c r="N3840" s="19" t="e">
        <v>#N/A</v>
      </c>
      <c r="O3840" s="19" t="e">
        <v>#N/A</v>
      </c>
      <c r="P3840" s="9" t="s">
        <v>6097</v>
      </c>
      <c r="Q3840" s="30" t="s">
        <v>8428</v>
      </c>
    </row>
    <row r="3841" spans="1:17" ht="15" customHeight="1" x14ac:dyDescent="0.2">
      <c r="A3841" s="21" t="s">
        <v>6098</v>
      </c>
      <c r="B3841" s="19" t="s">
        <v>10394</v>
      </c>
      <c r="C3841" s="11">
        <v>-7.4590224727492258E-2</v>
      </c>
      <c r="D3841" s="19">
        <v>1</v>
      </c>
      <c r="E3841" s="11">
        <v>-7.9160328609363367E-2</v>
      </c>
      <c r="F3841" s="12">
        <v>1</v>
      </c>
      <c r="G3841" s="11">
        <v>-0.17146802308646128</v>
      </c>
      <c r="H3841" s="19">
        <v>1</v>
      </c>
      <c r="I3841" s="11">
        <v>7.8137866561905939E-2</v>
      </c>
      <c r="J3841" s="19">
        <v>1</v>
      </c>
      <c r="K3841" s="27">
        <v>1.2472819797739874E-2</v>
      </c>
      <c r="L3841" s="19">
        <v>1</v>
      </c>
      <c r="M3841" s="19" t="s">
        <v>6421</v>
      </c>
      <c r="N3841" s="19" t="s">
        <v>8389</v>
      </c>
      <c r="O3841" s="19" t="s">
        <v>8390</v>
      </c>
      <c r="P3841" s="9" t="s">
        <v>76</v>
      </c>
      <c r="Q3841" s="30" t="s">
        <v>8428</v>
      </c>
    </row>
    <row r="3842" spans="1:17" ht="15" customHeight="1" x14ac:dyDescent="0.2">
      <c r="A3842" s="21" t="s">
        <v>6099</v>
      </c>
      <c r="B3842" s="19" t="s">
        <v>10395</v>
      </c>
      <c r="C3842" s="11">
        <v>-1.4640313565368625E-2</v>
      </c>
      <c r="D3842" s="19">
        <v>1</v>
      </c>
      <c r="E3842" s="11">
        <v>-0.40942004885053773</v>
      </c>
      <c r="F3842" s="12">
        <v>1</v>
      </c>
      <c r="G3842" s="11">
        <v>-0.16873867595603423</v>
      </c>
      <c r="H3842" s="19">
        <v>1</v>
      </c>
      <c r="I3842" s="11">
        <v>-0.26642843946884087</v>
      </c>
      <c r="J3842" s="19">
        <v>1</v>
      </c>
      <c r="K3842" s="27">
        <v>-0.65103987422689769</v>
      </c>
      <c r="L3842" s="19">
        <v>1</v>
      </c>
      <c r="M3842" s="19" t="s">
        <v>6421</v>
      </c>
      <c r="N3842" s="19" t="s">
        <v>8385</v>
      </c>
      <c r="O3842" s="19" t="s">
        <v>8386</v>
      </c>
      <c r="P3842" s="9" t="s">
        <v>76</v>
      </c>
      <c r="Q3842" s="30" t="s">
        <v>8428</v>
      </c>
    </row>
    <row r="3843" spans="1:17" ht="15" customHeight="1" x14ac:dyDescent="0.2">
      <c r="A3843" s="21" t="s">
        <v>6100</v>
      </c>
      <c r="B3843" s="19" t="s">
        <v>10396</v>
      </c>
      <c r="C3843" s="11">
        <v>2.6685449765124533E-2</v>
      </c>
      <c r="D3843" s="19">
        <v>1</v>
      </c>
      <c r="E3843" s="11">
        <v>-8.7028993404452332E-2</v>
      </c>
      <c r="F3843" s="12">
        <v>1</v>
      </c>
      <c r="G3843" s="11">
        <v>1.6679350883108138E-2</v>
      </c>
      <c r="H3843" s="19">
        <v>1</v>
      </c>
      <c r="I3843" s="11">
        <v>-0.1104536523979842</v>
      </c>
      <c r="J3843" s="19">
        <v>1</v>
      </c>
      <c r="K3843" s="27">
        <v>-0.11835925747910805</v>
      </c>
      <c r="L3843" s="19">
        <v>1</v>
      </c>
      <c r="M3843" s="19" t="s">
        <v>6421</v>
      </c>
      <c r="N3843" s="19" t="s">
        <v>8413</v>
      </c>
      <c r="O3843" s="19" t="s">
        <v>8414</v>
      </c>
      <c r="P3843" s="9" t="s">
        <v>76</v>
      </c>
      <c r="Q3843" s="30" t="s">
        <v>8428</v>
      </c>
    </row>
    <row r="3844" spans="1:17" ht="15" customHeight="1" x14ac:dyDescent="0.2">
      <c r="A3844" s="21" t="s">
        <v>6101</v>
      </c>
      <c r="B3844" s="19" t="s">
        <v>10397</v>
      </c>
      <c r="C3844" s="11">
        <v>-0.12694404334493042</v>
      </c>
      <c r="D3844" s="19">
        <v>1</v>
      </c>
      <c r="E3844" s="11">
        <v>0.10510695000229818</v>
      </c>
      <c r="F3844" s="12">
        <v>1</v>
      </c>
      <c r="G3844" s="11">
        <v>-0.35672972819812609</v>
      </c>
      <c r="H3844" s="19">
        <v>1</v>
      </c>
      <c r="I3844" s="11">
        <v>0.31940694229988831</v>
      </c>
      <c r="J3844" s="19">
        <v>1</v>
      </c>
      <c r="K3844" s="27">
        <v>-0.11865929857053567</v>
      </c>
      <c r="L3844" s="19">
        <v>1</v>
      </c>
      <c r="M3844" s="19" t="s">
        <v>6420</v>
      </c>
      <c r="N3844" s="19" t="s">
        <v>8385</v>
      </c>
      <c r="O3844" s="19" t="s">
        <v>8386</v>
      </c>
      <c r="P3844" s="9" t="s">
        <v>2066</v>
      </c>
      <c r="Q3844" s="30" t="s">
        <v>8428</v>
      </c>
    </row>
    <row r="3845" spans="1:17" ht="15" customHeight="1" x14ac:dyDescent="0.2">
      <c r="A3845" s="21" t="s">
        <v>6102</v>
      </c>
      <c r="B3845" s="19" t="s">
        <v>10398</v>
      </c>
      <c r="C3845" s="11">
        <v>-0.12273373592090624</v>
      </c>
      <c r="D3845" s="19">
        <v>1</v>
      </c>
      <c r="E3845" s="11">
        <v>-2.6737543160234651E-2</v>
      </c>
      <c r="F3845" s="12">
        <v>1</v>
      </c>
      <c r="G3845" s="11">
        <v>-0.11038847176726274</v>
      </c>
      <c r="H3845" s="19">
        <v>1</v>
      </c>
      <c r="I3845" s="11">
        <v>0.2412772882377559</v>
      </c>
      <c r="J3845" s="19">
        <v>1</v>
      </c>
      <c r="K3845" s="27">
        <v>-0.2535927487438811</v>
      </c>
      <c r="L3845" s="19">
        <v>1</v>
      </c>
      <c r="M3845" s="19" t="s">
        <v>6421</v>
      </c>
      <c r="N3845" s="19" t="s">
        <v>8409</v>
      </c>
      <c r="O3845" s="19" t="s">
        <v>8410</v>
      </c>
      <c r="P3845" s="9" t="s">
        <v>2273</v>
      </c>
      <c r="Q3845" s="30" t="s">
        <v>8428</v>
      </c>
    </row>
    <row r="3846" spans="1:17" ht="15" customHeight="1" x14ac:dyDescent="0.2">
      <c r="A3846" s="21" t="s">
        <v>6103</v>
      </c>
      <c r="B3846" s="19" t="s">
        <v>10399</v>
      </c>
      <c r="C3846" s="11">
        <v>-2.536073148355274E-2</v>
      </c>
      <c r="D3846" s="19">
        <v>1</v>
      </c>
      <c r="E3846" s="11">
        <v>0.11259182637636087</v>
      </c>
      <c r="F3846" s="12">
        <v>1</v>
      </c>
      <c r="G3846" s="11">
        <v>-0.13169608380453404</v>
      </c>
      <c r="H3846" s="19">
        <v>1</v>
      </c>
      <c r="I3846" s="11">
        <v>0.16121354670038057</v>
      </c>
      <c r="J3846" s="19">
        <v>1</v>
      </c>
      <c r="K3846" s="27">
        <v>0.10495442532022761</v>
      </c>
      <c r="L3846" s="19">
        <v>1</v>
      </c>
      <c r="M3846" s="19" t="s">
        <v>6419</v>
      </c>
      <c r="N3846" s="19" t="s">
        <v>8399</v>
      </c>
      <c r="O3846" s="19" t="s">
        <v>8400</v>
      </c>
      <c r="P3846" s="9" t="s">
        <v>6104</v>
      </c>
      <c r="Q3846" s="30" t="s">
        <v>8428</v>
      </c>
    </row>
    <row r="3847" spans="1:17" ht="15" customHeight="1" x14ac:dyDescent="0.2">
      <c r="A3847" s="21" t="s">
        <v>6105</v>
      </c>
      <c r="B3847" s="19" t="s">
        <v>8277</v>
      </c>
      <c r="C3847" s="11">
        <v>2.2840205075040292E-2</v>
      </c>
      <c r="D3847" s="19">
        <v>1</v>
      </c>
      <c r="E3847" s="11">
        <v>-0.10880967305173482</v>
      </c>
      <c r="F3847" s="12">
        <v>1</v>
      </c>
      <c r="G3847" s="11">
        <v>-0.25581603021614308</v>
      </c>
      <c r="H3847" s="19">
        <v>1</v>
      </c>
      <c r="I3847" s="11">
        <v>4.8838469706682139E-2</v>
      </c>
      <c r="J3847" s="19">
        <v>1</v>
      </c>
      <c r="K3847" s="27">
        <v>0.14530060410874399</v>
      </c>
      <c r="L3847" s="19">
        <v>1</v>
      </c>
      <c r="M3847" s="19" t="s">
        <v>6418</v>
      </c>
      <c r="N3847" s="19" t="s">
        <v>8399</v>
      </c>
      <c r="O3847" s="19" t="s">
        <v>8400</v>
      </c>
      <c r="P3847" s="9" t="s">
        <v>6106</v>
      </c>
      <c r="Q3847" s="30" t="s">
        <v>8428</v>
      </c>
    </row>
    <row r="3848" spans="1:17" ht="15" customHeight="1" x14ac:dyDescent="0.2">
      <c r="A3848" s="21" t="s">
        <v>6107</v>
      </c>
      <c r="B3848" s="19" t="s">
        <v>10400</v>
      </c>
      <c r="C3848" s="11">
        <v>-9.4262115470412106E-2</v>
      </c>
      <c r="D3848" s="19">
        <v>1</v>
      </c>
      <c r="E3848" s="11">
        <v>8.935192441060491E-2</v>
      </c>
      <c r="F3848" s="12">
        <v>1</v>
      </c>
      <c r="G3848" s="11">
        <v>-0.18331047025099423</v>
      </c>
      <c r="H3848" s="19">
        <v>1</v>
      </c>
      <c r="I3848" s="11">
        <v>0.28289033580000755</v>
      </c>
      <c r="J3848" s="19">
        <v>1</v>
      </c>
      <c r="K3848" s="27">
        <v>-0.35447112349650589</v>
      </c>
      <c r="L3848" s="19">
        <v>1</v>
      </c>
      <c r="M3848" s="19" t="s">
        <v>6419</v>
      </c>
      <c r="N3848" s="19" t="s">
        <v>8413</v>
      </c>
      <c r="O3848" s="19" t="s">
        <v>8414</v>
      </c>
      <c r="P3848" s="9" t="s">
        <v>8</v>
      </c>
      <c r="Q3848" s="30" t="s">
        <v>8428</v>
      </c>
    </row>
    <row r="3849" spans="1:17" ht="15" customHeight="1" x14ac:dyDescent="0.2">
      <c r="A3849" s="21" t="s">
        <v>6108</v>
      </c>
      <c r="B3849" s="19" t="s">
        <v>10401</v>
      </c>
      <c r="C3849" s="11">
        <v>-5.1832343931190177E-2</v>
      </c>
      <c r="D3849" s="19">
        <v>1</v>
      </c>
      <c r="E3849" s="11">
        <v>0.24495798572439101</v>
      </c>
      <c r="F3849" s="12">
        <v>1</v>
      </c>
      <c r="G3849" s="11">
        <v>-5.956389456303419E-3</v>
      </c>
      <c r="H3849" s="19">
        <v>1</v>
      </c>
      <c r="I3849" s="11">
        <v>0.1418443602265535</v>
      </c>
      <c r="J3849" s="19">
        <v>1</v>
      </c>
      <c r="K3849" s="27">
        <v>-0.12705348271849495</v>
      </c>
      <c r="L3849" s="19">
        <v>1</v>
      </c>
      <c r="M3849" s="19" t="s">
        <v>6419</v>
      </c>
      <c r="N3849" s="19" t="s">
        <v>8399</v>
      </c>
      <c r="O3849" s="19" t="s">
        <v>8400</v>
      </c>
      <c r="P3849" s="9" t="s">
        <v>8</v>
      </c>
      <c r="Q3849" s="30" t="s">
        <v>8428</v>
      </c>
    </row>
    <row r="3850" spans="1:17" ht="15" customHeight="1" x14ac:dyDescent="0.2">
      <c r="A3850" s="21" t="s">
        <v>6109</v>
      </c>
      <c r="B3850" s="19" t="s">
        <v>8278</v>
      </c>
      <c r="C3850" s="11">
        <v>-5.8740949895658631E-3</v>
      </c>
      <c r="D3850" s="19">
        <v>1</v>
      </c>
      <c r="E3850" s="11">
        <v>0.23663505492507955</v>
      </c>
      <c r="F3850" s="12">
        <v>1</v>
      </c>
      <c r="G3850" s="11">
        <v>-0.13536142274321045</v>
      </c>
      <c r="H3850" s="19">
        <v>1</v>
      </c>
      <c r="I3850" s="11">
        <v>-0.32597125994877724</v>
      </c>
      <c r="J3850" s="19">
        <v>1</v>
      </c>
      <c r="K3850" s="27">
        <v>-6.9795322343656971E-2</v>
      </c>
      <c r="L3850" s="19">
        <v>1</v>
      </c>
      <c r="M3850" s="19" t="s">
        <v>6425</v>
      </c>
      <c r="N3850" s="19" t="e">
        <v>#N/A</v>
      </c>
      <c r="O3850" s="19" t="e">
        <v>#N/A</v>
      </c>
      <c r="P3850" s="9" t="s">
        <v>6110</v>
      </c>
      <c r="Q3850" s="30" t="s">
        <v>8428</v>
      </c>
    </row>
    <row r="3851" spans="1:17" ht="15" customHeight="1" x14ac:dyDescent="0.2">
      <c r="A3851" s="21" t="s">
        <v>6111</v>
      </c>
      <c r="B3851" s="19" t="s">
        <v>10402</v>
      </c>
      <c r="C3851" s="11">
        <v>0.1278402432169535</v>
      </c>
      <c r="D3851" s="19">
        <v>1</v>
      </c>
      <c r="E3851" s="11">
        <v>0.13440416576968933</v>
      </c>
      <c r="F3851" s="12">
        <v>1</v>
      </c>
      <c r="G3851" s="11">
        <v>-0.23036935900829769</v>
      </c>
      <c r="H3851" s="19">
        <v>1</v>
      </c>
      <c r="I3851" s="11">
        <v>2.7990900727351022E-2</v>
      </c>
      <c r="J3851" s="19">
        <v>1</v>
      </c>
      <c r="K3851" s="27">
        <v>7.6994540577275714E-2</v>
      </c>
      <c r="L3851" s="19">
        <v>1</v>
      </c>
      <c r="M3851" s="19" t="s">
        <v>6419</v>
      </c>
      <c r="N3851" s="19" t="s">
        <v>8413</v>
      </c>
      <c r="O3851" s="19" t="s">
        <v>8414</v>
      </c>
      <c r="P3851" s="9" t="s">
        <v>8</v>
      </c>
      <c r="Q3851" s="30" t="s">
        <v>8428</v>
      </c>
    </row>
    <row r="3852" spans="1:17" ht="15" customHeight="1" x14ac:dyDescent="0.2">
      <c r="A3852" s="21" t="s">
        <v>6112</v>
      </c>
      <c r="B3852" s="19" t="s">
        <v>10403</v>
      </c>
      <c r="C3852" s="11">
        <v>-7.6624302128278782E-2</v>
      </c>
      <c r="D3852" s="19">
        <v>1</v>
      </c>
      <c r="E3852" s="11">
        <v>9.9430794548200724E-2</v>
      </c>
      <c r="F3852" s="12">
        <v>1</v>
      </c>
      <c r="G3852" s="11">
        <v>-0.12080266796760346</v>
      </c>
      <c r="H3852" s="19">
        <v>1</v>
      </c>
      <c r="I3852" s="11">
        <v>-0.2547338345258599</v>
      </c>
      <c r="J3852" s="19">
        <v>1</v>
      </c>
      <c r="K3852" s="27">
        <v>2.541554774891095E-3</v>
      </c>
      <c r="L3852" s="19">
        <v>1</v>
      </c>
      <c r="M3852" s="19" t="s">
        <v>6422</v>
      </c>
      <c r="N3852" s="19" t="e">
        <v>#N/A</v>
      </c>
      <c r="O3852" s="19" t="e">
        <v>#N/A</v>
      </c>
      <c r="P3852" s="9" t="s">
        <v>43</v>
      </c>
      <c r="Q3852" s="30" t="s">
        <v>8428</v>
      </c>
    </row>
    <row r="3853" spans="1:17" ht="15" customHeight="1" x14ac:dyDescent="0.2">
      <c r="A3853" s="21" t="s">
        <v>6113</v>
      </c>
      <c r="B3853" s="19" t="s">
        <v>10404</v>
      </c>
      <c r="C3853" s="11">
        <v>5.3746636546513009E-2</v>
      </c>
      <c r="D3853" s="19">
        <v>1</v>
      </c>
      <c r="E3853" s="11">
        <v>-4.9264666327999876E-2</v>
      </c>
      <c r="F3853" s="12">
        <v>1</v>
      </c>
      <c r="G3853" s="11">
        <v>0.1388724495555638</v>
      </c>
      <c r="H3853" s="19">
        <v>1</v>
      </c>
      <c r="I3853" s="11">
        <v>-3.1562942510554498E-2</v>
      </c>
      <c r="J3853" s="19">
        <v>1</v>
      </c>
      <c r="K3853" s="27">
        <v>0.4630527940781326</v>
      </c>
      <c r="L3853" s="19">
        <v>1</v>
      </c>
      <c r="M3853" s="19" t="s">
        <v>6420</v>
      </c>
      <c r="N3853" s="19" t="s">
        <v>8413</v>
      </c>
      <c r="O3853" s="19" t="s">
        <v>8414</v>
      </c>
      <c r="P3853" s="9" t="s">
        <v>66</v>
      </c>
      <c r="Q3853" s="30" t="s">
        <v>8428</v>
      </c>
    </row>
    <row r="3854" spans="1:17" ht="15" customHeight="1" x14ac:dyDescent="0.2">
      <c r="A3854" s="21" t="s">
        <v>6114</v>
      </c>
      <c r="B3854" s="19" t="s">
        <v>8279</v>
      </c>
      <c r="C3854" s="11">
        <v>-6.0545926224572957E-2</v>
      </c>
      <c r="D3854" s="19">
        <v>1</v>
      </c>
      <c r="E3854" s="11">
        <v>4.8241618178605561E-2</v>
      </c>
      <c r="F3854" s="12">
        <v>1</v>
      </c>
      <c r="G3854" s="11">
        <v>-7.0964780836288238E-2</v>
      </c>
      <c r="H3854" s="19">
        <v>1</v>
      </c>
      <c r="I3854" s="11">
        <v>0.11807634027744544</v>
      </c>
      <c r="J3854" s="19">
        <v>1</v>
      </c>
      <c r="K3854" s="27">
        <v>3.9454978277311432E-3</v>
      </c>
      <c r="L3854" s="19">
        <v>1</v>
      </c>
      <c r="M3854" s="19" t="s">
        <v>6426</v>
      </c>
      <c r="N3854" s="19" t="e">
        <v>#N/A</v>
      </c>
      <c r="O3854" s="19" t="e">
        <v>#N/A</v>
      </c>
      <c r="P3854" s="9" t="s">
        <v>6115</v>
      </c>
      <c r="Q3854" s="30" t="s">
        <v>8428</v>
      </c>
    </row>
    <row r="3855" spans="1:17" ht="15" customHeight="1" x14ac:dyDescent="0.2">
      <c r="A3855" s="21" t="s">
        <v>6116</v>
      </c>
      <c r="B3855" s="19" t="s">
        <v>8280</v>
      </c>
      <c r="C3855" s="11">
        <v>-0.11730973576500567</v>
      </c>
      <c r="D3855" s="19">
        <v>1</v>
      </c>
      <c r="E3855" s="11">
        <v>0.1020660118963366</v>
      </c>
      <c r="F3855" s="12">
        <v>1</v>
      </c>
      <c r="G3855" s="11">
        <v>0.42891498373300319</v>
      </c>
      <c r="H3855" s="19">
        <v>1</v>
      </c>
      <c r="I3855" s="11">
        <v>-0.60847582988322602</v>
      </c>
      <c r="J3855" s="19">
        <v>1</v>
      </c>
      <c r="K3855" s="27">
        <v>-0.23250314447655482</v>
      </c>
      <c r="L3855" s="19">
        <v>1</v>
      </c>
      <c r="M3855" s="19" t="s">
        <v>6426</v>
      </c>
      <c r="N3855" s="19" t="e">
        <v>#N/A</v>
      </c>
      <c r="O3855" s="19" t="e">
        <v>#N/A</v>
      </c>
      <c r="P3855" s="9" t="s">
        <v>6117</v>
      </c>
      <c r="Q3855" s="30" t="s">
        <v>8428</v>
      </c>
    </row>
    <row r="3856" spans="1:17" ht="15" customHeight="1" x14ac:dyDescent="0.2">
      <c r="A3856" s="21" t="s">
        <v>6118</v>
      </c>
      <c r="B3856" s="19" t="s">
        <v>10405</v>
      </c>
      <c r="C3856" s="11">
        <v>-3.6659090027259596E-2</v>
      </c>
      <c r="D3856" s="19">
        <v>1</v>
      </c>
      <c r="E3856" s="11">
        <v>-1.2212903822426072E-2</v>
      </c>
      <c r="F3856" s="12">
        <v>1</v>
      </c>
      <c r="G3856" s="11">
        <v>-7.6578029864778144E-2</v>
      </c>
      <c r="H3856" s="19">
        <v>1</v>
      </c>
      <c r="I3856" s="11">
        <v>7.4085217070221476E-2</v>
      </c>
      <c r="J3856" s="19">
        <v>1</v>
      </c>
      <c r="K3856" s="27">
        <v>-0.211085122917476</v>
      </c>
      <c r="L3856" s="19">
        <v>1</v>
      </c>
      <c r="M3856" s="19" t="s">
        <v>6425</v>
      </c>
      <c r="N3856" s="19" t="e">
        <v>#N/A</v>
      </c>
      <c r="O3856" s="19" t="e">
        <v>#N/A</v>
      </c>
      <c r="P3856" s="9" t="s">
        <v>365</v>
      </c>
      <c r="Q3856" s="30" t="s">
        <v>8428</v>
      </c>
    </row>
    <row r="3857" spans="1:17" ht="15" customHeight="1" x14ac:dyDescent="0.2">
      <c r="A3857" s="21" t="s">
        <v>6119</v>
      </c>
      <c r="B3857" s="19" t="s">
        <v>10406</v>
      </c>
      <c r="C3857" s="11">
        <v>-4.0404317486703992E-2</v>
      </c>
      <c r="D3857" s="19">
        <v>1</v>
      </c>
      <c r="E3857" s="11">
        <v>0.12884891219264386</v>
      </c>
      <c r="F3857" s="12">
        <v>1</v>
      </c>
      <c r="G3857" s="11">
        <v>-8.460032123219785E-2</v>
      </c>
      <c r="H3857" s="19">
        <v>1</v>
      </c>
      <c r="I3857" s="11">
        <v>0.36241283741824343</v>
      </c>
      <c r="J3857" s="19">
        <v>1</v>
      </c>
      <c r="K3857" s="27">
        <v>-0.23632998492821597</v>
      </c>
      <c r="L3857" s="19">
        <v>1</v>
      </c>
      <c r="M3857" s="19" t="s">
        <v>6421</v>
      </c>
      <c r="N3857" s="19" t="s">
        <v>8407</v>
      </c>
      <c r="O3857" s="19" t="s">
        <v>8408</v>
      </c>
      <c r="P3857" s="9" t="s">
        <v>76</v>
      </c>
      <c r="Q3857" s="30" t="s">
        <v>8428</v>
      </c>
    </row>
    <row r="3858" spans="1:17" ht="15" customHeight="1" x14ac:dyDescent="0.2">
      <c r="A3858" s="21" t="s">
        <v>6120</v>
      </c>
      <c r="B3858" s="19" t="s">
        <v>10407</v>
      </c>
      <c r="C3858" s="11">
        <v>-5.1298349057311954E-2</v>
      </c>
      <c r="D3858" s="19">
        <v>1</v>
      </c>
      <c r="E3858" s="11">
        <v>-5.5051388892769726E-2</v>
      </c>
      <c r="F3858" s="12">
        <v>1</v>
      </c>
      <c r="G3858" s="11">
        <v>7.5504877015032624E-3</v>
      </c>
      <c r="H3858" s="19">
        <v>1</v>
      </c>
      <c r="I3858" s="11">
        <v>0.49820064342168047</v>
      </c>
      <c r="J3858" s="19">
        <v>1</v>
      </c>
      <c r="K3858" s="27">
        <v>-8.3631924957851156E-2</v>
      </c>
      <c r="L3858" s="19">
        <v>1</v>
      </c>
      <c r="M3858" s="19" t="s">
        <v>6421</v>
      </c>
      <c r="N3858" s="19" t="s">
        <v>8407</v>
      </c>
      <c r="O3858" s="19" t="s">
        <v>8408</v>
      </c>
      <c r="P3858" s="9" t="s">
        <v>76</v>
      </c>
      <c r="Q3858" s="30" t="s">
        <v>8428</v>
      </c>
    </row>
    <row r="3859" spans="1:17" ht="15" customHeight="1" x14ac:dyDescent="0.2">
      <c r="A3859" s="21" t="s">
        <v>6121</v>
      </c>
      <c r="B3859" s="19" t="s">
        <v>8281</v>
      </c>
      <c r="C3859" s="11">
        <v>-6.7313504422905845E-2</v>
      </c>
      <c r="D3859" s="19">
        <v>1</v>
      </c>
      <c r="E3859" s="11">
        <v>1.2914398124925482E-2</v>
      </c>
      <c r="F3859" s="12">
        <v>1</v>
      </c>
      <c r="G3859" s="11">
        <v>-0.11621456712748479</v>
      </c>
      <c r="H3859" s="19">
        <v>1</v>
      </c>
      <c r="I3859" s="11">
        <v>1.0929415908438121E-2</v>
      </c>
      <c r="J3859" s="19">
        <v>1</v>
      </c>
      <c r="K3859" s="27">
        <v>-5.1112711794426356E-2</v>
      </c>
      <c r="L3859" s="19">
        <v>1</v>
      </c>
      <c r="M3859" s="19" t="s">
        <v>6420</v>
      </c>
      <c r="N3859" s="19" t="s">
        <v>8407</v>
      </c>
      <c r="O3859" s="19" t="s">
        <v>8408</v>
      </c>
      <c r="P3859" s="9" t="s">
        <v>6122</v>
      </c>
      <c r="Q3859" s="30" t="s">
        <v>8428</v>
      </c>
    </row>
    <row r="3860" spans="1:17" ht="15" customHeight="1" x14ac:dyDescent="0.2">
      <c r="A3860" s="21" t="s">
        <v>6123</v>
      </c>
      <c r="B3860" s="19" t="s">
        <v>8282</v>
      </c>
      <c r="C3860" s="11">
        <v>-6.870794466757006E-4</v>
      </c>
      <c r="D3860" s="19">
        <v>1</v>
      </c>
      <c r="E3860" s="11">
        <v>-8.6767143881919223E-2</v>
      </c>
      <c r="F3860" s="12">
        <v>1</v>
      </c>
      <c r="G3860" s="11">
        <v>-0.20187555911641958</v>
      </c>
      <c r="H3860" s="19">
        <v>1</v>
      </c>
      <c r="I3860" s="11">
        <v>-0.28344281939625782</v>
      </c>
      <c r="J3860" s="19">
        <v>1</v>
      </c>
      <c r="K3860" s="27">
        <v>0.18800871902424482</v>
      </c>
      <c r="L3860" s="19">
        <v>1</v>
      </c>
      <c r="M3860" s="19" t="s">
        <v>6422</v>
      </c>
      <c r="N3860" s="19" t="s">
        <v>8397</v>
      </c>
      <c r="O3860" s="19" t="s">
        <v>8398</v>
      </c>
      <c r="P3860" s="9" t="s">
        <v>136</v>
      </c>
      <c r="Q3860" s="30" t="s">
        <v>8428</v>
      </c>
    </row>
    <row r="3861" spans="1:17" ht="15" customHeight="1" x14ac:dyDescent="0.2">
      <c r="A3861" s="21" t="s">
        <v>6124</v>
      </c>
      <c r="B3861" s="19" t="s">
        <v>10408</v>
      </c>
      <c r="C3861" s="11">
        <v>0.12948022766783374</v>
      </c>
      <c r="D3861" s="19">
        <v>1</v>
      </c>
      <c r="E3861" s="11">
        <v>-0.16659168331813751</v>
      </c>
      <c r="F3861" s="12">
        <v>1</v>
      </c>
      <c r="G3861" s="11">
        <v>0.28355980316519269</v>
      </c>
      <c r="H3861" s="19">
        <v>1</v>
      </c>
      <c r="I3861" s="11">
        <v>-9.4996513935746721E-2</v>
      </c>
      <c r="J3861" s="19">
        <v>1</v>
      </c>
      <c r="K3861" s="27">
        <v>-7.4582866762386846E-2</v>
      </c>
      <c r="L3861" s="19">
        <v>1</v>
      </c>
      <c r="M3861" s="19" t="s">
        <v>6419</v>
      </c>
      <c r="N3861" s="19" t="s">
        <v>8413</v>
      </c>
      <c r="O3861" s="19" t="s">
        <v>8414</v>
      </c>
      <c r="P3861" s="9" t="s">
        <v>8</v>
      </c>
      <c r="Q3861" s="30" t="s">
        <v>8428</v>
      </c>
    </row>
    <row r="3862" spans="1:17" ht="15" customHeight="1" x14ac:dyDescent="0.2">
      <c r="A3862" s="21" t="s">
        <v>6125</v>
      </c>
      <c r="B3862" s="19" t="s">
        <v>8283</v>
      </c>
      <c r="C3862" s="11">
        <v>-6.4018721231435968E-2</v>
      </c>
      <c r="D3862" s="19">
        <v>1</v>
      </c>
      <c r="E3862" s="11">
        <v>-0.14794001846543145</v>
      </c>
      <c r="F3862" s="12">
        <v>1</v>
      </c>
      <c r="G3862" s="11">
        <v>-0.45088755448238338</v>
      </c>
      <c r="H3862" s="19">
        <v>1</v>
      </c>
      <c r="I3862" s="11">
        <v>-0.36330471518596841</v>
      </c>
      <c r="J3862" s="19">
        <v>1</v>
      </c>
      <c r="K3862" s="27">
        <v>8.8647947514442896E-2</v>
      </c>
      <c r="L3862" s="19">
        <v>1</v>
      </c>
      <c r="M3862" s="19" t="s">
        <v>6426</v>
      </c>
      <c r="N3862" s="19" t="e">
        <v>#N/A</v>
      </c>
      <c r="O3862" s="19" t="e">
        <v>#N/A</v>
      </c>
      <c r="P3862" s="9" t="s">
        <v>6126</v>
      </c>
      <c r="Q3862" s="30" t="s">
        <v>8428</v>
      </c>
    </row>
    <row r="3863" spans="1:17" ht="15" customHeight="1" x14ac:dyDescent="0.2">
      <c r="A3863" s="21" t="s">
        <v>6127</v>
      </c>
      <c r="B3863" s="19" t="s">
        <v>10409</v>
      </c>
      <c r="C3863" s="11">
        <v>-0.1444229376897255</v>
      </c>
      <c r="D3863" s="19">
        <v>1</v>
      </c>
      <c r="E3863" s="11">
        <v>-0.34615019655267781</v>
      </c>
      <c r="F3863" s="12">
        <v>1</v>
      </c>
      <c r="G3863" s="11">
        <v>-0.4972268093440671</v>
      </c>
      <c r="H3863" s="19">
        <v>1</v>
      </c>
      <c r="I3863" s="11">
        <v>0.21359547309928892</v>
      </c>
      <c r="J3863" s="19">
        <v>1</v>
      </c>
      <c r="K3863" s="27">
        <v>0.46877769829469279</v>
      </c>
      <c r="L3863" s="19">
        <v>1</v>
      </c>
      <c r="M3863" s="19" t="s">
        <v>6419</v>
      </c>
      <c r="N3863" s="19" t="e">
        <v>#N/A</v>
      </c>
      <c r="O3863" s="19" t="e">
        <v>#N/A</v>
      </c>
      <c r="P3863" s="9" t="s">
        <v>8</v>
      </c>
      <c r="Q3863" s="30" t="s">
        <v>8428</v>
      </c>
    </row>
    <row r="3864" spans="1:17" ht="15" customHeight="1" x14ac:dyDescent="0.2">
      <c r="A3864" s="21" t="s">
        <v>6128</v>
      </c>
      <c r="B3864" s="19" t="s">
        <v>10410</v>
      </c>
      <c r="C3864" s="11">
        <v>4.5910875883365017E-2</v>
      </c>
      <c r="D3864" s="19">
        <v>1</v>
      </c>
      <c r="E3864" s="11">
        <v>0.20128876009375807</v>
      </c>
      <c r="F3864" s="12">
        <v>1</v>
      </c>
      <c r="G3864" s="11">
        <v>0.10392452010592246</v>
      </c>
      <c r="H3864" s="19">
        <v>1</v>
      </c>
      <c r="I3864" s="11">
        <v>3.5713515042685717E-2</v>
      </c>
      <c r="J3864" s="19">
        <v>1</v>
      </c>
      <c r="K3864" s="27">
        <v>-0.18043379786657052</v>
      </c>
      <c r="L3864" s="19">
        <v>1</v>
      </c>
      <c r="M3864" s="19" t="s">
        <v>6419</v>
      </c>
      <c r="N3864" s="19" t="e">
        <v>#N/A</v>
      </c>
      <c r="O3864" s="19" t="e">
        <v>#N/A</v>
      </c>
      <c r="P3864" s="9" t="s">
        <v>8</v>
      </c>
      <c r="Q3864" s="30" t="s">
        <v>8428</v>
      </c>
    </row>
    <row r="3865" spans="1:17" ht="15" customHeight="1" x14ac:dyDescent="0.2">
      <c r="A3865" s="21" t="s">
        <v>6129</v>
      </c>
      <c r="B3865" s="19" t="s">
        <v>10410</v>
      </c>
      <c r="C3865" s="11">
        <v>0.15732753529204757</v>
      </c>
      <c r="D3865" s="19">
        <v>1</v>
      </c>
      <c r="E3865" s="11">
        <v>-0.11932710594636137</v>
      </c>
      <c r="F3865" s="12">
        <v>1</v>
      </c>
      <c r="G3865" s="11">
        <v>7.1736925800283763E-2</v>
      </c>
      <c r="H3865" s="19">
        <v>1</v>
      </c>
      <c r="I3865" s="11">
        <v>-0.21957463568327695</v>
      </c>
      <c r="J3865" s="19">
        <v>1</v>
      </c>
      <c r="K3865" s="27">
        <v>2.6502264064338338E-2</v>
      </c>
      <c r="L3865" s="19">
        <v>1</v>
      </c>
      <c r="M3865" s="19" t="s">
        <v>6419</v>
      </c>
      <c r="N3865" s="19" t="e">
        <v>#N/A</v>
      </c>
      <c r="O3865" s="19" t="e">
        <v>#N/A</v>
      </c>
      <c r="P3865" s="9" t="s">
        <v>379</v>
      </c>
      <c r="Q3865" s="30" t="s">
        <v>8428</v>
      </c>
    </row>
    <row r="3866" spans="1:17" ht="15" customHeight="1" x14ac:dyDescent="0.2">
      <c r="A3866" s="21" t="s">
        <v>6130</v>
      </c>
      <c r="B3866" s="19" t="s">
        <v>10411</v>
      </c>
      <c r="C3866" s="11">
        <v>-3.8910451302935564E-2</v>
      </c>
      <c r="D3866" s="19">
        <v>1</v>
      </c>
      <c r="E3866" s="11">
        <v>0.11728234083763001</v>
      </c>
      <c r="F3866" s="12">
        <v>1</v>
      </c>
      <c r="G3866" s="11">
        <v>3.4161325173739598E-2</v>
      </c>
      <c r="H3866" s="19">
        <v>1</v>
      </c>
      <c r="I3866" s="11">
        <v>1.1116781499424726</v>
      </c>
      <c r="J3866" s="19">
        <v>1</v>
      </c>
      <c r="K3866" s="27">
        <v>8.1591839930495069E-2</v>
      </c>
      <c r="L3866" s="19">
        <v>1</v>
      </c>
      <c r="M3866" s="19" t="s">
        <v>6419</v>
      </c>
      <c r="N3866" s="19" t="e">
        <v>#N/A</v>
      </c>
      <c r="O3866" s="19" t="e">
        <v>#N/A</v>
      </c>
      <c r="P3866" s="9" t="s">
        <v>377</v>
      </c>
      <c r="Q3866" s="30" t="s">
        <v>8428</v>
      </c>
    </row>
    <row r="3867" spans="1:17" ht="15" customHeight="1" x14ac:dyDescent="0.2">
      <c r="A3867" s="21" t="s">
        <v>6131</v>
      </c>
      <c r="B3867" s="19" t="s">
        <v>10412</v>
      </c>
      <c r="C3867" s="11">
        <v>5.4709477556955183E-2</v>
      </c>
      <c r="D3867" s="19">
        <v>1</v>
      </c>
      <c r="E3867" s="11">
        <v>-0.17750887707691751</v>
      </c>
      <c r="F3867" s="12">
        <v>1</v>
      </c>
      <c r="G3867" s="11">
        <v>0.1027756172448675</v>
      </c>
      <c r="H3867" s="19">
        <v>1</v>
      </c>
      <c r="I3867" s="11">
        <v>-2.2987318784956631E-2</v>
      </c>
      <c r="J3867" s="19">
        <v>1</v>
      </c>
      <c r="K3867" s="27">
        <v>-0.17378854056688084</v>
      </c>
      <c r="L3867" s="19">
        <v>1</v>
      </c>
      <c r="M3867" s="19" t="s">
        <v>6424</v>
      </c>
      <c r="N3867" s="19" t="e">
        <v>#N/A</v>
      </c>
      <c r="O3867" s="19" t="e">
        <v>#N/A</v>
      </c>
      <c r="P3867" s="9" t="s">
        <v>822</v>
      </c>
      <c r="Q3867" s="30" t="s">
        <v>8428</v>
      </c>
    </row>
    <row r="3868" spans="1:17" ht="15" customHeight="1" x14ac:dyDescent="0.2">
      <c r="A3868" s="21" t="s">
        <v>6132</v>
      </c>
      <c r="B3868" s="19" t="s">
        <v>10413</v>
      </c>
      <c r="C3868" s="11">
        <v>9.408873196824101E-2</v>
      </c>
      <c r="D3868" s="19">
        <v>1</v>
      </c>
      <c r="E3868" s="11">
        <v>-0.2426491656434332</v>
      </c>
      <c r="F3868" s="12">
        <v>1</v>
      </c>
      <c r="G3868" s="11">
        <v>0.12051582352192323</v>
      </c>
      <c r="H3868" s="19">
        <v>1</v>
      </c>
      <c r="I3868" s="11">
        <v>0.24954769667687873</v>
      </c>
      <c r="J3868" s="19">
        <v>1</v>
      </c>
      <c r="K3868" s="27">
        <v>-0.43485131470767446</v>
      </c>
      <c r="L3868" s="19">
        <v>1</v>
      </c>
      <c r="M3868" s="19" t="s">
        <v>6424</v>
      </c>
      <c r="N3868" s="19" t="e">
        <v>#N/A</v>
      </c>
      <c r="O3868" s="19" t="e">
        <v>#N/A</v>
      </c>
      <c r="P3868" s="9" t="s">
        <v>1746</v>
      </c>
      <c r="Q3868" s="30" t="s">
        <v>8428</v>
      </c>
    </row>
    <row r="3869" spans="1:17" ht="15" customHeight="1" x14ac:dyDescent="0.2">
      <c r="A3869" s="21" t="s">
        <v>6133</v>
      </c>
      <c r="B3869" s="19" t="s">
        <v>10414</v>
      </c>
      <c r="C3869" s="11">
        <v>0</v>
      </c>
      <c r="D3869" s="19">
        <v>1</v>
      </c>
      <c r="E3869" s="11">
        <v>0</v>
      </c>
      <c r="F3869" s="12">
        <v>1</v>
      </c>
      <c r="G3869" s="11">
        <v>0</v>
      </c>
      <c r="H3869" s="19">
        <v>1</v>
      </c>
      <c r="I3869" s="11">
        <v>0</v>
      </c>
      <c r="J3869" s="19">
        <v>1</v>
      </c>
      <c r="K3869" s="27">
        <v>0</v>
      </c>
      <c r="L3869" s="19">
        <v>1</v>
      </c>
      <c r="M3869" s="19" t="s">
        <v>6421</v>
      </c>
      <c r="N3869" s="19" t="s">
        <v>8387</v>
      </c>
      <c r="O3869" s="19" t="s">
        <v>8388</v>
      </c>
      <c r="P3869" s="9" t="s">
        <v>6134</v>
      </c>
      <c r="Q3869" s="30" t="s">
        <v>8428</v>
      </c>
    </row>
    <row r="3870" spans="1:17" ht="15" customHeight="1" x14ac:dyDescent="0.2">
      <c r="A3870" s="21" t="s">
        <v>6135</v>
      </c>
      <c r="B3870" s="19" t="s">
        <v>10415</v>
      </c>
      <c r="C3870" s="11">
        <v>-1.3219280948873624</v>
      </c>
      <c r="D3870" s="19">
        <v>1</v>
      </c>
      <c r="E3870" s="11">
        <v>0</v>
      </c>
      <c r="F3870" s="12">
        <v>1</v>
      </c>
      <c r="G3870" s="11">
        <v>-1.7548875021634687</v>
      </c>
      <c r="H3870" s="19">
        <v>1</v>
      </c>
      <c r="I3870" s="11">
        <v>0.96347412397488608</v>
      </c>
      <c r="J3870" s="19">
        <v>1</v>
      </c>
      <c r="K3870" s="27">
        <v>-1.5025003405291832</v>
      </c>
      <c r="L3870" s="19">
        <v>1</v>
      </c>
      <c r="M3870" s="19" t="s">
        <v>6419</v>
      </c>
      <c r="N3870" s="19" t="e">
        <v>#N/A</v>
      </c>
      <c r="O3870" s="19" t="e">
        <v>#N/A</v>
      </c>
      <c r="P3870" s="9" t="s">
        <v>8</v>
      </c>
      <c r="Q3870" s="30" t="s">
        <v>8428</v>
      </c>
    </row>
    <row r="3871" spans="1:17" ht="15" customHeight="1" x14ac:dyDescent="0.2">
      <c r="A3871" s="21" t="s">
        <v>6136</v>
      </c>
      <c r="B3871" s="19" t="s">
        <v>8284</v>
      </c>
      <c r="C3871" s="11">
        <v>0</v>
      </c>
      <c r="D3871" s="19">
        <v>1</v>
      </c>
      <c r="E3871" s="11">
        <v>0</v>
      </c>
      <c r="F3871" s="12">
        <v>1</v>
      </c>
      <c r="G3871" s="11">
        <v>0</v>
      </c>
      <c r="H3871" s="19">
        <v>1</v>
      </c>
      <c r="I3871" s="11">
        <v>0</v>
      </c>
      <c r="J3871" s="19">
        <v>1</v>
      </c>
      <c r="K3871" s="27">
        <v>0</v>
      </c>
      <c r="L3871" s="19">
        <v>1</v>
      </c>
      <c r="M3871" s="19" t="s">
        <v>6421</v>
      </c>
      <c r="N3871" s="19" t="s">
        <v>8385</v>
      </c>
      <c r="O3871" s="19" t="s">
        <v>8386</v>
      </c>
      <c r="P3871" s="9" t="s">
        <v>6137</v>
      </c>
      <c r="Q3871" s="28" t="s">
        <v>8427</v>
      </c>
    </row>
    <row r="3872" spans="1:17" ht="15" customHeight="1" x14ac:dyDescent="0.2">
      <c r="A3872" s="21" t="s">
        <v>6138</v>
      </c>
      <c r="B3872" s="19" t="s">
        <v>10416</v>
      </c>
      <c r="C3872" s="11">
        <v>0.1016900501666789</v>
      </c>
      <c r="D3872" s="19">
        <v>1</v>
      </c>
      <c r="E3872" s="11">
        <v>-9.6599635822462671E-2</v>
      </c>
      <c r="F3872" s="12">
        <v>1</v>
      </c>
      <c r="G3872" s="11">
        <v>1.9059397511987195</v>
      </c>
      <c r="H3872" s="19">
        <v>0.18420600000000001</v>
      </c>
      <c r="I3872" s="11">
        <v>0.27797260590602163</v>
      </c>
      <c r="J3872" s="19">
        <v>1</v>
      </c>
      <c r="K3872" s="27">
        <v>0.91798726351836513</v>
      </c>
      <c r="L3872" s="19">
        <v>0.467387</v>
      </c>
      <c r="M3872" s="19" t="s">
        <v>6419</v>
      </c>
      <c r="N3872" s="19" t="s">
        <v>8413</v>
      </c>
      <c r="O3872" s="19" t="s">
        <v>8414</v>
      </c>
      <c r="P3872" s="9" t="s">
        <v>8</v>
      </c>
      <c r="Q3872" s="30" t="s">
        <v>8428</v>
      </c>
    </row>
    <row r="3873" spans="1:17" ht="15" customHeight="1" x14ac:dyDescent="0.2">
      <c r="A3873" s="21" t="s">
        <v>6139</v>
      </c>
      <c r="B3873" s="19" t="s">
        <v>8285</v>
      </c>
      <c r="C3873" s="11">
        <v>-0.10850982505681965</v>
      </c>
      <c r="D3873" s="19">
        <v>1</v>
      </c>
      <c r="E3873" s="11">
        <v>-9.8923041756581453E-2</v>
      </c>
      <c r="F3873" s="12">
        <v>1</v>
      </c>
      <c r="G3873" s="11">
        <v>-6.5774800175128253E-2</v>
      </c>
      <c r="H3873" s="19">
        <v>1</v>
      </c>
      <c r="I3873" s="11">
        <v>2.6709217364663005E-2</v>
      </c>
      <c r="J3873" s="19">
        <v>1</v>
      </c>
      <c r="K3873" s="27">
        <v>-0.5801843716062528</v>
      </c>
      <c r="L3873" s="19">
        <v>1</v>
      </c>
      <c r="M3873" s="19" t="s">
        <v>6423</v>
      </c>
      <c r="N3873" s="19" t="s">
        <v>8385</v>
      </c>
      <c r="O3873" s="19" t="s">
        <v>8386</v>
      </c>
      <c r="P3873" s="9" t="s">
        <v>6140</v>
      </c>
      <c r="Q3873" s="30" t="s">
        <v>8428</v>
      </c>
    </row>
    <row r="3874" spans="1:17" ht="15" customHeight="1" x14ac:dyDescent="0.2">
      <c r="A3874" s="21" t="s">
        <v>6141</v>
      </c>
      <c r="B3874" s="19" t="s">
        <v>8286</v>
      </c>
      <c r="C3874" s="11">
        <v>-8.09496791433644E-2</v>
      </c>
      <c r="D3874" s="19">
        <v>1</v>
      </c>
      <c r="E3874" s="11">
        <v>-6.6431117774286577E-2</v>
      </c>
      <c r="F3874" s="12">
        <v>1</v>
      </c>
      <c r="G3874" s="11">
        <v>-0.23916092804489103</v>
      </c>
      <c r="H3874" s="19">
        <v>1</v>
      </c>
      <c r="I3874" s="11">
        <v>-0.5125722054089813</v>
      </c>
      <c r="J3874" s="19">
        <v>1</v>
      </c>
      <c r="K3874" s="27">
        <v>-0.13908282882378251</v>
      </c>
      <c r="L3874" s="19">
        <v>1</v>
      </c>
      <c r="M3874" s="19" t="s">
        <v>6423</v>
      </c>
      <c r="N3874" s="19" t="s">
        <v>8385</v>
      </c>
      <c r="O3874" s="19" t="s">
        <v>8386</v>
      </c>
      <c r="P3874" s="9" t="s">
        <v>6142</v>
      </c>
      <c r="Q3874" s="30" t="s">
        <v>8428</v>
      </c>
    </row>
    <row r="3875" spans="1:17" ht="15" customHeight="1" x14ac:dyDescent="0.2">
      <c r="A3875" s="21" t="s">
        <v>6143</v>
      </c>
      <c r="B3875" s="19" t="s">
        <v>8287</v>
      </c>
      <c r="C3875" s="11">
        <v>-6.6945063966093538E-2</v>
      </c>
      <c r="D3875" s="19">
        <v>1</v>
      </c>
      <c r="E3875" s="11">
        <v>-1.5388893013426299E-2</v>
      </c>
      <c r="F3875" s="12">
        <v>1</v>
      </c>
      <c r="G3875" s="11">
        <v>-0.11679075552884698</v>
      </c>
      <c r="H3875" s="19">
        <v>1</v>
      </c>
      <c r="I3875" s="11">
        <v>-0.18981170069274628</v>
      </c>
      <c r="J3875" s="19">
        <v>1</v>
      </c>
      <c r="K3875" s="27">
        <v>0.14154200539975242</v>
      </c>
      <c r="L3875" s="19">
        <v>1</v>
      </c>
      <c r="M3875" s="19" t="s">
        <v>6423</v>
      </c>
      <c r="N3875" s="19" t="s">
        <v>8385</v>
      </c>
      <c r="O3875" s="19" t="s">
        <v>8386</v>
      </c>
      <c r="P3875" s="9" t="s">
        <v>6144</v>
      </c>
      <c r="Q3875" s="30" t="s">
        <v>8428</v>
      </c>
    </row>
    <row r="3876" spans="1:17" ht="15" customHeight="1" x14ac:dyDescent="0.2">
      <c r="A3876" s="21" t="s">
        <v>6145</v>
      </c>
      <c r="B3876" s="19" t="s">
        <v>8288</v>
      </c>
      <c r="C3876" s="11">
        <v>0.13136284478319396</v>
      </c>
      <c r="D3876" s="19">
        <v>1</v>
      </c>
      <c r="E3876" s="11">
        <v>-1.5197148265672542E-2</v>
      </c>
      <c r="F3876" s="12">
        <v>1</v>
      </c>
      <c r="G3876" s="11">
        <v>-0.25005905045909227</v>
      </c>
      <c r="H3876" s="19">
        <v>1</v>
      </c>
      <c r="I3876" s="11">
        <v>7.3806407421476601E-3</v>
      </c>
      <c r="J3876" s="19">
        <v>1</v>
      </c>
      <c r="K3876" s="27">
        <v>0.24150734513240857</v>
      </c>
      <c r="L3876" s="19">
        <v>1</v>
      </c>
      <c r="M3876" s="19" t="s">
        <v>6423</v>
      </c>
      <c r="N3876" s="19" t="s">
        <v>8401</v>
      </c>
      <c r="O3876" s="19" t="s">
        <v>8402</v>
      </c>
      <c r="P3876" s="9" t="s">
        <v>6146</v>
      </c>
      <c r="Q3876" s="30" t="s">
        <v>8428</v>
      </c>
    </row>
    <row r="3877" spans="1:17" ht="15" customHeight="1" x14ac:dyDescent="0.2">
      <c r="A3877" s="21" t="s">
        <v>6147</v>
      </c>
      <c r="B3877" s="19" t="s">
        <v>10417</v>
      </c>
      <c r="C3877" s="11">
        <v>3.8074225948650686E-3</v>
      </c>
      <c r="D3877" s="19">
        <v>1</v>
      </c>
      <c r="E3877" s="11">
        <v>0.18561003353131883</v>
      </c>
      <c r="F3877" s="12">
        <v>1</v>
      </c>
      <c r="G3877" s="11">
        <v>-0.14499304776522096</v>
      </c>
      <c r="H3877" s="19">
        <v>1</v>
      </c>
      <c r="I3877" s="11">
        <v>-7.4604936004407721E-2</v>
      </c>
      <c r="J3877" s="19">
        <v>1</v>
      </c>
      <c r="K3877" s="27">
        <v>-5.2862494804425265E-2</v>
      </c>
      <c r="L3877" s="19">
        <v>1</v>
      </c>
      <c r="M3877" s="19" t="s">
        <v>6420</v>
      </c>
      <c r="N3877" s="19" t="e">
        <v>#N/A</v>
      </c>
      <c r="O3877" s="19" t="e">
        <v>#N/A</v>
      </c>
      <c r="P3877" s="9" t="s">
        <v>14</v>
      </c>
      <c r="Q3877" s="30" t="s">
        <v>8428</v>
      </c>
    </row>
    <row r="3878" spans="1:17" ht="15" customHeight="1" x14ac:dyDescent="0.2">
      <c r="A3878" s="21" t="s">
        <v>6148</v>
      </c>
      <c r="B3878" s="19" t="s">
        <v>8289</v>
      </c>
      <c r="C3878" s="11">
        <v>-6.1064770989213021E-2</v>
      </c>
      <c r="D3878" s="19">
        <v>1</v>
      </c>
      <c r="E3878" s="11">
        <v>-7.1775230021690381E-2</v>
      </c>
      <c r="F3878" s="12">
        <v>1</v>
      </c>
      <c r="G3878" s="11">
        <v>-0.17481821273282502</v>
      </c>
      <c r="H3878" s="19">
        <v>1</v>
      </c>
      <c r="I3878" s="11">
        <v>-8.2781290003082417E-2</v>
      </c>
      <c r="J3878" s="19">
        <v>1</v>
      </c>
      <c r="K3878" s="27">
        <v>0.20853943713607206</v>
      </c>
      <c r="L3878" s="19">
        <v>1</v>
      </c>
      <c r="M3878" s="19" t="s">
        <v>6425</v>
      </c>
      <c r="N3878" s="19" t="s">
        <v>8411</v>
      </c>
      <c r="O3878" s="19" t="s">
        <v>8412</v>
      </c>
      <c r="P3878" s="9" t="s">
        <v>6149</v>
      </c>
      <c r="Q3878" s="30" t="s">
        <v>8428</v>
      </c>
    </row>
    <row r="3879" spans="1:17" ht="15" customHeight="1" x14ac:dyDescent="0.2">
      <c r="A3879" s="21" t="s">
        <v>6150</v>
      </c>
      <c r="B3879" s="19" t="s">
        <v>10418</v>
      </c>
      <c r="C3879" s="11">
        <v>8.1610100984568751E-2</v>
      </c>
      <c r="D3879" s="19">
        <v>1</v>
      </c>
      <c r="E3879" s="11">
        <v>-1.6657491332444756E-2</v>
      </c>
      <c r="F3879" s="12">
        <v>1</v>
      </c>
      <c r="G3879" s="11">
        <v>-0.11034596959448105</v>
      </c>
      <c r="H3879" s="19">
        <v>1</v>
      </c>
      <c r="I3879" s="11">
        <v>0.35789906551067546</v>
      </c>
      <c r="J3879" s="19">
        <v>1</v>
      </c>
      <c r="K3879" s="27">
        <v>-5.4651546909484976E-2</v>
      </c>
      <c r="L3879" s="19">
        <v>1</v>
      </c>
      <c r="M3879" s="19" t="s">
        <v>6421</v>
      </c>
      <c r="N3879" s="19" t="s">
        <v>8409</v>
      </c>
      <c r="O3879" s="19" t="s">
        <v>8410</v>
      </c>
      <c r="P3879" s="9" t="s">
        <v>78</v>
      </c>
      <c r="Q3879" s="30" t="s">
        <v>8428</v>
      </c>
    </row>
    <row r="3880" spans="1:17" ht="15" customHeight="1" x14ac:dyDescent="0.2">
      <c r="A3880" s="21" t="s">
        <v>6151</v>
      </c>
      <c r="B3880" s="19" t="s">
        <v>8290</v>
      </c>
      <c r="C3880" s="11">
        <v>-5.3808720319084347E-2</v>
      </c>
      <c r="D3880" s="19">
        <v>1</v>
      </c>
      <c r="E3880" s="11">
        <v>0.15275632579313106</v>
      </c>
      <c r="F3880" s="12">
        <v>1</v>
      </c>
      <c r="G3880" s="11">
        <v>-0.39921283191511137</v>
      </c>
      <c r="H3880" s="19">
        <v>1</v>
      </c>
      <c r="I3880" s="11">
        <v>0.64783368587632617</v>
      </c>
      <c r="J3880" s="19">
        <v>1</v>
      </c>
      <c r="K3880" s="27">
        <v>0.14867726773827294</v>
      </c>
      <c r="L3880" s="19">
        <v>1</v>
      </c>
      <c r="M3880" s="19" t="s">
        <v>6420</v>
      </c>
      <c r="N3880" s="19" t="e">
        <v>#N/A</v>
      </c>
      <c r="O3880" s="19" t="e">
        <v>#N/A</v>
      </c>
      <c r="P3880" s="9" t="s">
        <v>6152</v>
      </c>
      <c r="Q3880" s="30" t="s">
        <v>8428</v>
      </c>
    </row>
    <row r="3881" spans="1:17" ht="15" customHeight="1" x14ac:dyDescent="0.2">
      <c r="A3881" s="21" t="s">
        <v>6153</v>
      </c>
      <c r="B3881" s="19" t="s">
        <v>8291</v>
      </c>
      <c r="C3881" s="11">
        <v>-1.7655347463629771</v>
      </c>
      <c r="D3881" s="19">
        <v>1</v>
      </c>
      <c r="E3881" s="11">
        <v>-1.3219280948873622</v>
      </c>
      <c r="F3881" s="12">
        <v>1</v>
      </c>
      <c r="G3881" s="11">
        <v>0</v>
      </c>
      <c r="H3881" s="19">
        <v>1</v>
      </c>
      <c r="I3881" s="11">
        <v>-1.3370349872775709</v>
      </c>
      <c r="J3881" s="19">
        <v>1</v>
      </c>
      <c r="K3881" s="27">
        <v>0</v>
      </c>
      <c r="L3881" s="19">
        <v>1</v>
      </c>
      <c r="M3881" s="19" t="s">
        <v>6422</v>
      </c>
      <c r="N3881" s="19" t="s">
        <v>8415</v>
      </c>
      <c r="O3881" s="19" t="s">
        <v>8416</v>
      </c>
      <c r="P3881" s="9" t="s">
        <v>1273</v>
      </c>
      <c r="Q3881" s="30" t="s">
        <v>8428</v>
      </c>
    </row>
    <row r="3882" spans="1:17" ht="15" customHeight="1" x14ac:dyDescent="0.2">
      <c r="A3882" s="21" t="s">
        <v>6154</v>
      </c>
      <c r="B3882" s="19" t="s">
        <v>8292</v>
      </c>
      <c r="C3882" s="11">
        <v>0.18962727982261315</v>
      </c>
      <c r="D3882" s="19">
        <v>1</v>
      </c>
      <c r="E3882" s="11">
        <v>-0.13654646324324435</v>
      </c>
      <c r="F3882" s="12">
        <v>1</v>
      </c>
      <c r="G3882" s="11">
        <v>7.3312209114750573E-2</v>
      </c>
      <c r="H3882" s="19">
        <v>1</v>
      </c>
      <c r="I3882" s="11">
        <v>-0.27257319091771282</v>
      </c>
      <c r="J3882" s="19">
        <v>1</v>
      </c>
      <c r="K3882" s="27">
        <v>-0.15929408065515871</v>
      </c>
      <c r="L3882" s="19">
        <v>1</v>
      </c>
      <c r="M3882" s="19" t="s">
        <v>6422</v>
      </c>
      <c r="N3882" s="19" t="e">
        <v>#N/A</v>
      </c>
      <c r="O3882" s="19" t="e">
        <v>#N/A</v>
      </c>
      <c r="P3882" s="9" t="s">
        <v>6155</v>
      </c>
      <c r="Q3882" s="30" t="s">
        <v>8428</v>
      </c>
    </row>
    <row r="3883" spans="1:17" ht="15" customHeight="1" x14ac:dyDescent="0.2">
      <c r="A3883" s="21" t="s">
        <v>6156</v>
      </c>
      <c r="B3883" s="19" t="s">
        <v>10419</v>
      </c>
      <c r="C3883" s="11">
        <v>-0.19634773851324661</v>
      </c>
      <c r="D3883" s="19">
        <v>1</v>
      </c>
      <c r="E3883" s="11">
        <v>0.16896119678624869</v>
      </c>
      <c r="F3883" s="12">
        <v>1</v>
      </c>
      <c r="G3883" s="11">
        <v>-0.23451739715631764</v>
      </c>
      <c r="H3883" s="19">
        <v>1</v>
      </c>
      <c r="I3883" s="11">
        <v>0.3457769585534895</v>
      </c>
      <c r="J3883" s="19">
        <v>1</v>
      </c>
      <c r="K3883" s="27">
        <v>-9.4742952451522713E-2</v>
      </c>
      <c r="L3883" s="19">
        <v>1</v>
      </c>
      <c r="M3883" s="19" t="s">
        <v>6419</v>
      </c>
      <c r="N3883" s="19" t="e">
        <v>#N/A</v>
      </c>
      <c r="O3883" s="19" t="e">
        <v>#N/A</v>
      </c>
      <c r="P3883" s="9" t="s">
        <v>8</v>
      </c>
      <c r="Q3883" s="30" t="s">
        <v>8428</v>
      </c>
    </row>
    <row r="3884" spans="1:17" ht="15" customHeight="1" x14ac:dyDescent="0.2">
      <c r="A3884" s="21" t="s">
        <v>6157</v>
      </c>
      <c r="B3884" s="19" t="s">
        <v>10420</v>
      </c>
      <c r="C3884" s="11">
        <v>0.13618927313784643</v>
      </c>
      <c r="D3884" s="19">
        <v>1</v>
      </c>
      <c r="E3884" s="11">
        <v>-0.24264963481339105</v>
      </c>
      <c r="F3884" s="12">
        <v>1</v>
      </c>
      <c r="G3884" s="11">
        <v>-4.8258381131903942E-2</v>
      </c>
      <c r="H3884" s="19">
        <v>1</v>
      </c>
      <c r="I3884" s="11">
        <v>-0.13444184931362355</v>
      </c>
      <c r="J3884" s="19">
        <v>1</v>
      </c>
      <c r="K3884" s="27">
        <v>-0.322297180731073</v>
      </c>
      <c r="L3884" s="19">
        <v>1</v>
      </c>
      <c r="M3884" s="19" t="s">
        <v>6425</v>
      </c>
      <c r="N3884" s="19" t="s">
        <v>8409</v>
      </c>
      <c r="O3884" s="19" t="s">
        <v>8410</v>
      </c>
      <c r="P3884" s="9" t="s">
        <v>240</v>
      </c>
      <c r="Q3884" s="30" t="s">
        <v>8428</v>
      </c>
    </row>
    <row r="3885" spans="1:17" ht="15" customHeight="1" x14ac:dyDescent="0.2">
      <c r="A3885" s="21" t="s">
        <v>6158</v>
      </c>
      <c r="B3885" s="19" t="s">
        <v>10421</v>
      </c>
      <c r="C3885" s="11">
        <v>0.18799142179861197</v>
      </c>
      <c r="D3885" s="19">
        <v>1</v>
      </c>
      <c r="E3885" s="11">
        <v>-0.19669062459533559</v>
      </c>
      <c r="F3885" s="12">
        <v>1</v>
      </c>
      <c r="G3885" s="11">
        <v>-0.20020160257328545</v>
      </c>
      <c r="H3885" s="19">
        <v>1</v>
      </c>
      <c r="I3885" s="11">
        <v>0.25607080238552238</v>
      </c>
      <c r="J3885" s="19">
        <v>1</v>
      </c>
      <c r="K3885" s="27">
        <v>-0.23437801131983732</v>
      </c>
      <c r="L3885" s="19">
        <v>1</v>
      </c>
      <c r="M3885" s="19" t="s">
        <v>6419</v>
      </c>
      <c r="N3885" s="19" t="e">
        <v>#N/A</v>
      </c>
      <c r="O3885" s="19" t="e">
        <v>#N/A</v>
      </c>
      <c r="P3885" s="9" t="s">
        <v>8</v>
      </c>
      <c r="Q3885" s="30" t="s">
        <v>8428</v>
      </c>
    </row>
    <row r="3886" spans="1:17" ht="15" customHeight="1" x14ac:dyDescent="0.2">
      <c r="A3886" s="21" t="s">
        <v>6159</v>
      </c>
      <c r="B3886" s="19" t="s">
        <v>10422</v>
      </c>
      <c r="C3886" s="11">
        <v>0.19282796379430955</v>
      </c>
      <c r="D3886" s="19">
        <v>1</v>
      </c>
      <c r="E3886" s="11">
        <v>-0.64815632720835004</v>
      </c>
      <c r="F3886" s="12">
        <v>1</v>
      </c>
      <c r="G3886" s="11">
        <v>0.41368729324590719</v>
      </c>
      <c r="H3886" s="19">
        <v>1</v>
      </c>
      <c r="I3886" s="11">
        <v>-1.5725930388395646</v>
      </c>
      <c r="J3886" s="19">
        <v>1</v>
      </c>
      <c r="K3886" s="27">
        <v>0.30419173059055354</v>
      </c>
      <c r="L3886" s="19">
        <v>1</v>
      </c>
      <c r="M3886" s="19" t="s">
        <v>6419</v>
      </c>
      <c r="N3886" s="19" t="e">
        <v>#N/A</v>
      </c>
      <c r="O3886" s="19" t="e">
        <v>#N/A</v>
      </c>
      <c r="P3886" s="9" t="s">
        <v>8</v>
      </c>
      <c r="Q3886" s="30" t="s">
        <v>8428</v>
      </c>
    </row>
    <row r="3887" spans="1:17" ht="15" customHeight="1" x14ac:dyDescent="0.2">
      <c r="A3887" s="21" t="s">
        <v>6160</v>
      </c>
      <c r="B3887" s="19" t="s">
        <v>10423</v>
      </c>
      <c r="C3887" s="11">
        <v>-0.39960745870923786</v>
      </c>
      <c r="D3887" s="19">
        <v>1</v>
      </c>
      <c r="E3887" s="11">
        <v>-0.55462642235019732</v>
      </c>
      <c r="F3887" s="12">
        <v>1</v>
      </c>
      <c r="G3887" s="11">
        <v>0.35464734935372011</v>
      </c>
      <c r="H3887" s="19">
        <v>1</v>
      </c>
      <c r="I3887" s="11">
        <v>-0.29215219430171213</v>
      </c>
      <c r="J3887" s="19">
        <v>1</v>
      </c>
      <c r="K3887" s="27">
        <v>-0.24406516926720406</v>
      </c>
      <c r="L3887" s="19">
        <v>1</v>
      </c>
      <c r="M3887" s="19" t="s">
        <v>6424</v>
      </c>
      <c r="N3887" s="19" t="e">
        <v>#N/A</v>
      </c>
      <c r="O3887" s="19" t="e">
        <v>#N/A</v>
      </c>
      <c r="P3887" s="9" t="s">
        <v>53</v>
      </c>
      <c r="Q3887" s="30" t="s">
        <v>8428</v>
      </c>
    </row>
    <row r="3888" spans="1:17" ht="15" customHeight="1" x14ac:dyDescent="0.2">
      <c r="A3888" s="21" t="s">
        <v>6161</v>
      </c>
      <c r="B3888" s="19" t="s">
        <v>10424</v>
      </c>
      <c r="C3888" s="11">
        <v>0.29418310440445794</v>
      </c>
      <c r="D3888" s="19">
        <v>1</v>
      </c>
      <c r="E3888" s="11">
        <v>-0.66405713619690598</v>
      </c>
      <c r="F3888" s="12">
        <v>1</v>
      </c>
      <c r="G3888" s="11">
        <v>0.23387662160681191</v>
      </c>
      <c r="H3888" s="19">
        <v>1</v>
      </c>
      <c r="I3888" s="11">
        <v>-0.22153392976640315</v>
      </c>
      <c r="J3888" s="19">
        <v>1</v>
      </c>
      <c r="K3888" s="27">
        <v>-0.10272630155441227</v>
      </c>
      <c r="L3888" s="19">
        <v>1</v>
      </c>
      <c r="M3888" s="19" t="s">
        <v>6424</v>
      </c>
      <c r="N3888" s="19" t="e">
        <v>#N/A</v>
      </c>
      <c r="O3888" s="19" t="e">
        <v>#N/A</v>
      </c>
      <c r="P3888" s="9" t="s">
        <v>53</v>
      </c>
      <c r="Q3888" s="30" t="s">
        <v>8428</v>
      </c>
    </row>
    <row r="3889" spans="1:17" ht="15" customHeight="1" x14ac:dyDescent="0.2">
      <c r="A3889" s="21" t="s">
        <v>6162</v>
      </c>
      <c r="B3889" s="19" t="s">
        <v>10425</v>
      </c>
      <c r="C3889" s="11">
        <v>0.13579694302667369</v>
      </c>
      <c r="D3889" s="19">
        <v>1</v>
      </c>
      <c r="E3889" s="11">
        <v>-7.9627678997898327E-2</v>
      </c>
      <c r="F3889" s="12">
        <v>1</v>
      </c>
      <c r="G3889" s="11">
        <v>-0.23922385521076009</v>
      </c>
      <c r="H3889" s="19">
        <v>1</v>
      </c>
      <c r="I3889" s="11">
        <v>-0.14686926547080467</v>
      </c>
      <c r="J3889" s="19">
        <v>1</v>
      </c>
      <c r="K3889" s="27">
        <v>5.8875683386876161E-2</v>
      </c>
      <c r="L3889" s="19">
        <v>1</v>
      </c>
      <c r="M3889" s="19" t="s">
        <v>6419</v>
      </c>
      <c r="N3889" s="19" t="e">
        <v>#N/A</v>
      </c>
      <c r="O3889" s="19" t="e">
        <v>#N/A</v>
      </c>
      <c r="P3889" s="9" t="s">
        <v>6163</v>
      </c>
      <c r="Q3889" s="30" t="s">
        <v>8428</v>
      </c>
    </row>
    <row r="3890" spans="1:17" ht="15" customHeight="1" x14ac:dyDescent="0.2">
      <c r="A3890" s="21" t="s">
        <v>6164</v>
      </c>
      <c r="B3890" s="19" t="s">
        <v>10426</v>
      </c>
      <c r="C3890" s="11">
        <v>0.13765983720595087</v>
      </c>
      <c r="D3890" s="19">
        <v>1</v>
      </c>
      <c r="E3890" s="11">
        <v>-0.47445570934923875</v>
      </c>
      <c r="F3890" s="12">
        <v>1</v>
      </c>
      <c r="G3890" s="11">
        <v>-0.12012144552169834</v>
      </c>
      <c r="H3890" s="19">
        <v>1</v>
      </c>
      <c r="I3890" s="11">
        <v>0.12340849105615521</v>
      </c>
      <c r="J3890" s="19">
        <v>1</v>
      </c>
      <c r="K3890" s="27">
        <v>0.20069735023712892</v>
      </c>
      <c r="L3890" s="19">
        <v>1</v>
      </c>
      <c r="M3890" s="19" t="s">
        <v>6419</v>
      </c>
      <c r="N3890" s="19" t="e">
        <v>#N/A</v>
      </c>
      <c r="O3890" s="19" t="e">
        <v>#N/A</v>
      </c>
      <c r="P3890" s="9" t="s">
        <v>8</v>
      </c>
      <c r="Q3890" s="30" t="s">
        <v>8428</v>
      </c>
    </row>
    <row r="3891" spans="1:17" ht="15" customHeight="1" x14ac:dyDescent="0.2">
      <c r="A3891" s="21" t="s">
        <v>6165</v>
      </c>
      <c r="B3891" s="19" t="s">
        <v>8293</v>
      </c>
      <c r="C3891" s="11">
        <v>0.18766477263756101</v>
      </c>
      <c r="D3891" s="19">
        <v>1</v>
      </c>
      <c r="E3891" s="11">
        <v>-0.17463378439366789</v>
      </c>
      <c r="F3891" s="12">
        <v>1</v>
      </c>
      <c r="G3891" s="11">
        <v>-0.10313797725439966</v>
      </c>
      <c r="H3891" s="19">
        <v>1</v>
      </c>
      <c r="I3891" s="11">
        <v>-6.73170911073292E-3</v>
      </c>
      <c r="J3891" s="19">
        <v>1</v>
      </c>
      <c r="K3891" s="27">
        <v>-0.1875823820394702</v>
      </c>
      <c r="L3891" s="19">
        <v>1</v>
      </c>
      <c r="M3891" s="19" t="s">
        <v>6421</v>
      </c>
      <c r="N3891" s="19" t="s">
        <v>8385</v>
      </c>
      <c r="O3891" s="19" t="s">
        <v>8386</v>
      </c>
      <c r="P3891" s="9" t="s">
        <v>6166</v>
      </c>
      <c r="Q3891" s="30" t="s">
        <v>8428</v>
      </c>
    </row>
    <row r="3892" spans="1:17" ht="15" customHeight="1" x14ac:dyDescent="0.2">
      <c r="A3892" s="21" t="s">
        <v>6167</v>
      </c>
      <c r="B3892" s="19" t="s">
        <v>10427</v>
      </c>
      <c r="C3892" s="11">
        <v>-3.4225663278025807E-2</v>
      </c>
      <c r="D3892" s="19">
        <v>1</v>
      </c>
      <c r="E3892" s="11">
        <v>0.11138390044889535</v>
      </c>
      <c r="F3892" s="12">
        <v>1</v>
      </c>
      <c r="G3892" s="11">
        <v>-8.3807594592716542E-2</v>
      </c>
      <c r="H3892" s="19">
        <v>1</v>
      </c>
      <c r="I3892" s="11">
        <v>0.18597991719746357</v>
      </c>
      <c r="J3892" s="19">
        <v>1</v>
      </c>
      <c r="K3892" s="27">
        <v>0.23960099110173122</v>
      </c>
      <c r="L3892" s="19">
        <v>1</v>
      </c>
      <c r="M3892" s="19" t="s">
        <v>6419</v>
      </c>
      <c r="N3892" s="19" t="e">
        <v>#N/A</v>
      </c>
      <c r="O3892" s="19" t="e">
        <v>#N/A</v>
      </c>
      <c r="P3892" s="9" t="s">
        <v>8</v>
      </c>
      <c r="Q3892" s="30" t="s">
        <v>8428</v>
      </c>
    </row>
    <row r="3893" spans="1:17" ht="15" customHeight="1" x14ac:dyDescent="0.2">
      <c r="A3893" s="21" t="s">
        <v>6168</v>
      </c>
      <c r="B3893" s="19" t="s">
        <v>8294</v>
      </c>
      <c r="C3893" s="11">
        <v>-0.56616463630995317</v>
      </c>
      <c r="D3893" s="19">
        <v>1</v>
      </c>
      <c r="E3893" s="11">
        <v>-0.5100658629493795</v>
      </c>
      <c r="F3893" s="12">
        <v>1</v>
      </c>
      <c r="G3893" s="11">
        <v>-9.1956253248812278E-2</v>
      </c>
      <c r="H3893" s="19">
        <v>1</v>
      </c>
      <c r="I3893" s="11">
        <v>-0.17877301854843933</v>
      </c>
      <c r="J3893" s="19">
        <v>1</v>
      </c>
      <c r="K3893" s="27">
        <v>-0.31379595213129324</v>
      </c>
      <c r="L3893" s="19">
        <v>1</v>
      </c>
      <c r="M3893" s="19" t="s">
        <v>6425</v>
      </c>
      <c r="N3893" s="19" t="s">
        <v>8393</v>
      </c>
      <c r="O3893" s="19" t="s">
        <v>8394</v>
      </c>
      <c r="P3893" s="9" t="s">
        <v>6169</v>
      </c>
      <c r="Q3893" s="30" t="s">
        <v>8428</v>
      </c>
    </row>
    <row r="3894" spans="1:17" ht="15" customHeight="1" x14ac:dyDescent="0.2">
      <c r="A3894" s="21" t="s">
        <v>6170</v>
      </c>
      <c r="B3894" s="19" t="s">
        <v>8295</v>
      </c>
      <c r="C3894" s="11">
        <v>-0.94803716978932728</v>
      </c>
      <c r="D3894" s="19">
        <v>1</v>
      </c>
      <c r="E3894" s="11">
        <v>-0.65755840663043219</v>
      </c>
      <c r="F3894" s="12">
        <v>1</v>
      </c>
      <c r="G3894" s="11">
        <v>2.0377590067577497E-2</v>
      </c>
      <c r="H3894" s="19">
        <v>1</v>
      </c>
      <c r="I3894" s="11">
        <v>-0.2984026132951938</v>
      </c>
      <c r="J3894" s="19">
        <v>1</v>
      </c>
      <c r="K3894" s="27">
        <v>-0.52471915673027714</v>
      </c>
      <c r="L3894" s="19">
        <v>1</v>
      </c>
      <c r="M3894" s="19" t="s">
        <v>6421</v>
      </c>
      <c r="N3894" s="19" t="s">
        <v>8419</v>
      </c>
      <c r="O3894" s="19" t="s">
        <v>8420</v>
      </c>
      <c r="P3894" s="9" t="s">
        <v>6171</v>
      </c>
      <c r="Q3894" s="30" t="s">
        <v>8428</v>
      </c>
    </row>
    <row r="3895" spans="1:17" ht="15" customHeight="1" x14ac:dyDescent="0.2">
      <c r="A3895" s="21" t="s">
        <v>6172</v>
      </c>
      <c r="B3895" s="19" t="s">
        <v>10428</v>
      </c>
      <c r="C3895" s="11">
        <v>-0.14043295072536738</v>
      </c>
      <c r="D3895" s="19">
        <v>1</v>
      </c>
      <c r="E3895" s="11">
        <v>-5.0324431905158597E-2</v>
      </c>
      <c r="F3895" s="12">
        <v>1</v>
      </c>
      <c r="G3895" s="11">
        <v>-0.28725180658540012</v>
      </c>
      <c r="H3895" s="19">
        <v>1</v>
      </c>
      <c r="I3895" s="11">
        <v>2.7671534118257162E-2</v>
      </c>
      <c r="J3895" s="19">
        <v>1</v>
      </c>
      <c r="K3895" s="27">
        <v>3.7894472480826766E-2</v>
      </c>
      <c r="L3895" s="19">
        <v>1</v>
      </c>
      <c r="M3895" s="19" t="s">
        <v>6419</v>
      </c>
      <c r="N3895" s="19" t="e">
        <v>#N/A</v>
      </c>
      <c r="O3895" s="19" t="e">
        <v>#N/A</v>
      </c>
      <c r="P3895" s="9" t="s">
        <v>8</v>
      </c>
      <c r="Q3895" s="30" t="s">
        <v>8428</v>
      </c>
    </row>
    <row r="3896" spans="1:17" ht="15" customHeight="1" x14ac:dyDescent="0.2">
      <c r="A3896" s="21" t="s">
        <v>6173</v>
      </c>
      <c r="B3896" s="19" t="s">
        <v>10429</v>
      </c>
      <c r="C3896" s="11">
        <v>0.29263126732924555</v>
      </c>
      <c r="D3896" s="19">
        <v>1</v>
      </c>
      <c r="E3896" s="11">
        <v>0.1076579448680982</v>
      </c>
      <c r="F3896" s="12">
        <v>1</v>
      </c>
      <c r="G3896" s="11">
        <v>0.42912727244145671</v>
      </c>
      <c r="H3896" s="19">
        <v>1</v>
      </c>
      <c r="I3896" s="11">
        <v>1.2938707051955762</v>
      </c>
      <c r="J3896" s="19">
        <v>1</v>
      </c>
      <c r="K3896" s="27">
        <v>0.54840804544185606</v>
      </c>
      <c r="L3896" s="19">
        <v>1</v>
      </c>
      <c r="M3896" s="19" t="s">
        <v>6421</v>
      </c>
      <c r="N3896" s="19" t="s">
        <v>8381</v>
      </c>
      <c r="O3896" s="19" t="s">
        <v>8382</v>
      </c>
      <c r="P3896" s="9" t="s">
        <v>76</v>
      </c>
      <c r="Q3896" s="30" t="s">
        <v>8428</v>
      </c>
    </row>
    <row r="3897" spans="1:17" ht="15" customHeight="1" x14ac:dyDescent="0.2">
      <c r="A3897" s="21" t="s">
        <v>6174</v>
      </c>
      <c r="B3897" s="19" t="s">
        <v>10430</v>
      </c>
      <c r="C3897" s="11">
        <v>0</v>
      </c>
      <c r="D3897" s="19">
        <v>1</v>
      </c>
      <c r="E3897" s="11">
        <v>0</v>
      </c>
      <c r="F3897" s="12">
        <v>1</v>
      </c>
      <c r="G3897" s="11">
        <v>0</v>
      </c>
      <c r="H3897" s="19">
        <v>1</v>
      </c>
      <c r="I3897" s="11">
        <v>0</v>
      </c>
      <c r="J3897" s="19">
        <v>1</v>
      </c>
      <c r="K3897" s="27">
        <v>0</v>
      </c>
      <c r="L3897" s="19">
        <v>1</v>
      </c>
      <c r="M3897" s="19" t="s">
        <v>6421</v>
      </c>
      <c r="N3897" s="19" t="s">
        <v>8385</v>
      </c>
      <c r="O3897" s="19" t="s">
        <v>8386</v>
      </c>
      <c r="P3897" s="9" t="s">
        <v>6175</v>
      </c>
      <c r="Q3897" s="26" t="s">
        <v>8431</v>
      </c>
    </row>
    <row r="3898" spans="1:17" ht="15" customHeight="1" x14ac:dyDescent="0.2">
      <c r="A3898" s="21" t="s">
        <v>6176</v>
      </c>
      <c r="B3898" s="19" t="s">
        <v>10431</v>
      </c>
      <c r="C3898" s="11">
        <v>-3.54982901567708</v>
      </c>
      <c r="D3898" s="19">
        <v>0</v>
      </c>
      <c r="E3898" s="11">
        <v>-0.3993988517033743</v>
      </c>
      <c r="F3898" s="12">
        <v>1</v>
      </c>
      <c r="G3898" s="11">
        <v>-0.18718152770219315</v>
      </c>
      <c r="H3898" s="19">
        <v>1</v>
      </c>
      <c r="I3898" s="11">
        <v>-1.4025276616371916</v>
      </c>
      <c r="J3898" s="19">
        <v>2.6998999999999999E-2</v>
      </c>
      <c r="K3898" s="27">
        <v>-1.2357902307580502</v>
      </c>
      <c r="L3898" s="19">
        <v>6.02E-4</v>
      </c>
      <c r="M3898" s="19" t="s">
        <v>6420</v>
      </c>
      <c r="N3898" s="19" t="e">
        <v>#N/A</v>
      </c>
      <c r="O3898" s="19" t="e">
        <v>#N/A</v>
      </c>
      <c r="P3898" s="9" t="s">
        <v>6177</v>
      </c>
      <c r="Q3898" s="25" t="s">
        <v>8429</v>
      </c>
    </row>
    <row r="3899" spans="1:17" ht="15" customHeight="1" x14ac:dyDescent="0.2">
      <c r="A3899" s="21" t="s">
        <v>6178</v>
      </c>
      <c r="B3899" s="19" t="s">
        <v>10432</v>
      </c>
      <c r="C3899" s="11">
        <v>-1.5849625007211563</v>
      </c>
      <c r="D3899" s="19">
        <v>1</v>
      </c>
      <c r="E3899" s="11">
        <v>0</v>
      </c>
      <c r="F3899" s="12">
        <v>1</v>
      </c>
      <c r="G3899" s="11">
        <v>0</v>
      </c>
      <c r="H3899" s="19">
        <v>1</v>
      </c>
      <c r="I3899" s="11">
        <v>0</v>
      </c>
      <c r="J3899" s="19">
        <v>1</v>
      </c>
      <c r="K3899" s="27">
        <v>0</v>
      </c>
      <c r="L3899" s="19">
        <v>1</v>
      </c>
      <c r="M3899" s="19" t="s">
        <v>6419</v>
      </c>
      <c r="N3899" s="19" t="e">
        <v>#N/A</v>
      </c>
      <c r="O3899" s="19" t="e">
        <v>#N/A</v>
      </c>
      <c r="P3899" s="9" t="s">
        <v>8</v>
      </c>
      <c r="Q3899" s="28" t="s">
        <v>8427</v>
      </c>
    </row>
    <row r="3900" spans="1:17" ht="15" customHeight="1" x14ac:dyDescent="0.2">
      <c r="A3900" s="21" t="s">
        <v>6179</v>
      </c>
      <c r="B3900" s="19" t="s">
        <v>8296</v>
      </c>
      <c r="C3900" s="11">
        <v>0</v>
      </c>
      <c r="D3900" s="19">
        <v>1</v>
      </c>
      <c r="E3900" s="11">
        <v>0</v>
      </c>
      <c r="F3900" s="12">
        <v>1</v>
      </c>
      <c r="G3900" s="11">
        <v>-0.32192809488736229</v>
      </c>
      <c r="H3900" s="19">
        <v>1</v>
      </c>
      <c r="I3900" s="11">
        <v>-0.15200309344504997</v>
      </c>
      <c r="J3900" s="19">
        <v>1</v>
      </c>
      <c r="K3900" s="27">
        <v>0</v>
      </c>
      <c r="L3900" s="19">
        <v>1</v>
      </c>
      <c r="M3900" s="19" t="s">
        <v>6420</v>
      </c>
      <c r="N3900" s="19" t="s">
        <v>8389</v>
      </c>
      <c r="O3900" s="19" t="s">
        <v>8390</v>
      </c>
      <c r="P3900" s="9" t="s">
        <v>6180</v>
      </c>
      <c r="Q3900" s="28" t="s">
        <v>8427</v>
      </c>
    </row>
    <row r="3901" spans="1:17" ht="15" customHeight="1" x14ac:dyDescent="0.2">
      <c r="A3901" s="21" t="s">
        <v>6181</v>
      </c>
      <c r="B3901" s="19" t="s">
        <v>8297</v>
      </c>
      <c r="C3901" s="11">
        <v>0</v>
      </c>
      <c r="D3901" s="19">
        <v>1</v>
      </c>
      <c r="E3901" s="11">
        <v>0</v>
      </c>
      <c r="F3901" s="12">
        <v>1</v>
      </c>
      <c r="G3901" s="11">
        <v>0</v>
      </c>
      <c r="H3901" s="19">
        <v>1</v>
      </c>
      <c r="I3901" s="11">
        <v>0</v>
      </c>
      <c r="J3901" s="19">
        <v>1</v>
      </c>
      <c r="K3901" s="27">
        <v>0</v>
      </c>
      <c r="L3901" s="19">
        <v>1</v>
      </c>
      <c r="M3901" s="19" t="s">
        <v>6420</v>
      </c>
      <c r="N3901" s="19" t="s">
        <v>8411</v>
      </c>
      <c r="O3901" s="19" t="s">
        <v>8412</v>
      </c>
      <c r="P3901" s="9" t="s">
        <v>6182</v>
      </c>
      <c r="Q3901" s="28" t="s">
        <v>8427</v>
      </c>
    </row>
    <row r="3902" spans="1:17" ht="15" customHeight="1" x14ac:dyDescent="0.2">
      <c r="A3902" s="21" t="s">
        <v>6183</v>
      </c>
      <c r="B3902" s="19" t="s">
        <v>8298</v>
      </c>
      <c r="C3902" s="11">
        <v>0.67807190511263782</v>
      </c>
      <c r="D3902" s="19">
        <v>1</v>
      </c>
      <c r="E3902" s="11">
        <v>1.3219280948873624</v>
      </c>
      <c r="F3902" s="12">
        <v>1</v>
      </c>
      <c r="G3902" s="11">
        <v>-0.78849589480628823</v>
      </c>
      <c r="H3902" s="19">
        <v>1</v>
      </c>
      <c r="I3902" s="11">
        <v>-1.15200309344505</v>
      </c>
      <c r="J3902" s="19">
        <v>1</v>
      </c>
      <c r="K3902" s="27">
        <v>0</v>
      </c>
      <c r="L3902" s="19">
        <v>1</v>
      </c>
      <c r="M3902" s="19" t="s">
        <v>6420</v>
      </c>
      <c r="N3902" s="19" t="s">
        <v>8389</v>
      </c>
      <c r="O3902" s="19" t="s">
        <v>8390</v>
      </c>
      <c r="P3902" s="9" t="s">
        <v>6184</v>
      </c>
      <c r="Q3902" s="28" t="s">
        <v>8427</v>
      </c>
    </row>
    <row r="3903" spans="1:17" ht="15" customHeight="1" x14ac:dyDescent="0.2">
      <c r="A3903" s="21" t="s">
        <v>6185</v>
      </c>
      <c r="B3903" s="19" t="s">
        <v>10433</v>
      </c>
      <c r="C3903" s="11">
        <v>4.5831132611616365E-2</v>
      </c>
      <c r="D3903" s="19">
        <v>1</v>
      </c>
      <c r="E3903" s="11">
        <v>-2.0616883642307522E-2</v>
      </c>
      <c r="F3903" s="12">
        <v>1</v>
      </c>
      <c r="G3903" s="11">
        <v>-7.1111665186894532E-2</v>
      </c>
      <c r="H3903" s="19">
        <v>1</v>
      </c>
      <c r="I3903" s="11">
        <v>0.23305459230028863</v>
      </c>
      <c r="J3903" s="19">
        <v>1</v>
      </c>
      <c r="K3903" s="27">
        <v>7.8499317831992682E-2</v>
      </c>
      <c r="L3903" s="19">
        <v>1</v>
      </c>
      <c r="M3903" s="19" t="s">
        <v>6421</v>
      </c>
      <c r="N3903" s="19" t="s">
        <v>8389</v>
      </c>
      <c r="O3903" s="19" t="s">
        <v>8390</v>
      </c>
      <c r="P3903" s="9" t="s">
        <v>5684</v>
      </c>
      <c r="Q3903" s="25" t="s">
        <v>8429</v>
      </c>
    </row>
    <row r="3904" spans="1:17" ht="15" customHeight="1" x14ac:dyDescent="0.2">
      <c r="A3904" s="21" t="s">
        <v>6186</v>
      </c>
      <c r="B3904" s="19" t="s">
        <v>10434</v>
      </c>
      <c r="C3904" s="11">
        <v>-0.13855381502865211</v>
      </c>
      <c r="D3904" s="19">
        <v>1</v>
      </c>
      <c r="E3904" s="11">
        <v>-0.1808792853043299</v>
      </c>
      <c r="F3904" s="12">
        <v>1</v>
      </c>
      <c r="G3904" s="11">
        <v>-0.15814783366595878</v>
      </c>
      <c r="H3904" s="19">
        <v>1</v>
      </c>
      <c r="I3904" s="11">
        <v>-1.7482533035442171E-3</v>
      </c>
      <c r="J3904" s="19">
        <v>1</v>
      </c>
      <c r="K3904" s="27">
        <v>0.1283933731834313</v>
      </c>
      <c r="L3904" s="19">
        <v>1</v>
      </c>
      <c r="M3904" s="19" t="s">
        <v>6419</v>
      </c>
      <c r="N3904" s="19" t="e">
        <v>#N/A</v>
      </c>
      <c r="O3904" s="19" t="e">
        <v>#N/A</v>
      </c>
      <c r="P3904" s="9" t="s">
        <v>8</v>
      </c>
      <c r="Q3904" s="25" t="s">
        <v>8429</v>
      </c>
    </row>
    <row r="3905" spans="1:17" ht="15" customHeight="1" x14ac:dyDescent="0.2">
      <c r="A3905" s="21" t="s">
        <v>6187</v>
      </c>
      <c r="B3905" s="19" t="s">
        <v>10435</v>
      </c>
      <c r="C3905" s="11">
        <v>-8.0154131613101587E-3</v>
      </c>
      <c r="D3905" s="19">
        <v>1</v>
      </c>
      <c r="E3905" s="11">
        <v>-5.2068720142837914E-2</v>
      </c>
      <c r="F3905" s="12">
        <v>1</v>
      </c>
      <c r="G3905" s="11">
        <v>-0.17406090666065926</v>
      </c>
      <c r="H3905" s="19">
        <v>1</v>
      </c>
      <c r="I3905" s="11">
        <v>0.46179017231145592</v>
      </c>
      <c r="J3905" s="19">
        <v>1</v>
      </c>
      <c r="K3905" s="27">
        <v>-4.2950527699185413E-2</v>
      </c>
      <c r="L3905" s="19">
        <v>1</v>
      </c>
      <c r="M3905" s="19" t="s">
        <v>6419</v>
      </c>
      <c r="N3905" s="19" t="s">
        <v>8401</v>
      </c>
      <c r="O3905" s="19" t="s">
        <v>8402</v>
      </c>
      <c r="P3905" s="9" t="s">
        <v>8</v>
      </c>
      <c r="Q3905" s="30" t="s">
        <v>8428</v>
      </c>
    </row>
    <row r="3906" spans="1:17" ht="15" customHeight="1" x14ac:dyDescent="0.2">
      <c r="A3906" s="21" t="s">
        <v>6188</v>
      </c>
      <c r="B3906" s="19" t="s">
        <v>10436</v>
      </c>
      <c r="C3906" s="11">
        <v>-5.9617089770573582E-2</v>
      </c>
      <c r="D3906" s="19">
        <v>1</v>
      </c>
      <c r="E3906" s="11">
        <v>0.30900321641495609</v>
      </c>
      <c r="F3906" s="12">
        <v>1</v>
      </c>
      <c r="G3906" s="11">
        <v>-0.20393389360721123</v>
      </c>
      <c r="H3906" s="19">
        <v>1</v>
      </c>
      <c r="I3906" s="11">
        <v>0.18512110645372815</v>
      </c>
      <c r="J3906" s="19">
        <v>1</v>
      </c>
      <c r="K3906" s="27">
        <v>9.0591611359962604E-2</v>
      </c>
      <c r="L3906" s="19">
        <v>1</v>
      </c>
      <c r="M3906" s="19" t="s">
        <v>6419</v>
      </c>
      <c r="N3906" s="19" t="s">
        <v>8409</v>
      </c>
      <c r="O3906" s="19" t="s">
        <v>8410</v>
      </c>
      <c r="P3906" s="9" t="s">
        <v>8</v>
      </c>
      <c r="Q3906" s="30" t="s">
        <v>8428</v>
      </c>
    </row>
    <row r="3907" spans="1:17" ht="15" customHeight="1" x14ac:dyDescent="0.2">
      <c r="A3907" s="21" t="s">
        <v>6189</v>
      </c>
      <c r="B3907" s="19" t="s">
        <v>10437</v>
      </c>
      <c r="C3907" s="11">
        <v>-0.53510377535838904</v>
      </c>
      <c r="D3907" s="19">
        <v>1</v>
      </c>
      <c r="E3907" s="11">
        <v>-0.15427078768905231</v>
      </c>
      <c r="F3907" s="12">
        <v>1</v>
      </c>
      <c r="G3907" s="11">
        <v>-8.2105938589974781E-2</v>
      </c>
      <c r="H3907" s="19">
        <v>1</v>
      </c>
      <c r="I3907" s="11">
        <v>0.31785255162941128</v>
      </c>
      <c r="J3907" s="19">
        <v>1</v>
      </c>
      <c r="K3907" s="27">
        <v>-0.17106943443285821</v>
      </c>
      <c r="L3907" s="19">
        <v>1</v>
      </c>
      <c r="M3907" s="19" t="s">
        <v>6419</v>
      </c>
      <c r="N3907" s="19" t="s">
        <v>8397</v>
      </c>
      <c r="O3907" s="19" t="s">
        <v>8398</v>
      </c>
      <c r="P3907" s="9" t="s">
        <v>8</v>
      </c>
      <c r="Q3907" s="30" t="s">
        <v>8428</v>
      </c>
    </row>
    <row r="3908" spans="1:17" ht="15" customHeight="1" x14ac:dyDescent="0.2">
      <c r="A3908" s="21" t="s">
        <v>6190</v>
      </c>
      <c r="B3908" s="19" t="s">
        <v>10438</v>
      </c>
      <c r="C3908" s="11">
        <v>-2.3219280948873622</v>
      </c>
      <c r="D3908" s="19">
        <v>1</v>
      </c>
      <c r="E3908" s="11">
        <v>-0.32192809488736229</v>
      </c>
      <c r="F3908" s="12">
        <v>1</v>
      </c>
      <c r="G3908" s="11">
        <v>0.58496250072115596</v>
      </c>
      <c r="H3908" s="19">
        <v>1</v>
      </c>
      <c r="I3908" s="11">
        <v>0</v>
      </c>
      <c r="J3908" s="19">
        <v>1</v>
      </c>
      <c r="K3908" s="27">
        <v>0</v>
      </c>
      <c r="L3908" s="19">
        <v>1</v>
      </c>
      <c r="M3908" s="19" t="s">
        <v>6420</v>
      </c>
      <c r="N3908" s="19" t="s">
        <v>8413</v>
      </c>
      <c r="O3908" s="19" t="s">
        <v>8414</v>
      </c>
      <c r="P3908" s="9" t="s">
        <v>6191</v>
      </c>
      <c r="Q3908" s="30" t="s">
        <v>8428</v>
      </c>
    </row>
    <row r="3909" spans="1:17" ht="15" customHeight="1" x14ac:dyDescent="0.2">
      <c r="A3909" s="21" t="s">
        <v>6192</v>
      </c>
      <c r="B3909" s="19" t="s">
        <v>8299</v>
      </c>
      <c r="C3909" s="11">
        <v>0</v>
      </c>
      <c r="D3909" s="19">
        <v>1</v>
      </c>
      <c r="E3909" s="11">
        <v>0</v>
      </c>
      <c r="F3909" s="12">
        <v>1</v>
      </c>
      <c r="G3909" s="11">
        <v>-0.32192809488736229</v>
      </c>
      <c r="H3909" s="19">
        <v>1</v>
      </c>
      <c r="I3909" s="11">
        <v>-0.15200309344504997</v>
      </c>
      <c r="J3909" s="19">
        <v>1</v>
      </c>
      <c r="K3909" s="27">
        <v>1</v>
      </c>
      <c r="L3909" s="19">
        <v>1</v>
      </c>
      <c r="M3909" s="19" t="s">
        <v>6425</v>
      </c>
      <c r="N3909" s="19" t="s">
        <v>8381</v>
      </c>
      <c r="O3909" s="19" t="s">
        <v>8382</v>
      </c>
      <c r="P3909" s="9" t="s">
        <v>6193</v>
      </c>
      <c r="Q3909" s="28" t="s">
        <v>8427</v>
      </c>
    </row>
    <row r="3910" spans="1:17" ht="15" customHeight="1" x14ac:dyDescent="0.2">
      <c r="A3910" s="21" t="s">
        <v>6194</v>
      </c>
      <c r="B3910" s="19" t="s">
        <v>8300</v>
      </c>
      <c r="C3910" s="11">
        <v>-0.67807190511263771</v>
      </c>
      <c r="D3910" s="19">
        <v>1</v>
      </c>
      <c r="E3910" s="11">
        <v>0</v>
      </c>
      <c r="F3910" s="12">
        <v>1</v>
      </c>
      <c r="G3910" s="11">
        <v>0</v>
      </c>
      <c r="H3910" s="19">
        <v>1</v>
      </c>
      <c r="I3910" s="11">
        <v>0</v>
      </c>
      <c r="J3910" s="19">
        <v>1</v>
      </c>
      <c r="K3910" s="27">
        <v>0</v>
      </c>
      <c r="L3910" s="19">
        <v>1</v>
      </c>
      <c r="M3910" s="19" t="s">
        <v>6425</v>
      </c>
      <c r="N3910" s="19" t="s">
        <v>8393</v>
      </c>
      <c r="O3910" s="19" t="s">
        <v>8394</v>
      </c>
      <c r="P3910" s="9" t="s">
        <v>6195</v>
      </c>
      <c r="Q3910" s="28" t="s">
        <v>8427</v>
      </c>
    </row>
    <row r="3911" spans="1:17" ht="15" customHeight="1" x14ac:dyDescent="0.2">
      <c r="A3911" s="21" t="s">
        <v>6196</v>
      </c>
      <c r="B3911" s="19" t="s">
        <v>8301</v>
      </c>
      <c r="C3911" s="11">
        <v>0</v>
      </c>
      <c r="D3911" s="19">
        <v>1</v>
      </c>
      <c r="E3911" s="11">
        <v>0</v>
      </c>
      <c r="F3911" s="12">
        <v>1</v>
      </c>
      <c r="G3911" s="11">
        <v>-0.32192809488736229</v>
      </c>
      <c r="H3911" s="19">
        <v>1</v>
      </c>
      <c r="I3911" s="11">
        <v>-1.2895066171949849</v>
      </c>
      <c r="J3911" s="19">
        <v>1</v>
      </c>
      <c r="K3911" s="27">
        <v>0</v>
      </c>
      <c r="L3911" s="19">
        <v>1</v>
      </c>
      <c r="M3911" s="19" t="s">
        <v>6420</v>
      </c>
      <c r="N3911" s="19" t="e">
        <v>#N/A</v>
      </c>
      <c r="O3911" s="19" t="e">
        <v>#N/A</v>
      </c>
      <c r="P3911" s="9" t="s">
        <v>6197</v>
      </c>
      <c r="Q3911" s="28" t="s">
        <v>8427</v>
      </c>
    </row>
    <row r="3912" spans="1:17" ht="15" customHeight="1" x14ac:dyDescent="0.2">
      <c r="A3912" s="21" t="s">
        <v>6198</v>
      </c>
      <c r="B3912" s="19" t="s">
        <v>8302</v>
      </c>
      <c r="C3912" s="11">
        <v>0</v>
      </c>
      <c r="D3912" s="19">
        <v>1</v>
      </c>
      <c r="E3912" s="11">
        <v>0</v>
      </c>
      <c r="F3912" s="12">
        <v>1</v>
      </c>
      <c r="G3912" s="11">
        <v>0</v>
      </c>
      <c r="H3912" s="19">
        <v>1</v>
      </c>
      <c r="I3912" s="11">
        <v>0</v>
      </c>
      <c r="J3912" s="19">
        <v>1</v>
      </c>
      <c r="K3912" s="27">
        <v>0</v>
      </c>
      <c r="L3912" s="19">
        <v>1</v>
      </c>
      <c r="M3912" s="19" t="s">
        <v>6420</v>
      </c>
      <c r="N3912" s="19" t="e">
        <v>#N/A</v>
      </c>
      <c r="O3912" s="19" t="e">
        <v>#N/A</v>
      </c>
      <c r="P3912" s="9" t="s">
        <v>6199</v>
      </c>
      <c r="Q3912" s="28" t="s">
        <v>8427</v>
      </c>
    </row>
    <row r="3913" spans="1:17" ht="15" customHeight="1" x14ac:dyDescent="0.2">
      <c r="A3913" s="21" t="s">
        <v>6200</v>
      </c>
      <c r="B3913" s="19" t="s">
        <v>8303</v>
      </c>
      <c r="C3913" s="11">
        <v>-3.6625945684936925</v>
      </c>
      <c r="D3913" s="19">
        <v>1</v>
      </c>
      <c r="E3913" s="11">
        <v>-2.8701860023281882</v>
      </c>
      <c r="F3913" s="12">
        <v>1</v>
      </c>
      <c r="G3913" s="11">
        <v>0.19284975908637098</v>
      </c>
      <c r="H3913" s="19">
        <v>1</v>
      </c>
      <c r="I3913" s="11">
        <v>-4.2019929340650757</v>
      </c>
      <c r="J3913" s="19">
        <v>1</v>
      </c>
      <c r="K3913" s="27">
        <v>-2.163911973811715</v>
      </c>
      <c r="L3913" s="19">
        <v>1</v>
      </c>
      <c r="M3913" s="19" t="s">
        <v>6420</v>
      </c>
      <c r="N3913" s="19" t="e">
        <v>#N/A</v>
      </c>
      <c r="O3913" s="19" t="e">
        <v>#N/A</v>
      </c>
      <c r="P3913" s="9" t="s">
        <v>6201</v>
      </c>
      <c r="Q3913" s="28" t="s">
        <v>8427</v>
      </c>
    </row>
    <row r="3914" spans="1:17" ht="15" customHeight="1" x14ac:dyDescent="0.2">
      <c r="A3914" s="21" t="s">
        <v>6202</v>
      </c>
      <c r="B3914" s="19" t="s">
        <v>8304</v>
      </c>
      <c r="C3914" s="11">
        <v>-0.84799690655494997</v>
      </c>
      <c r="D3914" s="19">
        <v>1</v>
      </c>
      <c r="E3914" s="11">
        <v>0</v>
      </c>
      <c r="F3914" s="12">
        <v>1</v>
      </c>
      <c r="G3914" s="11">
        <v>-1.2479275134435854</v>
      </c>
      <c r="H3914" s="19">
        <v>1</v>
      </c>
      <c r="I3914" s="11">
        <v>-1.15200309344505</v>
      </c>
      <c r="J3914" s="19">
        <v>1</v>
      </c>
      <c r="K3914" s="27">
        <v>0</v>
      </c>
      <c r="L3914" s="19">
        <v>1</v>
      </c>
      <c r="M3914" s="19" t="s">
        <v>6420</v>
      </c>
      <c r="N3914" s="19" t="e">
        <v>#N/A</v>
      </c>
      <c r="O3914" s="19" t="e">
        <v>#N/A</v>
      </c>
      <c r="P3914" s="9" t="s">
        <v>6203</v>
      </c>
      <c r="Q3914" s="28" t="s">
        <v>8427</v>
      </c>
    </row>
    <row r="3915" spans="1:17" ht="15" customHeight="1" x14ac:dyDescent="0.2">
      <c r="A3915" s="21" t="s">
        <v>6204</v>
      </c>
      <c r="B3915" s="19" t="s">
        <v>10439</v>
      </c>
      <c r="C3915" s="11">
        <v>0.12351243266312638</v>
      </c>
      <c r="D3915" s="19">
        <v>1</v>
      </c>
      <c r="E3915" s="11">
        <v>0.19543538692771445</v>
      </c>
      <c r="F3915" s="12">
        <v>1</v>
      </c>
      <c r="G3915" s="11">
        <v>-2.3639810776162076E-2</v>
      </c>
      <c r="H3915" s="19">
        <v>1</v>
      </c>
      <c r="I3915" s="11">
        <v>2.0022481906146913E-2</v>
      </c>
      <c r="J3915" s="19">
        <v>1</v>
      </c>
      <c r="K3915" s="27">
        <v>0.13625755363684969</v>
      </c>
      <c r="L3915" s="19">
        <v>1</v>
      </c>
      <c r="M3915" s="19" t="s">
        <v>6419</v>
      </c>
      <c r="N3915" s="19" t="s">
        <v>8411</v>
      </c>
      <c r="O3915" s="19" t="s">
        <v>8412</v>
      </c>
      <c r="P3915" s="9" t="s">
        <v>8</v>
      </c>
      <c r="Q3915" s="30" t="s">
        <v>8428</v>
      </c>
    </row>
    <row r="3916" spans="1:17" ht="15" customHeight="1" x14ac:dyDescent="0.2">
      <c r="A3916" s="21" t="s">
        <v>6205</v>
      </c>
      <c r="B3916" s="19" t="s">
        <v>8305</v>
      </c>
      <c r="C3916" s="11">
        <v>-5.4317299067450128E-2</v>
      </c>
      <c r="D3916" s="19">
        <v>1</v>
      </c>
      <c r="E3916" s="11">
        <v>0.16682525055451203</v>
      </c>
      <c r="F3916" s="12">
        <v>1</v>
      </c>
      <c r="G3916" s="11">
        <v>-0.25872918817898599</v>
      </c>
      <c r="H3916" s="19">
        <v>1</v>
      </c>
      <c r="I3916" s="11">
        <v>0.32351393551098456</v>
      </c>
      <c r="J3916" s="19">
        <v>1</v>
      </c>
      <c r="K3916" s="27">
        <v>0.25535650001487881</v>
      </c>
      <c r="L3916" s="19">
        <v>1</v>
      </c>
      <c r="M3916" s="19" t="s">
        <v>6425</v>
      </c>
      <c r="N3916" s="19" t="s">
        <v>8393</v>
      </c>
      <c r="O3916" s="19" t="s">
        <v>8394</v>
      </c>
      <c r="P3916" s="9" t="s">
        <v>6206</v>
      </c>
      <c r="Q3916" s="30" t="s">
        <v>8428</v>
      </c>
    </row>
    <row r="3917" spans="1:17" ht="15" customHeight="1" x14ac:dyDescent="0.2">
      <c r="A3917" s="21" t="s">
        <v>6207</v>
      </c>
      <c r="B3917" s="19" t="s">
        <v>10440</v>
      </c>
      <c r="C3917" s="11">
        <v>3.7103359100684123E-2</v>
      </c>
      <c r="D3917" s="19">
        <v>1</v>
      </c>
      <c r="E3917" s="11">
        <v>9.1143283543324724E-2</v>
      </c>
      <c r="F3917" s="12">
        <v>1</v>
      </c>
      <c r="G3917" s="11">
        <v>-0.10318992415823018</v>
      </c>
      <c r="H3917" s="19">
        <v>1</v>
      </c>
      <c r="I3917" s="11">
        <v>0.20812518172621228</v>
      </c>
      <c r="J3917" s="19">
        <v>1</v>
      </c>
      <c r="K3917" s="27">
        <v>-0.57409908171472857</v>
      </c>
      <c r="L3917" s="19">
        <v>1</v>
      </c>
      <c r="M3917" s="19" t="s">
        <v>6424</v>
      </c>
      <c r="N3917" s="19" t="s">
        <v>8399</v>
      </c>
      <c r="O3917" s="19" t="s">
        <v>8400</v>
      </c>
      <c r="P3917" s="9" t="s">
        <v>53</v>
      </c>
      <c r="Q3917" s="30" t="s">
        <v>8428</v>
      </c>
    </row>
    <row r="3918" spans="1:17" ht="15" customHeight="1" x14ac:dyDescent="0.2">
      <c r="A3918" s="21" t="s">
        <v>6208</v>
      </c>
      <c r="B3918" s="19" t="s">
        <v>8306</v>
      </c>
      <c r="C3918" s="11">
        <v>0</v>
      </c>
      <c r="D3918" s="19">
        <v>1</v>
      </c>
      <c r="E3918" s="11">
        <v>0</v>
      </c>
      <c r="F3918" s="12">
        <v>1</v>
      </c>
      <c r="G3918" s="11">
        <v>0</v>
      </c>
      <c r="H3918" s="19">
        <v>1</v>
      </c>
      <c r="I3918" s="11">
        <v>0</v>
      </c>
      <c r="J3918" s="19">
        <v>1</v>
      </c>
      <c r="K3918" s="27">
        <v>0.22239242133644802</v>
      </c>
      <c r="L3918" s="19">
        <v>1</v>
      </c>
      <c r="M3918" s="19" t="s">
        <v>6425</v>
      </c>
      <c r="N3918" s="19" t="s">
        <v>8393</v>
      </c>
      <c r="O3918" s="19" t="s">
        <v>8394</v>
      </c>
      <c r="P3918" s="9" t="s">
        <v>6209</v>
      </c>
      <c r="Q3918" s="28" t="s">
        <v>8427</v>
      </c>
    </row>
    <row r="3919" spans="1:17" ht="15" customHeight="1" x14ac:dyDescent="0.2">
      <c r="A3919" s="21" t="s">
        <v>6210</v>
      </c>
      <c r="B3919" s="19" t="s">
        <v>8307</v>
      </c>
      <c r="C3919" s="11">
        <v>0</v>
      </c>
      <c r="D3919" s="19">
        <v>1</v>
      </c>
      <c r="E3919" s="11">
        <v>0</v>
      </c>
      <c r="F3919" s="12">
        <v>1</v>
      </c>
      <c r="G3919" s="11">
        <v>0</v>
      </c>
      <c r="H3919" s="19">
        <v>1</v>
      </c>
      <c r="I3919" s="11">
        <v>-0.91753783980802706</v>
      </c>
      <c r="J3919" s="19">
        <v>1</v>
      </c>
      <c r="K3919" s="27">
        <v>0</v>
      </c>
      <c r="L3919" s="19">
        <v>1</v>
      </c>
      <c r="M3919" s="19" t="s">
        <v>6425</v>
      </c>
      <c r="N3919" s="19" t="s">
        <v>8409</v>
      </c>
      <c r="O3919" s="19" t="s">
        <v>8410</v>
      </c>
      <c r="P3919" s="9" t="s">
        <v>6211</v>
      </c>
      <c r="Q3919" s="28" t="s">
        <v>8427</v>
      </c>
    </row>
    <row r="3920" spans="1:17" ht="15" customHeight="1" x14ac:dyDescent="0.2">
      <c r="A3920" s="21" t="s">
        <v>6212</v>
      </c>
      <c r="B3920" s="19" t="s">
        <v>8308</v>
      </c>
      <c r="C3920" s="11">
        <v>0</v>
      </c>
      <c r="D3920" s="19">
        <v>1</v>
      </c>
      <c r="E3920" s="11">
        <v>0</v>
      </c>
      <c r="F3920" s="12">
        <v>1</v>
      </c>
      <c r="G3920" s="11">
        <v>0</v>
      </c>
      <c r="H3920" s="19">
        <v>1</v>
      </c>
      <c r="I3920" s="11">
        <v>-0.41503749927884381</v>
      </c>
      <c r="J3920" s="19">
        <v>1</v>
      </c>
      <c r="K3920" s="27">
        <v>0</v>
      </c>
      <c r="L3920" s="19">
        <v>1</v>
      </c>
      <c r="M3920" s="19" t="s">
        <v>6425</v>
      </c>
      <c r="N3920" s="19" t="s">
        <v>8393</v>
      </c>
      <c r="O3920" s="19" t="s">
        <v>8394</v>
      </c>
      <c r="P3920" s="9" t="s">
        <v>6213</v>
      </c>
      <c r="Q3920" s="28" t="s">
        <v>8427</v>
      </c>
    </row>
    <row r="3921" spans="1:17" ht="15" customHeight="1" x14ac:dyDescent="0.2">
      <c r="A3921" s="21" t="s">
        <v>6214</v>
      </c>
      <c r="B3921" s="19" t="s">
        <v>10441</v>
      </c>
      <c r="C3921" s="11">
        <v>0</v>
      </c>
      <c r="D3921" s="19">
        <v>1</v>
      </c>
      <c r="E3921" s="11">
        <v>0</v>
      </c>
      <c r="F3921" s="12">
        <v>1</v>
      </c>
      <c r="G3921" s="11">
        <v>1.5849625007211561</v>
      </c>
      <c r="H3921" s="19">
        <v>1</v>
      </c>
      <c r="I3921" s="11">
        <v>0</v>
      </c>
      <c r="J3921" s="19">
        <v>1</v>
      </c>
      <c r="K3921" s="27">
        <v>0</v>
      </c>
      <c r="L3921" s="19">
        <v>1</v>
      </c>
      <c r="M3921" s="19" t="s">
        <v>6420</v>
      </c>
      <c r="N3921" s="19" t="e">
        <v>#N/A</v>
      </c>
      <c r="O3921" s="19" t="e">
        <v>#N/A</v>
      </c>
      <c r="P3921" s="9" t="s">
        <v>14</v>
      </c>
      <c r="Q3921" s="28" t="s">
        <v>8427</v>
      </c>
    </row>
    <row r="3922" spans="1:17" ht="15" customHeight="1" x14ac:dyDescent="0.2">
      <c r="A3922" s="21" t="s">
        <v>6215</v>
      </c>
      <c r="B3922" s="19" t="s">
        <v>8309</v>
      </c>
      <c r="C3922" s="11">
        <v>-0.15816566567395945</v>
      </c>
      <c r="D3922" s="19">
        <v>1</v>
      </c>
      <c r="E3922" s="11">
        <v>-0.19456350688150711</v>
      </c>
      <c r="F3922" s="12">
        <v>1</v>
      </c>
      <c r="G3922" s="11">
        <v>-0.12345274499656402</v>
      </c>
      <c r="H3922" s="19">
        <v>1</v>
      </c>
      <c r="I3922" s="11">
        <v>4.0908380574137038E-2</v>
      </c>
      <c r="J3922" s="19">
        <v>1</v>
      </c>
      <c r="K3922" s="27">
        <v>-0.94453568984314129</v>
      </c>
      <c r="L3922" s="19">
        <v>1</v>
      </c>
      <c r="M3922" s="19" t="s">
        <v>6425</v>
      </c>
      <c r="N3922" s="19" t="s">
        <v>8411</v>
      </c>
      <c r="O3922" s="19" t="s">
        <v>8412</v>
      </c>
      <c r="P3922" s="9" t="s">
        <v>6216</v>
      </c>
      <c r="Q3922" s="30" t="s">
        <v>8428</v>
      </c>
    </row>
    <row r="3923" spans="1:17" ht="15" customHeight="1" x14ac:dyDescent="0.2">
      <c r="A3923" s="21" t="s">
        <v>6217</v>
      </c>
      <c r="B3923" s="19" t="s">
        <v>8310</v>
      </c>
      <c r="C3923" s="11">
        <v>-2.0413738835783457</v>
      </c>
      <c r="D3923" s="19">
        <v>5.0673999999999997E-2</v>
      </c>
      <c r="E3923" s="11">
        <v>-1.6848027491485678</v>
      </c>
      <c r="F3923" s="12">
        <v>0.53920999999999997</v>
      </c>
      <c r="G3923" s="11">
        <v>-2.2527011761964375</v>
      </c>
      <c r="H3923" s="19">
        <v>0</v>
      </c>
      <c r="I3923" s="11">
        <v>-3.6175602419536226</v>
      </c>
      <c r="J3923" s="19">
        <v>0</v>
      </c>
      <c r="K3923" s="27">
        <v>-4.158147833665959</v>
      </c>
      <c r="L3923" s="19">
        <v>0</v>
      </c>
      <c r="M3923" s="19" t="s">
        <v>6425</v>
      </c>
      <c r="N3923" s="19" t="s">
        <v>8411</v>
      </c>
      <c r="O3923" s="19" t="s">
        <v>8412</v>
      </c>
      <c r="P3923" s="9" t="s">
        <v>6218</v>
      </c>
      <c r="Q3923" s="30" t="s">
        <v>8428</v>
      </c>
    </row>
    <row r="3924" spans="1:17" ht="15" customHeight="1" x14ac:dyDescent="0.2">
      <c r="A3924" s="21" t="s">
        <v>6219</v>
      </c>
      <c r="B3924" s="19" t="s">
        <v>8311</v>
      </c>
      <c r="C3924" s="11">
        <v>0.67807190511263782</v>
      </c>
      <c r="D3924" s="19">
        <v>1</v>
      </c>
      <c r="E3924" s="11">
        <v>-1.0874628412503393</v>
      </c>
      <c r="F3924" s="12">
        <v>1</v>
      </c>
      <c r="G3924" s="11">
        <v>0</v>
      </c>
      <c r="H3924" s="19">
        <v>1</v>
      </c>
      <c r="I3924" s="11">
        <v>-0.41503749927884381</v>
      </c>
      <c r="J3924" s="19">
        <v>1</v>
      </c>
      <c r="K3924" s="27">
        <v>0</v>
      </c>
      <c r="L3924" s="19">
        <v>1</v>
      </c>
      <c r="M3924" s="19" t="s">
        <v>6420</v>
      </c>
      <c r="N3924" s="19" t="e">
        <v>#N/A</v>
      </c>
      <c r="O3924" s="19" t="e">
        <v>#N/A</v>
      </c>
      <c r="P3924" s="9" t="s">
        <v>6220</v>
      </c>
      <c r="Q3924" s="28" t="s">
        <v>8427</v>
      </c>
    </row>
    <row r="3925" spans="1:17" ht="15" customHeight="1" x14ac:dyDescent="0.2">
      <c r="A3925" s="21" t="s">
        <v>6221</v>
      </c>
      <c r="B3925" s="19" t="s">
        <v>8312</v>
      </c>
      <c r="C3925" s="11">
        <v>0</v>
      </c>
      <c r="D3925" s="19">
        <v>1</v>
      </c>
      <c r="E3925" s="11">
        <v>0</v>
      </c>
      <c r="F3925" s="12">
        <v>1</v>
      </c>
      <c r="G3925" s="11">
        <v>0</v>
      </c>
      <c r="H3925" s="19">
        <v>1</v>
      </c>
      <c r="I3925" s="11">
        <v>0</v>
      </c>
      <c r="J3925" s="19">
        <v>1</v>
      </c>
      <c r="K3925" s="27">
        <v>0</v>
      </c>
      <c r="L3925" s="19">
        <v>1</v>
      </c>
      <c r="M3925" s="19" t="s">
        <v>6420</v>
      </c>
      <c r="N3925" s="19" t="s">
        <v>8391</v>
      </c>
      <c r="O3925" s="19" t="s">
        <v>8392</v>
      </c>
      <c r="P3925" s="9" t="s">
        <v>6222</v>
      </c>
      <c r="Q3925" s="28" t="s">
        <v>8427</v>
      </c>
    </row>
    <row r="3926" spans="1:17" ht="15" customHeight="1" x14ac:dyDescent="0.2">
      <c r="A3926" s="21" t="s">
        <v>6223</v>
      </c>
      <c r="B3926" s="19" t="s">
        <v>10442</v>
      </c>
      <c r="C3926" s="11">
        <v>-1.7281953845384739</v>
      </c>
      <c r="D3926" s="19">
        <v>1</v>
      </c>
      <c r="E3926" s="11">
        <v>-1.4240262825060985</v>
      </c>
      <c r="F3926" s="12">
        <v>1</v>
      </c>
      <c r="G3926" s="11">
        <v>0.36906207047845707</v>
      </c>
      <c r="H3926" s="19">
        <v>1</v>
      </c>
      <c r="I3926" s="11">
        <v>0.81173336256817852</v>
      </c>
      <c r="J3926" s="19">
        <v>1</v>
      </c>
      <c r="K3926" s="27">
        <v>-1.1245450979383034</v>
      </c>
      <c r="L3926" s="19">
        <v>1</v>
      </c>
      <c r="M3926" s="19" t="s">
        <v>6420</v>
      </c>
      <c r="N3926" s="19" t="e">
        <v>#N/A</v>
      </c>
      <c r="O3926" s="19" t="e">
        <v>#N/A</v>
      </c>
      <c r="P3926" s="9" t="s">
        <v>66</v>
      </c>
      <c r="Q3926" s="30" t="s">
        <v>8428</v>
      </c>
    </row>
    <row r="3927" spans="1:17" ht="15" customHeight="1" x14ac:dyDescent="0.2">
      <c r="A3927" s="21" t="s">
        <v>6224</v>
      </c>
      <c r="B3927" s="19" t="s">
        <v>8313</v>
      </c>
      <c r="C3927" s="11">
        <v>0</v>
      </c>
      <c r="D3927" s="19">
        <v>1</v>
      </c>
      <c r="E3927" s="11">
        <v>0</v>
      </c>
      <c r="F3927" s="12">
        <v>1</v>
      </c>
      <c r="G3927" s="11">
        <v>0</v>
      </c>
      <c r="H3927" s="19">
        <v>1</v>
      </c>
      <c r="I3927" s="11">
        <v>0</v>
      </c>
      <c r="J3927" s="19">
        <v>1</v>
      </c>
      <c r="K3927" s="27">
        <v>1</v>
      </c>
      <c r="L3927" s="19">
        <v>1</v>
      </c>
      <c r="M3927" s="19" t="s">
        <v>6420</v>
      </c>
      <c r="N3927" s="19" t="s">
        <v>8411</v>
      </c>
      <c r="O3927" s="19" t="s">
        <v>8412</v>
      </c>
      <c r="P3927" s="9" t="s">
        <v>6225</v>
      </c>
      <c r="Q3927" s="28" t="s">
        <v>8427</v>
      </c>
    </row>
    <row r="3928" spans="1:17" ht="15" customHeight="1" x14ac:dyDescent="0.2">
      <c r="A3928" s="21" t="s">
        <v>6226</v>
      </c>
      <c r="B3928" s="19" t="s">
        <v>8314</v>
      </c>
      <c r="C3928" s="11">
        <v>0</v>
      </c>
      <c r="D3928" s="19">
        <v>1</v>
      </c>
      <c r="E3928" s="11">
        <v>0</v>
      </c>
      <c r="F3928" s="12">
        <v>1</v>
      </c>
      <c r="G3928" s="11">
        <v>0</v>
      </c>
      <c r="H3928" s="19">
        <v>1</v>
      </c>
      <c r="I3928" s="11">
        <v>0</v>
      </c>
      <c r="J3928" s="19">
        <v>1</v>
      </c>
      <c r="K3928" s="27">
        <v>0</v>
      </c>
      <c r="L3928" s="19">
        <v>1</v>
      </c>
      <c r="M3928" s="19" t="s">
        <v>6420</v>
      </c>
      <c r="N3928" s="19" t="s">
        <v>8401</v>
      </c>
      <c r="O3928" s="19" t="s">
        <v>8402</v>
      </c>
      <c r="P3928" s="9" t="s">
        <v>6227</v>
      </c>
      <c r="Q3928" s="28" t="s">
        <v>8427</v>
      </c>
    </row>
    <row r="3929" spans="1:17" ht="15" customHeight="1" x14ac:dyDescent="0.2">
      <c r="A3929" s="21" t="s">
        <v>6228</v>
      </c>
      <c r="B3929" s="19" t="s">
        <v>8315</v>
      </c>
      <c r="C3929" s="11">
        <v>-2.9384006274633139</v>
      </c>
      <c r="D3929" s="19">
        <v>7.8999999999999996E-5</v>
      </c>
      <c r="E3929" s="11">
        <v>-3.515643659664426</v>
      </c>
      <c r="F3929" s="12">
        <v>0</v>
      </c>
      <c r="G3929" s="11">
        <v>0.27928375747886852</v>
      </c>
      <c r="H3929" s="19">
        <v>1</v>
      </c>
      <c r="I3929" s="11">
        <v>-1.5553644888451497</v>
      </c>
      <c r="J3929" s="19">
        <v>0.26736599999999999</v>
      </c>
      <c r="K3929" s="27">
        <v>-2.2425304116012406</v>
      </c>
      <c r="L3929" s="19">
        <v>1</v>
      </c>
      <c r="M3929" s="19" t="s">
        <v>6420</v>
      </c>
      <c r="N3929" s="19" t="e">
        <v>#N/A</v>
      </c>
      <c r="O3929" s="19" t="e">
        <v>#N/A</v>
      </c>
      <c r="P3929" s="9" t="s">
        <v>6229</v>
      </c>
      <c r="Q3929" s="30" t="s">
        <v>8428</v>
      </c>
    </row>
    <row r="3930" spans="1:17" ht="15" customHeight="1" x14ac:dyDescent="0.2">
      <c r="A3930" s="21" t="s">
        <v>6230</v>
      </c>
      <c r="B3930" s="19" t="s">
        <v>10443</v>
      </c>
      <c r="C3930" s="11">
        <v>-0.37175790941212711</v>
      </c>
      <c r="D3930" s="19">
        <v>1</v>
      </c>
      <c r="E3930" s="11">
        <v>-0.98234956378936611</v>
      </c>
      <c r="F3930" s="12">
        <v>1.7080000000000001E-2</v>
      </c>
      <c r="G3930" s="11">
        <v>-0.24454411531876466</v>
      </c>
      <c r="H3930" s="19">
        <v>1</v>
      </c>
      <c r="I3930" s="11">
        <v>-0.38095864822622677</v>
      </c>
      <c r="J3930" s="19">
        <v>1</v>
      </c>
      <c r="K3930" s="27">
        <v>-4.2670178344895273</v>
      </c>
      <c r="L3930" s="19">
        <v>0</v>
      </c>
      <c r="M3930" s="19" t="s">
        <v>6419</v>
      </c>
      <c r="N3930" s="19" t="s">
        <v>8401</v>
      </c>
      <c r="O3930" s="19" t="s">
        <v>8402</v>
      </c>
      <c r="P3930" s="9" t="s">
        <v>8</v>
      </c>
      <c r="Q3930" s="30" t="s">
        <v>8428</v>
      </c>
    </row>
    <row r="3931" spans="1:17" ht="15" customHeight="1" x14ac:dyDescent="0.2">
      <c r="A3931" s="21" t="s">
        <v>6231</v>
      </c>
      <c r="B3931" s="19" t="s">
        <v>8316</v>
      </c>
      <c r="C3931" s="11">
        <v>-2.6966198043353765E-2</v>
      </c>
      <c r="D3931" s="19">
        <v>1</v>
      </c>
      <c r="E3931" s="11">
        <v>1.731254824324072E-2</v>
      </c>
      <c r="F3931" s="12">
        <v>1</v>
      </c>
      <c r="G3931" s="11">
        <v>1.012833223471224E-2</v>
      </c>
      <c r="H3931" s="19">
        <v>1</v>
      </c>
      <c r="I3931" s="11">
        <v>7.5392176800437305E-3</v>
      </c>
      <c r="J3931" s="19">
        <v>1</v>
      </c>
      <c r="K3931" s="27">
        <v>7.3797984343084821E-2</v>
      </c>
      <c r="L3931" s="19">
        <v>1</v>
      </c>
      <c r="M3931" s="19" t="s">
        <v>6426</v>
      </c>
      <c r="N3931" s="19" t="e">
        <v>#N/A</v>
      </c>
      <c r="O3931" s="19" t="e">
        <v>#N/A</v>
      </c>
      <c r="P3931" s="9" t="s">
        <v>6232</v>
      </c>
      <c r="Q3931" s="30" t="s">
        <v>8428</v>
      </c>
    </row>
    <row r="3932" spans="1:17" ht="15" customHeight="1" x14ac:dyDescent="0.2">
      <c r="A3932" s="21" t="s">
        <v>6233</v>
      </c>
      <c r="B3932" s="19" t="s">
        <v>10444</v>
      </c>
      <c r="C3932" s="11">
        <v>-0.13780767079195028</v>
      </c>
      <c r="D3932" s="19">
        <v>1</v>
      </c>
      <c r="E3932" s="11">
        <v>8.4816020858263674E-2</v>
      </c>
      <c r="F3932" s="12">
        <v>1</v>
      </c>
      <c r="G3932" s="11">
        <v>-1.3197418795523332</v>
      </c>
      <c r="H3932" s="19">
        <v>0.469439</v>
      </c>
      <c r="I3932" s="11">
        <v>0.51414301987619559</v>
      </c>
      <c r="J3932" s="19">
        <v>1</v>
      </c>
      <c r="K3932" s="27">
        <v>0.13481220669460375</v>
      </c>
      <c r="L3932" s="19">
        <v>1</v>
      </c>
      <c r="M3932" s="19" t="s">
        <v>6419</v>
      </c>
      <c r="N3932" s="19" t="s">
        <v>8411</v>
      </c>
      <c r="O3932" s="19" t="s">
        <v>8412</v>
      </c>
      <c r="P3932" s="9" t="s">
        <v>6234</v>
      </c>
      <c r="Q3932" s="30" t="s">
        <v>8428</v>
      </c>
    </row>
    <row r="3933" spans="1:17" ht="15" customHeight="1" x14ac:dyDescent="0.2">
      <c r="A3933" s="21" t="s">
        <v>6235</v>
      </c>
      <c r="B3933" s="19" t="s">
        <v>10445</v>
      </c>
      <c r="C3933" s="11">
        <v>-0.92840649481397741</v>
      </c>
      <c r="D3933" s="19">
        <v>1</v>
      </c>
      <c r="E3933" s="11">
        <v>-0.82860481417517029</v>
      </c>
      <c r="F3933" s="12">
        <v>1</v>
      </c>
      <c r="G3933" s="11">
        <v>-0.99665101315830307</v>
      </c>
      <c r="H3933" s="19">
        <v>0.31026799999999999</v>
      </c>
      <c r="I3933" s="11">
        <v>0.32235137654206236</v>
      </c>
      <c r="J3933" s="19">
        <v>1</v>
      </c>
      <c r="K3933" s="27">
        <v>-2.1799666962649886</v>
      </c>
      <c r="L3933" s="19">
        <v>1.4200000000000001E-4</v>
      </c>
      <c r="M3933" s="19" t="s">
        <v>6421</v>
      </c>
      <c r="N3933" s="19" t="s">
        <v>8393</v>
      </c>
      <c r="O3933" s="19" t="s">
        <v>8394</v>
      </c>
      <c r="P3933" s="9" t="s">
        <v>3559</v>
      </c>
      <c r="Q3933" s="30" t="s">
        <v>8428</v>
      </c>
    </row>
    <row r="3934" spans="1:17" ht="15" customHeight="1" x14ac:dyDescent="0.2">
      <c r="A3934" s="21" t="s">
        <v>6236</v>
      </c>
      <c r="B3934" s="19" t="s">
        <v>10446</v>
      </c>
      <c r="C3934" s="11">
        <v>-0.54351106497508961</v>
      </c>
      <c r="D3934" s="19">
        <v>1</v>
      </c>
      <c r="E3934" s="11">
        <v>-0.25144595175985385</v>
      </c>
      <c r="F3934" s="12">
        <v>1</v>
      </c>
      <c r="G3934" s="11">
        <v>-0.42447052072066205</v>
      </c>
      <c r="H3934" s="19">
        <v>1</v>
      </c>
      <c r="I3934" s="11">
        <v>-0.22215675231573515</v>
      </c>
      <c r="J3934" s="19">
        <v>1</v>
      </c>
      <c r="K3934" s="27">
        <v>-0.56918390327541313</v>
      </c>
      <c r="L3934" s="19">
        <v>1</v>
      </c>
      <c r="M3934" s="19" t="s">
        <v>6421</v>
      </c>
      <c r="N3934" s="19" t="s">
        <v>8393</v>
      </c>
      <c r="O3934" s="19" t="s">
        <v>8394</v>
      </c>
      <c r="P3934" s="9" t="s">
        <v>3559</v>
      </c>
      <c r="Q3934" s="30" t="s">
        <v>8428</v>
      </c>
    </row>
    <row r="3935" spans="1:17" ht="15" customHeight="1" x14ac:dyDescent="0.2">
      <c r="A3935" s="21" t="s">
        <v>6237</v>
      </c>
      <c r="B3935" s="19" t="s">
        <v>10447</v>
      </c>
      <c r="C3935" s="11">
        <v>-0.43056489213572335</v>
      </c>
      <c r="D3935" s="19">
        <v>1</v>
      </c>
      <c r="E3935" s="11">
        <v>6.5816493751832171E-3</v>
      </c>
      <c r="F3935" s="12">
        <v>1</v>
      </c>
      <c r="G3935" s="11">
        <v>-1.0885645557299111</v>
      </c>
      <c r="H3935" s="19">
        <v>1</v>
      </c>
      <c r="I3935" s="11">
        <v>-0.13063639990931178</v>
      </c>
      <c r="J3935" s="19">
        <v>1</v>
      </c>
      <c r="K3935" s="27">
        <v>0.51908019005632933</v>
      </c>
      <c r="L3935" s="19">
        <v>1</v>
      </c>
      <c r="M3935" s="19" t="s">
        <v>6421</v>
      </c>
      <c r="N3935" s="19" t="s">
        <v>8393</v>
      </c>
      <c r="O3935" s="19" t="s">
        <v>8394</v>
      </c>
      <c r="P3935" s="9" t="s">
        <v>3559</v>
      </c>
      <c r="Q3935" s="30" t="s">
        <v>8428</v>
      </c>
    </row>
    <row r="3936" spans="1:17" ht="15" customHeight="1" x14ac:dyDescent="0.2">
      <c r="A3936" s="21" t="s">
        <v>6238</v>
      </c>
      <c r="B3936" s="19" t="s">
        <v>10448</v>
      </c>
      <c r="C3936" s="11">
        <v>6.3090051774323322E-2</v>
      </c>
      <c r="D3936" s="19">
        <v>1</v>
      </c>
      <c r="E3936" s="11">
        <v>9.2584294383463217E-2</v>
      </c>
      <c r="F3936" s="12">
        <v>1</v>
      </c>
      <c r="G3936" s="11">
        <v>-9.3854405720140657E-2</v>
      </c>
      <c r="H3936" s="19">
        <v>1</v>
      </c>
      <c r="I3936" s="11">
        <v>7.6441191982711154E-2</v>
      </c>
      <c r="J3936" s="19">
        <v>1</v>
      </c>
      <c r="K3936" s="27">
        <v>0.23954527875709505</v>
      </c>
      <c r="L3936" s="19">
        <v>1</v>
      </c>
      <c r="M3936" s="19" t="s">
        <v>6421</v>
      </c>
      <c r="N3936" s="19" t="s">
        <v>8395</v>
      </c>
      <c r="O3936" s="19" t="s">
        <v>8396</v>
      </c>
      <c r="P3936" s="9" t="s">
        <v>6239</v>
      </c>
      <c r="Q3936" s="30" t="s">
        <v>8428</v>
      </c>
    </row>
    <row r="3937" spans="1:17" ht="15" customHeight="1" x14ac:dyDescent="0.2">
      <c r="A3937" s="21" t="s">
        <v>6240</v>
      </c>
      <c r="B3937" s="19" t="s">
        <v>10449</v>
      </c>
      <c r="C3937" s="11">
        <v>-1.8617072865858562</v>
      </c>
      <c r="D3937" s="19">
        <v>8.5938000000000001E-2</v>
      </c>
      <c r="E3937" s="11">
        <v>-2.0876155219333925</v>
      </c>
      <c r="F3937" s="12">
        <v>2.2454000000000002E-2</v>
      </c>
      <c r="G3937" s="11">
        <v>-0.2354833335005552</v>
      </c>
      <c r="H3937" s="19">
        <v>1</v>
      </c>
      <c r="I3937" s="11">
        <v>-0.33197716748917616</v>
      </c>
      <c r="J3937" s="19">
        <v>1</v>
      </c>
      <c r="K3937" s="27">
        <v>-0.34659539829812569</v>
      </c>
      <c r="L3937" s="19">
        <v>1</v>
      </c>
      <c r="M3937" s="19" t="s">
        <v>6419</v>
      </c>
      <c r="N3937" s="19" t="s">
        <v>8407</v>
      </c>
      <c r="O3937" s="19" t="s">
        <v>8408</v>
      </c>
      <c r="P3937" s="9" t="s">
        <v>6241</v>
      </c>
      <c r="Q3937" s="30" t="s">
        <v>8428</v>
      </c>
    </row>
    <row r="3938" spans="1:17" ht="15" customHeight="1" x14ac:dyDescent="0.2">
      <c r="A3938" s="21" t="s">
        <v>6242</v>
      </c>
      <c r="B3938" s="19" t="s">
        <v>10450</v>
      </c>
      <c r="C3938" s="11">
        <v>0.11429023736705654</v>
      </c>
      <c r="D3938" s="19">
        <v>1</v>
      </c>
      <c r="E3938" s="11">
        <v>0.15972368859149774</v>
      </c>
      <c r="F3938" s="12">
        <v>1</v>
      </c>
      <c r="G3938" s="11">
        <v>-0.24841214486171898</v>
      </c>
      <c r="H3938" s="19">
        <v>1</v>
      </c>
      <c r="I3938" s="11">
        <v>-1.9221513444400828E-2</v>
      </c>
      <c r="J3938" s="19">
        <v>1</v>
      </c>
      <c r="K3938" s="27">
        <v>0.12850978157228546</v>
      </c>
      <c r="L3938" s="19">
        <v>1</v>
      </c>
      <c r="M3938" s="19" t="s">
        <v>6419</v>
      </c>
      <c r="N3938" s="19" t="e">
        <v>#N/A</v>
      </c>
      <c r="O3938" s="19" t="e">
        <v>#N/A</v>
      </c>
      <c r="P3938" s="9" t="s">
        <v>8</v>
      </c>
      <c r="Q3938" s="30" t="s">
        <v>8428</v>
      </c>
    </row>
    <row r="3939" spans="1:17" ht="15" customHeight="1" x14ac:dyDescent="0.2">
      <c r="A3939" s="21" t="s">
        <v>6243</v>
      </c>
      <c r="B3939" s="19" t="s">
        <v>8317</v>
      </c>
      <c r="C3939" s="11">
        <v>0.52798119044648462</v>
      </c>
      <c r="D3939" s="19">
        <v>1</v>
      </c>
      <c r="E3939" s="11">
        <v>0.22531054758355792</v>
      </c>
      <c r="F3939" s="12">
        <v>1</v>
      </c>
      <c r="G3939" s="11">
        <v>-0.1221782011407455</v>
      </c>
      <c r="H3939" s="19">
        <v>1</v>
      </c>
      <c r="I3939" s="11">
        <v>0.94490923167858898</v>
      </c>
      <c r="J3939" s="19">
        <v>1</v>
      </c>
      <c r="K3939" s="27">
        <v>0.1546349452205335</v>
      </c>
      <c r="L3939" s="19">
        <v>1</v>
      </c>
      <c r="M3939" s="19" t="s">
        <v>6425</v>
      </c>
      <c r="N3939" s="19" t="e">
        <v>#N/A</v>
      </c>
      <c r="O3939" s="19" t="e">
        <v>#N/A</v>
      </c>
      <c r="P3939" s="9" t="s">
        <v>6244</v>
      </c>
      <c r="Q3939" s="30" t="s">
        <v>8428</v>
      </c>
    </row>
    <row r="3940" spans="1:17" ht="15" customHeight="1" x14ac:dyDescent="0.2">
      <c r="A3940" s="21" t="s">
        <v>6245</v>
      </c>
      <c r="B3940" s="19" t="s">
        <v>10451</v>
      </c>
      <c r="C3940" s="11">
        <v>0.14882288393872545</v>
      </c>
      <c r="D3940" s="19">
        <v>1</v>
      </c>
      <c r="E3940" s="11">
        <v>0.14808433934133947</v>
      </c>
      <c r="F3940" s="12">
        <v>1</v>
      </c>
      <c r="G3940" s="11">
        <v>4.1246634977974747E-2</v>
      </c>
      <c r="H3940" s="19">
        <v>1</v>
      </c>
      <c r="I3940" s="11">
        <v>-0.42705222893239597</v>
      </c>
      <c r="J3940" s="19">
        <v>1</v>
      </c>
      <c r="K3940" s="27">
        <v>1.3743977197577903</v>
      </c>
      <c r="L3940" s="19">
        <v>1</v>
      </c>
      <c r="M3940" s="19" t="s">
        <v>6420</v>
      </c>
      <c r="N3940" s="19" t="e">
        <v>#N/A</v>
      </c>
      <c r="O3940" s="19" t="e">
        <v>#N/A</v>
      </c>
      <c r="P3940" s="9" t="s">
        <v>63</v>
      </c>
      <c r="Q3940" s="30" t="s">
        <v>8428</v>
      </c>
    </row>
    <row r="3941" spans="1:17" ht="15" customHeight="1" x14ac:dyDescent="0.2">
      <c r="A3941" s="21" t="s">
        <v>6246</v>
      </c>
      <c r="B3941" s="19" t="s">
        <v>10452</v>
      </c>
      <c r="C3941" s="11">
        <v>-0.43192897734300695</v>
      </c>
      <c r="D3941" s="19">
        <v>1</v>
      </c>
      <c r="E3941" s="11">
        <v>-0.83528965925694876</v>
      </c>
      <c r="F3941" s="12">
        <v>5.3742999999999999E-2</v>
      </c>
      <c r="G3941" s="11">
        <v>-0.1373790751185677</v>
      </c>
      <c r="H3941" s="19">
        <v>1</v>
      </c>
      <c r="I3941" s="11">
        <v>-0.10531563275261759</v>
      </c>
      <c r="J3941" s="19">
        <v>1</v>
      </c>
      <c r="K3941" s="27">
        <v>-0.27010964896881184</v>
      </c>
      <c r="L3941" s="19">
        <v>1</v>
      </c>
      <c r="M3941" s="19" t="s">
        <v>6419</v>
      </c>
      <c r="N3941" s="19" t="e">
        <v>#N/A</v>
      </c>
      <c r="O3941" s="19" t="e">
        <v>#N/A</v>
      </c>
      <c r="P3941" s="9" t="s">
        <v>6247</v>
      </c>
      <c r="Q3941" s="30" t="s">
        <v>8428</v>
      </c>
    </row>
    <row r="3942" spans="1:17" ht="15" customHeight="1" x14ac:dyDescent="0.2">
      <c r="A3942" s="21" t="s">
        <v>6248</v>
      </c>
      <c r="B3942" s="19" t="s">
        <v>8318</v>
      </c>
      <c r="C3942" s="11">
        <v>-0.12084341062856686</v>
      </c>
      <c r="D3942" s="19">
        <v>1</v>
      </c>
      <c r="E3942" s="11">
        <v>-0.25531901519310946</v>
      </c>
      <c r="F3942" s="12">
        <v>1</v>
      </c>
      <c r="G3942" s="11">
        <v>-0.42144023936031222</v>
      </c>
      <c r="H3942" s="19">
        <v>1</v>
      </c>
      <c r="I3942" s="11">
        <v>-1.2937820835508327</v>
      </c>
      <c r="J3942" s="19">
        <v>1</v>
      </c>
      <c r="K3942" s="27">
        <v>-0.65788316281961223</v>
      </c>
      <c r="L3942" s="19">
        <v>0.13714000000000001</v>
      </c>
      <c r="M3942" s="19" t="s">
        <v>6420</v>
      </c>
      <c r="N3942" s="19" t="s">
        <v>8411</v>
      </c>
      <c r="O3942" s="19" t="s">
        <v>8412</v>
      </c>
      <c r="P3942" s="9" t="s">
        <v>6249</v>
      </c>
      <c r="Q3942" s="30" t="s">
        <v>8428</v>
      </c>
    </row>
    <row r="3943" spans="1:17" ht="15" customHeight="1" x14ac:dyDescent="0.2">
      <c r="A3943" s="21" t="s">
        <v>6250</v>
      </c>
      <c r="B3943" s="19" t="s">
        <v>8319</v>
      </c>
      <c r="C3943" s="11">
        <v>0.57915985365847422</v>
      </c>
      <c r="D3943" s="19">
        <v>0.96090600000000004</v>
      </c>
      <c r="E3943" s="11">
        <v>0.26451028576646879</v>
      </c>
      <c r="F3943" s="12">
        <v>1</v>
      </c>
      <c r="G3943" s="11">
        <v>-0.17177751135350439</v>
      </c>
      <c r="H3943" s="19">
        <v>1</v>
      </c>
      <c r="I3943" s="11">
        <v>0.49548937463121118</v>
      </c>
      <c r="J3943" s="19">
        <v>1</v>
      </c>
      <c r="K3943" s="27">
        <v>9.5233970097398507E-2</v>
      </c>
      <c r="L3943" s="19">
        <v>1</v>
      </c>
      <c r="M3943" s="19" t="s">
        <v>6425</v>
      </c>
      <c r="N3943" s="19" t="s">
        <v>8409</v>
      </c>
      <c r="O3943" s="19" t="s">
        <v>8410</v>
      </c>
      <c r="P3943" s="9" t="s">
        <v>6251</v>
      </c>
      <c r="Q3943" s="30" t="s">
        <v>8428</v>
      </c>
    </row>
    <row r="3944" spans="1:17" ht="15" customHeight="1" x14ac:dyDescent="0.2">
      <c r="A3944" s="21" t="s">
        <v>6252</v>
      </c>
      <c r="B3944" s="19" t="s">
        <v>8320</v>
      </c>
      <c r="C3944" s="11">
        <v>0.37066457701958938</v>
      </c>
      <c r="D3944" s="19">
        <v>0.489479</v>
      </c>
      <c r="E3944" s="11">
        <v>5.7705838623936571E-2</v>
      </c>
      <c r="F3944" s="12">
        <v>1</v>
      </c>
      <c r="G3944" s="11">
        <v>4.9454505680004521E-2</v>
      </c>
      <c r="H3944" s="19">
        <v>1</v>
      </c>
      <c r="I3944" s="11">
        <v>0.75735852282157146</v>
      </c>
      <c r="J3944" s="19">
        <v>1</v>
      </c>
      <c r="K3944" s="27">
        <v>4.3268001109066201E-2</v>
      </c>
      <c r="L3944" s="19">
        <v>1</v>
      </c>
      <c r="M3944" s="19" t="s">
        <v>6425</v>
      </c>
      <c r="N3944" s="19" t="s">
        <v>8409</v>
      </c>
      <c r="O3944" s="19" t="s">
        <v>8410</v>
      </c>
      <c r="P3944" s="9" t="s">
        <v>6253</v>
      </c>
      <c r="Q3944" s="30" t="s">
        <v>8428</v>
      </c>
    </row>
    <row r="3945" spans="1:17" ht="15" customHeight="1" x14ac:dyDescent="0.2">
      <c r="A3945" s="21" t="s">
        <v>6254</v>
      </c>
      <c r="B3945" s="19" t="s">
        <v>8321</v>
      </c>
      <c r="C3945" s="11">
        <v>0.32747787983974369</v>
      </c>
      <c r="D3945" s="19">
        <v>1</v>
      </c>
      <c r="E3945" s="11">
        <v>0.33818902688932145</v>
      </c>
      <c r="F3945" s="12">
        <v>1</v>
      </c>
      <c r="G3945" s="11">
        <v>4.2756929398422572E-2</v>
      </c>
      <c r="H3945" s="19">
        <v>1</v>
      </c>
      <c r="I3945" s="11">
        <v>0.73763440333837105</v>
      </c>
      <c r="J3945" s="19">
        <v>1</v>
      </c>
      <c r="K3945" s="27">
        <v>0.2426991511430778</v>
      </c>
      <c r="L3945" s="19">
        <v>1</v>
      </c>
      <c r="M3945" s="19" t="s">
        <v>6425</v>
      </c>
      <c r="N3945" s="19" t="s">
        <v>8393</v>
      </c>
      <c r="O3945" s="19" t="s">
        <v>8394</v>
      </c>
      <c r="P3945" s="9" t="s">
        <v>6255</v>
      </c>
      <c r="Q3945" s="30" t="s">
        <v>8428</v>
      </c>
    </row>
    <row r="3946" spans="1:17" ht="15" customHeight="1" x14ac:dyDescent="0.2">
      <c r="A3946" s="21" t="s">
        <v>6256</v>
      </c>
      <c r="B3946" s="19" t="s">
        <v>10453</v>
      </c>
      <c r="C3946" s="11">
        <v>-0.13793686193001437</v>
      </c>
      <c r="D3946" s="19">
        <v>1</v>
      </c>
      <c r="E3946" s="11">
        <v>2.2382160279882074E-2</v>
      </c>
      <c r="F3946" s="12">
        <v>1</v>
      </c>
      <c r="G3946" s="11">
        <v>-9.0111977367334797E-2</v>
      </c>
      <c r="H3946" s="19">
        <v>1</v>
      </c>
      <c r="I3946" s="11">
        <v>-0.10313600689439797</v>
      </c>
      <c r="J3946" s="19">
        <v>1</v>
      </c>
      <c r="K3946" s="27">
        <v>0.11204245732393962</v>
      </c>
      <c r="L3946" s="19">
        <v>1</v>
      </c>
      <c r="M3946" s="19" t="s">
        <v>6424</v>
      </c>
      <c r="N3946" s="19" t="s">
        <v>8399</v>
      </c>
      <c r="O3946" s="19" t="s">
        <v>8400</v>
      </c>
      <c r="P3946" s="9" t="s">
        <v>53</v>
      </c>
      <c r="Q3946" s="30" t="s">
        <v>8428</v>
      </c>
    </row>
    <row r="3947" spans="1:17" ht="15" customHeight="1" x14ac:dyDescent="0.2">
      <c r="A3947" s="21" t="s">
        <v>6257</v>
      </c>
      <c r="B3947" s="19" t="s">
        <v>10454</v>
      </c>
      <c r="C3947" s="11">
        <v>-0.13251801879130934</v>
      </c>
      <c r="D3947" s="19">
        <v>1</v>
      </c>
      <c r="E3947" s="11">
        <v>0.16346080870577034</v>
      </c>
      <c r="F3947" s="12">
        <v>1</v>
      </c>
      <c r="G3947" s="11">
        <v>0.18585409975562198</v>
      </c>
      <c r="H3947" s="19">
        <v>1</v>
      </c>
      <c r="I3947" s="11">
        <v>9.6264051572169121E-2</v>
      </c>
      <c r="J3947" s="19">
        <v>1</v>
      </c>
      <c r="K3947" s="27">
        <v>-0.16522821474091354</v>
      </c>
      <c r="L3947" s="19">
        <v>1</v>
      </c>
      <c r="M3947" s="19" t="s">
        <v>6424</v>
      </c>
      <c r="N3947" s="19" t="s">
        <v>8399</v>
      </c>
      <c r="O3947" s="19" t="s">
        <v>8400</v>
      </c>
      <c r="P3947" s="9" t="s">
        <v>999</v>
      </c>
      <c r="Q3947" s="30" t="s">
        <v>8428</v>
      </c>
    </row>
    <row r="3948" spans="1:17" ht="15" customHeight="1" x14ac:dyDescent="0.2">
      <c r="A3948" s="21" t="s">
        <v>6258</v>
      </c>
      <c r="B3948" s="19" t="s">
        <v>10455</v>
      </c>
      <c r="C3948" s="11">
        <v>3.8813066581899668E-2</v>
      </c>
      <c r="D3948" s="19">
        <v>1</v>
      </c>
      <c r="E3948" s="11">
        <v>-0.17169818132089668</v>
      </c>
      <c r="F3948" s="12">
        <v>1</v>
      </c>
      <c r="G3948" s="11">
        <v>-7.3634515432058009E-4</v>
      </c>
      <c r="H3948" s="19">
        <v>1</v>
      </c>
      <c r="I3948" s="11">
        <v>-0.12589333184983145</v>
      </c>
      <c r="J3948" s="19">
        <v>1</v>
      </c>
      <c r="K3948" s="27">
        <v>-0.10614379968781291</v>
      </c>
      <c r="L3948" s="19">
        <v>1</v>
      </c>
      <c r="M3948" s="19" t="s">
        <v>6421</v>
      </c>
      <c r="N3948" s="19" t="s">
        <v>8409</v>
      </c>
      <c r="O3948" s="19" t="s">
        <v>8410</v>
      </c>
      <c r="P3948" s="9" t="s">
        <v>1166</v>
      </c>
      <c r="Q3948" s="30" t="s">
        <v>8428</v>
      </c>
    </row>
    <row r="3949" spans="1:17" ht="15" customHeight="1" x14ac:dyDescent="0.2">
      <c r="A3949" s="21" t="s">
        <v>6259</v>
      </c>
      <c r="B3949" s="19" t="s">
        <v>10456</v>
      </c>
      <c r="C3949" s="11">
        <v>0.20124661246489933</v>
      </c>
      <c r="D3949" s="19">
        <v>1</v>
      </c>
      <c r="E3949" s="11">
        <v>-9.7404055781574878E-2</v>
      </c>
      <c r="F3949" s="12">
        <v>1</v>
      </c>
      <c r="G3949" s="11">
        <v>-0.18536617567921068</v>
      </c>
      <c r="H3949" s="19">
        <v>1</v>
      </c>
      <c r="I3949" s="11">
        <v>-0.20650645016599009</v>
      </c>
      <c r="J3949" s="19">
        <v>1</v>
      </c>
      <c r="K3949" s="27">
        <v>-0.2370391973008493</v>
      </c>
      <c r="L3949" s="19">
        <v>1</v>
      </c>
      <c r="M3949" s="19" t="s">
        <v>6422</v>
      </c>
      <c r="N3949" s="19" t="s">
        <v>8397</v>
      </c>
      <c r="O3949" s="19" t="s">
        <v>8398</v>
      </c>
      <c r="P3949" s="9" t="s">
        <v>43</v>
      </c>
      <c r="Q3949" s="30" t="s">
        <v>8428</v>
      </c>
    </row>
    <row r="3950" spans="1:17" ht="15" customHeight="1" x14ac:dyDescent="0.2">
      <c r="A3950" s="21" t="s">
        <v>6260</v>
      </c>
      <c r="B3950" s="19" t="s">
        <v>10457</v>
      </c>
      <c r="C3950" s="11">
        <v>8.890714736854588E-2</v>
      </c>
      <c r="D3950" s="19">
        <v>1</v>
      </c>
      <c r="E3950" s="11">
        <v>4.1602825679531844E-2</v>
      </c>
      <c r="F3950" s="12">
        <v>1</v>
      </c>
      <c r="G3950" s="11">
        <v>-5.5012619637597251E-2</v>
      </c>
      <c r="H3950" s="19">
        <v>1</v>
      </c>
      <c r="I3950" s="11">
        <v>-2.6971849277187307E-2</v>
      </c>
      <c r="J3950" s="19">
        <v>1</v>
      </c>
      <c r="K3950" s="27">
        <v>5.2635272984397553E-2</v>
      </c>
      <c r="L3950" s="19">
        <v>1</v>
      </c>
      <c r="M3950" s="19" t="s">
        <v>6419</v>
      </c>
      <c r="N3950" s="19" t="e">
        <v>#N/A</v>
      </c>
      <c r="O3950" s="19" t="e">
        <v>#N/A</v>
      </c>
      <c r="P3950" s="9" t="s">
        <v>8</v>
      </c>
      <c r="Q3950" s="30" t="s">
        <v>8428</v>
      </c>
    </row>
    <row r="3951" spans="1:17" ht="15" customHeight="1" x14ac:dyDescent="0.2">
      <c r="A3951" s="21" t="s">
        <v>6261</v>
      </c>
      <c r="B3951" s="19" t="s">
        <v>10458</v>
      </c>
      <c r="C3951" s="11">
        <v>6.0593548749673702E-2</v>
      </c>
      <c r="D3951" s="19">
        <v>1</v>
      </c>
      <c r="E3951" s="11">
        <v>2.919061640460658E-2</v>
      </c>
      <c r="F3951" s="12">
        <v>1</v>
      </c>
      <c r="G3951" s="11">
        <v>-0.21429070442450232</v>
      </c>
      <c r="H3951" s="19">
        <v>1</v>
      </c>
      <c r="I3951" s="11">
        <v>-0.33889088192949912</v>
      </c>
      <c r="J3951" s="19">
        <v>1</v>
      </c>
      <c r="K3951" s="27">
        <v>0.11513872785558518</v>
      </c>
      <c r="L3951" s="19">
        <v>1</v>
      </c>
      <c r="M3951" s="19" t="s">
        <v>6419</v>
      </c>
      <c r="N3951" s="19" t="e">
        <v>#N/A</v>
      </c>
      <c r="O3951" s="19" t="e">
        <v>#N/A</v>
      </c>
      <c r="P3951" s="9" t="s">
        <v>8</v>
      </c>
      <c r="Q3951" s="30" t="s">
        <v>8428</v>
      </c>
    </row>
    <row r="3952" spans="1:17" ht="15" customHeight="1" x14ac:dyDescent="0.2">
      <c r="A3952" s="21" t="s">
        <v>6262</v>
      </c>
      <c r="B3952" s="19" t="s">
        <v>10459</v>
      </c>
      <c r="C3952" s="11">
        <v>-2.414790668155697E-3</v>
      </c>
      <c r="D3952" s="19">
        <v>1</v>
      </c>
      <c r="E3952" s="11">
        <v>-0.10244346928017509</v>
      </c>
      <c r="F3952" s="12">
        <v>1</v>
      </c>
      <c r="G3952" s="11">
        <v>-7.7631574222106467E-2</v>
      </c>
      <c r="H3952" s="19">
        <v>1</v>
      </c>
      <c r="I3952" s="11">
        <v>1.7517649469497797E-3</v>
      </c>
      <c r="J3952" s="19">
        <v>1</v>
      </c>
      <c r="K3952" s="27">
        <v>-0.31206148005805812</v>
      </c>
      <c r="L3952" s="19">
        <v>1</v>
      </c>
      <c r="M3952" s="19" t="s">
        <v>6422</v>
      </c>
      <c r="N3952" s="19" t="e">
        <v>#N/A</v>
      </c>
      <c r="O3952" s="19" t="e">
        <v>#N/A</v>
      </c>
      <c r="P3952" s="9" t="s">
        <v>43</v>
      </c>
      <c r="Q3952" s="30" t="s">
        <v>8428</v>
      </c>
    </row>
    <row r="3953" spans="1:17" ht="15" customHeight="1" x14ac:dyDescent="0.2">
      <c r="A3953" s="21" t="s">
        <v>6263</v>
      </c>
      <c r="B3953" s="19" t="s">
        <v>8322</v>
      </c>
      <c r="C3953" s="11">
        <v>0</v>
      </c>
      <c r="D3953" s="19">
        <v>1</v>
      </c>
      <c r="E3953" s="11">
        <v>0</v>
      </c>
      <c r="F3953" s="12">
        <v>1</v>
      </c>
      <c r="G3953" s="11">
        <v>0.58496250072115596</v>
      </c>
      <c r="H3953" s="19">
        <v>1</v>
      </c>
      <c r="I3953" s="11">
        <v>0</v>
      </c>
      <c r="J3953" s="19">
        <v>1</v>
      </c>
      <c r="K3953" s="27">
        <v>0</v>
      </c>
      <c r="L3953" s="19">
        <v>1</v>
      </c>
      <c r="M3953" s="19" t="s">
        <v>6418</v>
      </c>
      <c r="N3953" s="19" t="s">
        <v>8395</v>
      </c>
      <c r="O3953" s="19" t="s">
        <v>8396</v>
      </c>
      <c r="P3953" s="9" t="s">
        <v>6264</v>
      </c>
      <c r="Q3953" s="28" t="s">
        <v>8427</v>
      </c>
    </row>
    <row r="3954" spans="1:17" ht="15" customHeight="1" x14ac:dyDescent="0.2">
      <c r="A3954" s="21" t="s">
        <v>6265</v>
      </c>
      <c r="B3954" s="19" t="s">
        <v>10460</v>
      </c>
      <c r="C3954" s="11">
        <v>-0.3393035144811018</v>
      </c>
      <c r="D3954" s="19">
        <v>1</v>
      </c>
      <c r="E3954" s="11">
        <v>0.11445254112032484</v>
      </c>
      <c r="F3954" s="12">
        <v>1</v>
      </c>
      <c r="G3954" s="11">
        <v>-0.14549174161278694</v>
      </c>
      <c r="H3954" s="19">
        <v>1</v>
      </c>
      <c r="I3954" s="11">
        <v>-0.21828266161061907</v>
      </c>
      <c r="J3954" s="19">
        <v>1</v>
      </c>
      <c r="K3954" s="27">
        <v>0.39449962719055343</v>
      </c>
      <c r="L3954" s="19">
        <v>1</v>
      </c>
      <c r="M3954" s="19" t="s">
        <v>6420</v>
      </c>
      <c r="N3954" s="19" t="e">
        <v>#N/A</v>
      </c>
      <c r="O3954" s="19" t="e">
        <v>#N/A</v>
      </c>
      <c r="P3954" s="9" t="s">
        <v>3825</v>
      </c>
      <c r="Q3954" s="30" t="s">
        <v>8428</v>
      </c>
    </row>
    <row r="3955" spans="1:17" ht="15" customHeight="1" x14ac:dyDescent="0.2">
      <c r="A3955" s="21" t="s">
        <v>6266</v>
      </c>
      <c r="B3955" s="19" t="s">
        <v>10461</v>
      </c>
      <c r="C3955" s="11">
        <v>0.11878812684777326</v>
      </c>
      <c r="D3955" s="19">
        <v>1</v>
      </c>
      <c r="E3955" s="11">
        <v>0.11075255767028615</v>
      </c>
      <c r="F3955" s="12">
        <v>1</v>
      </c>
      <c r="G3955" s="11">
        <v>-0.21408399418918686</v>
      </c>
      <c r="H3955" s="19">
        <v>1</v>
      </c>
      <c r="I3955" s="11">
        <v>5.5243435837988068E-2</v>
      </c>
      <c r="J3955" s="19">
        <v>1</v>
      </c>
      <c r="K3955" s="27">
        <v>0.31566003995492903</v>
      </c>
      <c r="L3955" s="19">
        <v>1</v>
      </c>
      <c r="M3955" s="19" t="s">
        <v>6419</v>
      </c>
      <c r="N3955" s="19" t="e">
        <v>#N/A</v>
      </c>
      <c r="O3955" s="19" t="e">
        <v>#N/A</v>
      </c>
      <c r="P3955" s="9" t="s">
        <v>8</v>
      </c>
      <c r="Q3955" s="30" t="s">
        <v>8428</v>
      </c>
    </row>
    <row r="3956" spans="1:17" ht="15" customHeight="1" x14ac:dyDescent="0.2">
      <c r="A3956" s="21" t="s">
        <v>6267</v>
      </c>
      <c r="B3956" s="19" t="s">
        <v>10462</v>
      </c>
      <c r="C3956" s="11">
        <v>-7.3682283745463623E-2</v>
      </c>
      <c r="D3956" s="19">
        <v>1</v>
      </c>
      <c r="E3956" s="11">
        <v>1.822128367585615E-2</v>
      </c>
      <c r="F3956" s="12">
        <v>1</v>
      </c>
      <c r="G3956" s="11">
        <v>-1.1345693981329699</v>
      </c>
      <c r="H3956" s="19">
        <v>0.65306299999999995</v>
      </c>
      <c r="I3956" s="11">
        <v>9.4841399715036967E-2</v>
      </c>
      <c r="J3956" s="19">
        <v>1</v>
      </c>
      <c r="K3956" s="27">
        <v>-0.34254486664070227</v>
      </c>
      <c r="L3956" s="19">
        <v>1</v>
      </c>
      <c r="M3956" s="19" t="s">
        <v>6421</v>
      </c>
      <c r="N3956" s="19" t="s">
        <v>8389</v>
      </c>
      <c r="O3956" s="19" t="s">
        <v>8390</v>
      </c>
      <c r="P3956" s="9" t="s">
        <v>863</v>
      </c>
      <c r="Q3956" s="30" t="s">
        <v>8428</v>
      </c>
    </row>
    <row r="3957" spans="1:17" ht="15" customHeight="1" x14ac:dyDescent="0.2">
      <c r="A3957" s="21" t="s">
        <v>6268</v>
      </c>
      <c r="B3957" s="19" t="s">
        <v>8323</v>
      </c>
      <c r="C3957" s="11">
        <v>0</v>
      </c>
      <c r="D3957" s="19">
        <v>1</v>
      </c>
      <c r="E3957" s="11">
        <v>0</v>
      </c>
      <c r="F3957" s="12">
        <v>1</v>
      </c>
      <c r="G3957" s="11">
        <v>0</v>
      </c>
      <c r="H3957" s="19">
        <v>1</v>
      </c>
      <c r="I3957" s="11">
        <v>0</v>
      </c>
      <c r="J3957" s="19">
        <v>1</v>
      </c>
      <c r="K3957" s="27">
        <v>0</v>
      </c>
      <c r="L3957" s="19">
        <v>1</v>
      </c>
      <c r="M3957" s="19" t="s">
        <v>6421</v>
      </c>
      <c r="N3957" s="19" t="s">
        <v>8385</v>
      </c>
      <c r="O3957" s="19" t="s">
        <v>8386</v>
      </c>
      <c r="P3957" s="9" t="s">
        <v>6269</v>
      </c>
      <c r="Q3957" s="28" t="s">
        <v>8427</v>
      </c>
    </row>
    <row r="3958" spans="1:17" ht="15" customHeight="1" x14ac:dyDescent="0.2">
      <c r="A3958" s="21" t="s">
        <v>6270</v>
      </c>
      <c r="B3958" s="19" t="s">
        <v>10463</v>
      </c>
      <c r="C3958" s="11">
        <v>-6.5742276504072023E-2</v>
      </c>
      <c r="D3958" s="19">
        <v>1</v>
      </c>
      <c r="E3958" s="11">
        <v>-0.16483705756209086</v>
      </c>
      <c r="F3958" s="12">
        <v>1</v>
      </c>
      <c r="G3958" s="11">
        <v>-0.14208566309593862</v>
      </c>
      <c r="H3958" s="19">
        <v>1</v>
      </c>
      <c r="I3958" s="11">
        <v>9.3980060146655539E-2</v>
      </c>
      <c r="J3958" s="19">
        <v>1</v>
      </c>
      <c r="K3958" s="27">
        <v>0.1588108513462812</v>
      </c>
      <c r="L3958" s="19">
        <v>1</v>
      </c>
      <c r="M3958" s="19" t="s">
        <v>6419</v>
      </c>
      <c r="N3958" s="19" t="e">
        <v>#N/A</v>
      </c>
      <c r="O3958" s="19" t="e">
        <v>#N/A</v>
      </c>
      <c r="P3958" s="9" t="s">
        <v>8</v>
      </c>
      <c r="Q3958" s="25" t="s">
        <v>8429</v>
      </c>
    </row>
    <row r="3959" spans="1:17" ht="15" customHeight="1" x14ac:dyDescent="0.2">
      <c r="A3959" s="21" t="s">
        <v>6271</v>
      </c>
      <c r="B3959" s="19" t="s">
        <v>10464</v>
      </c>
      <c r="C3959" s="11">
        <v>-5.9114652114316324E-2</v>
      </c>
      <c r="D3959" s="19">
        <v>1</v>
      </c>
      <c r="E3959" s="11">
        <v>-1.6503649207856488E-2</v>
      </c>
      <c r="F3959" s="12">
        <v>1</v>
      </c>
      <c r="G3959" s="11">
        <v>-0.1699872624928927</v>
      </c>
      <c r="H3959" s="19">
        <v>1</v>
      </c>
      <c r="I3959" s="11">
        <v>2.6506650589578538E-2</v>
      </c>
      <c r="J3959" s="19">
        <v>1</v>
      </c>
      <c r="K3959" s="27">
        <v>-0.54910478253329675</v>
      </c>
      <c r="L3959" s="19">
        <v>1</v>
      </c>
      <c r="M3959" s="19" t="s">
        <v>6422</v>
      </c>
      <c r="N3959" s="19" t="s">
        <v>8397</v>
      </c>
      <c r="O3959" s="19" t="s">
        <v>8398</v>
      </c>
      <c r="P3959" s="9" t="s">
        <v>43</v>
      </c>
      <c r="Q3959" s="30" t="s">
        <v>8428</v>
      </c>
    </row>
    <row r="3960" spans="1:17" ht="15" customHeight="1" x14ac:dyDescent="0.2">
      <c r="A3960" s="21" t="s">
        <v>6272</v>
      </c>
      <c r="B3960" s="19" t="s">
        <v>8324</v>
      </c>
      <c r="C3960" s="11">
        <v>-0.24548275192322647</v>
      </c>
      <c r="D3960" s="19">
        <v>1</v>
      </c>
      <c r="E3960" s="11">
        <v>-0.20466683555720191</v>
      </c>
      <c r="F3960" s="12">
        <v>1</v>
      </c>
      <c r="G3960" s="11">
        <v>0.22195291027718028</v>
      </c>
      <c r="H3960" s="19">
        <v>1</v>
      </c>
      <c r="I3960" s="11">
        <v>0.46414463837318726</v>
      </c>
      <c r="J3960" s="19">
        <v>1</v>
      </c>
      <c r="K3960" s="27">
        <v>-1.0699888657209089E-2</v>
      </c>
      <c r="L3960" s="19">
        <v>1</v>
      </c>
      <c r="M3960" s="19" t="s">
        <v>6421</v>
      </c>
      <c r="N3960" s="19" t="s">
        <v>8407</v>
      </c>
      <c r="O3960" s="19" t="s">
        <v>8408</v>
      </c>
      <c r="P3960" s="9" t="s">
        <v>6273</v>
      </c>
      <c r="Q3960" s="30" t="s">
        <v>8428</v>
      </c>
    </row>
    <row r="3961" spans="1:17" ht="15" customHeight="1" x14ac:dyDescent="0.2">
      <c r="A3961" s="21" t="s">
        <v>6274</v>
      </c>
      <c r="B3961" s="19" t="s">
        <v>8325</v>
      </c>
      <c r="C3961" s="11">
        <v>9.6970857630000656E-2</v>
      </c>
      <c r="D3961" s="19">
        <v>1</v>
      </c>
      <c r="E3961" s="11">
        <v>-0.22459846625358929</v>
      </c>
      <c r="F3961" s="12">
        <v>1</v>
      </c>
      <c r="G3961" s="11">
        <v>-0.54686563868652927</v>
      </c>
      <c r="H3961" s="19">
        <v>1</v>
      </c>
      <c r="I3961" s="11">
        <v>1.3210906027935989</v>
      </c>
      <c r="J3961" s="19">
        <v>6.4782999999999993E-2</v>
      </c>
      <c r="K3961" s="27">
        <v>-0.83121956662890573</v>
      </c>
      <c r="L3961" s="19">
        <v>0.20886299999999999</v>
      </c>
      <c r="M3961" s="19" t="s">
        <v>6421</v>
      </c>
      <c r="N3961" s="19" t="s">
        <v>8381</v>
      </c>
      <c r="O3961" s="19" t="s">
        <v>8382</v>
      </c>
      <c r="P3961" s="9" t="s">
        <v>6275</v>
      </c>
      <c r="Q3961" s="30" t="s">
        <v>8428</v>
      </c>
    </row>
    <row r="3962" spans="1:17" ht="15" customHeight="1" x14ac:dyDescent="0.2">
      <c r="A3962" s="21" t="s">
        <v>6276</v>
      </c>
      <c r="B3962" s="19" t="s">
        <v>10465</v>
      </c>
      <c r="C3962" s="11">
        <v>9.3753320956908345E-2</v>
      </c>
      <c r="D3962" s="19">
        <v>1</v>
      </c>
      <c r="E3962" s="11">
        <v>-0.18499213976352255</v>
      </c>
      <c r="F3962" s="12">
        <v>1</v>
      </c>
      <c r="G3962" s="11">
        <v>-0.33547024196052533</v>
      </c>
      <c r="H3962" s="19">
        <v>1</v>
      </c>
      <c r="I3962" s="11">
        <v>-1.7888574393423406E-2</v>
      </c>
      <c r="J3962" s="19">
        <v>1</v>
      </c>
      <c r="K3962" s="27">
        <v>-0.31340180005642221</v>
      </c>
      <c r="L3962" s="19">
        <v>1</v>
      </c>
      <c r="M3962" s="19" t="s">
        <v>6420</v>
      </c>
      <c r="N3962" s="19" t="e">
        <v>#N/A</v>
      </c>
      <c r="O3962" s="19" t="e">
        <v>#N/A</v>
      </c>
      <c r="P3962" s="9" t="s">
        <v>66</v>
      </c>
      <c r="Q3962" s="30" t="s">
        <v>8428</v>
      </c>
    </row>
    <row r="3963" spans="1:17" ht="15" customHeight="1" x14ac:dyDescent="0.2">
      <c r="A3963" s="21" t="s">
        <v>6277</v>
      </c>
      <c r="B3963" s="19" t="s">
        <v>10466</v>
      </c>
      <c r="C3963" s="11">
        <v>0.41769684572933363</v>
      </c>
      <c r="D3963" s="19">
        <v>1</v>
      </c>
      <c r="E3963" s="11">
        <v>-0.53271158792443163</v>
      </c>
      <c r="F3963" s="12">
        <v>1</v>
      </c>
      <c r="G3963" s="11">
        <v>1.5718233746930703E-2</v>
      </c>
      <c r="H3963" s="19">
        <v>1</v>
      </c>
      <c r="I3963" s="11">
        <v>-0.51485826225680753</v>
      </c>
      <c r="J3963" s="19">
        <v>1</v>
      </c>
      <c r="K3963" s="27">
        <v>-0.59610802371117233</v>
      </c>
      <c r="L3963" s="19">
        <v>1</v>
      </c>
      <c r="M3963" s="19" t="s">
        <v>6424</v>
      </c>
      <c r="N3963" s="19" t="e">
        <v>#N/A</v>
      </c>
      <c r="O3963" s="19" t="e">
        <v>#N/A</v>
      </c>
      <c r="P3963" s="9" t="s">
        <v>53</v>
      </c>
      <c r="Q3963" s="30" t="s">
        <v>8428</v>
      </c>
    </row>
    <row r="3964" spans="1:17" ht="15" customHeight="1" x14ac:dyDescent="0.2">
      <c r="A3964" s="21" t="s">
        <v>6278</v>
      </c>
      <c r="B3964" s="19" t="s">
        <v>10467</v>
      </c>
      <c r="C3964" s="11">
        <v>0.30653271948765798</v>
      </c>
      <c r="D3964" s="19">
        <v>1</v>
      </c>
      <c r="E3964" s="11">
        <v>-0.50718552258741467</v>
      </c>
      <c r="F3964" s="12">
        <v>1</v>
      </c>
      <c r="G3964" s="11">
        <v>-0.18281009779652238</v>
      </c>
      <c r="H3964" s="19">
        <v>1</v>
      </c>
      <c r="I3964" s="11">
        <v>-0.18256331056323255</v>
      </c>
      <c r="J3964" s="19">
        <v>1</v>
      </c>
      <c r="K3964" s="27">
        <v>2.4614354627777661E-2</v>
      </c>
      <c r="L3964" s="19">
        <v>1</v>
      </c>
      <c r="M3964" s="19" t="s">
        <v>6419</v>
      </c>
      <c r="N3964" s="19" t="e">
        <v>#N/A</v>
      </c>
      <c r="O3964" s="19" t="e">
        <v>#N/A</v>
      </c>
      <c r="P3964" s="9" t="s">
        <v>8</v>
      </c>
      <c r="Q3964" s="30" t="s">
        <v>8428</v>
      </c>
    </row>
    <row r="3965" spans="1:17" ht="15" customHeight="1" x14ac:dyDescent="0.2">
      <c r="A3965" s="21" t="s">
        <v>6279</v>
      </c>
      <c r="B3965" s="19" t="s">
        <v>8326</v>
      </c>
      <c r="C3965" s="11">
        <v>0</v>
      </c>
      <c r="D3965" s="19">
        <v>1</v>
      </c>
      <c r="E3965" s="11">
        <v>0</v>
      </c>
      <c r="F3965" s="12">
        <v>1</v>
      </c>
      <c r="G3965" s="11">
        <v>0.58496250072115596</v>
      </c>
      <c r="H3965" s="19">
        <v>1</v>
      </c>
      <c r="I3965" s="11">
        <v>0</v>
      </c>
      <c r="J3965" s="19">
        <v>1</v>
      </c>
      <c r="K3965" s="27">
        <v>0</v>
      </c>
      <c r="L3965" s="19">
        <v>1</v>
      </c>
      <c r="M3965" s="19" t="s">
        <v>6423</v>
      </c>
      <c r="N3965" s="19" t="s">
        <v>8407</v>
      </c>
      <c r="O3965" s="19" t="s">
        <v>8408</v>
      </c>
      <c r="P3965" s="9" t="s">
        <v>6280</v>
      </c>
      <c r="Q3965" s="28" t="s">
        <v>8427</v>
      </c>
    </row>
    <row r="3966" spans="1:17" ht="15" customHeight="1" x14ac:dyDescent="0.2">
      <c r="A3966" s="21" t="s">
        <v>6281</v>
      </c>
      <c r="B3966" s="19" t="s">
        <v>10468</v>
      </c>
      <c r="C3966" s="11">
        <v>-0.15769477393927978</v>
      </c>
      <c r="D3966" s="19">
        <v>1</v>
      </c>
      <c r="E3966" s="11">
        <v>0.14605529141763518</v>
      </c>
      <c r="F3966" s="12">
        <v>1</v>
      </c>
      <c r="G3966" s="11">
        <v>0.50881908629252737</v>
      </c>
      <c r="H3966" s="19">
        <v>1</v>
      </c>
      <c r="I3966" s="11">
        <v>0.32457223909572397</v>
      </c>
      <c r="J3966" s="19">
        <v>1</v>
      </c>
      <c r="K3966" s="27">
        <v>-1.1393557904341503</v>
      </c>
      <c r="L3966" s="19">
        <v>1</v>
      </c>
      <c r="M3966" s="19" t="s">
        <v>6419</v>
      </c>
      <c r="N3966" s="19" t="e">
        <v>#N/A</v>
      </c>
      <c r="O3966" s="19" t="e">
        <v>#N/A</v>
      </c>
      <c r="P3966" s="9" t="s">
        <v>8</v>
      </c>
      <c r="Q3966" s="30" t="s">
        <v>8428</v>
      </c>
    </row>
    <row r="3967" spans="1:17" ht="15" customHeight="1" x14ac:dyDescent="0.2">
      <c r="A3967" s="21" t="s">
        <v>6282</v>
      </c>
      <c r="B3967" s="19" t="s">
        <v>10469</v>
      </c>
      <c r="C3967" s="11">
        <v>-0.94208876806701092</v>
      </c>
      <c r="D3967" s="19">
        <v>1</v>
      </c>
      <c r="E3967" s="11">
        <v>-0.33883895321414487</v>
      </c>
      <c r="F3967" s="12">
        <v>1</v>
      </c>
      <c r="G3967" s="11">
        <v>3.5258632294227574</v>
      </c>
      <c r="H3967" s="19">
        <v>0.25909500000000002</v>
      </c>
      <c r="I3967" s="11">
        <v>0.83040609695514045</v>
      </c>
      <c r="J3967" s="19">
        <v>1</v>
      </c>
      <c r="K3967" s="27">
        <v>-0.53410613073300595</v>
      </c>
      <c r="L3967" s="19">
        <v>1</v>
      </c>
      <c r="M3967" s="19" t="s">
        <v>6420</v>
      </c>
      <c r="N3967" s="19" t="s">
        <v>8413</v>
      </c>
      <c r="O3967" s="19" t="s">
        <v>8414</v>
      </c>
      <c r="P3967" s="9" t="s">
        <v>66</v>
      </c>
      <c r="Q3967" s="30" t="s">
        <v>8428</v>
      </c>
    </row>
    <row r="3968" spans="1:17" ht="15" customHeight="1" x14ac:dyDescent="0.2">
      <c r="A3968" s="21" t="s">
        <v>6283</v>
      </c>
      <c r="B3968" s="19" t="s">
        <v>8327</v>
      </c>
      <c r="C3968" s="11">
        <v>0.44817389028658872</v>
      </c>
      <c r="D3968" s="19">
        <v>1</v>
      </c>
      <c r="E3968" s="11">
        <v>0.10984303166433367</v>
      </c>
      <c r="F3968" s="12">
        <v>1</v>
      </c>
      <c r="G3968" s="11">
        <v>-3.3176470975594863</v>
      </c>
      <c r="H3968" s="19">
        <v>2.02E-4</v>
      </c>
      <c r="I3968" s="11">
        <v>-0.8920950669976403</v>
      </c>
      <c r="J3968" s="19">
        <v>1</v>
      </c>
      <c r="K3968" s="27">
        <v>-0.28118175254405314</v>
      </c>
      <c r="L3968" s="19">
        <v>1</v>
      </c>
      <c r="M3968" s="19" t="s">
        <v>6422</v>
      </c>
      <c r="N3968" s="19" t="e">
        <v>#N/A</v>
      </c>
      <c r="O3968" s="19" t="e">
        <v>#N/A</v>
      </c>
      <c r="P3968" s="9" t="s">
        <v>6284</v>
      </c>
      <c r="Q3968" s="30" t="s">
        <v>8428</v>
      </c>
    </row>
    <row r="3969" spans="1:17" ht="15" customHeight="1" x14ac:dyDescent="0.2">
      <c r="A3969" s="21" t="s">
        <v>6285</v>
      </c>
      <c r="B3969" s="19" t="s">
        <v>10470</v>
      </c>
      <c r="C3969" s="11">
        <v>0.42008770692689262</v>
      </c>
      <c r="D3969" s="19">
        <v>1</v>
      </c>
      <c r="E3969" s="11">
        <v>0.13023247077383115</v>
      </c>
      <c r="F3969" s="12">
        <v>1</v>
      </c>
      <c r="G3969" s="11">
        <v>-1.4822704892451419</v>
      </c>
      <c r="H3969" s="19">
        <v>1</v>
      </c>
      <c r="I3969" s="11">
        <v>1.6331338541782193E-2</v>
      </c>
      <c r="J3969" s="19">
        <v>1</v>
      </c>
      <c r="K3969" s="27">
        <v>2.8408415185753946E-2</v>
      </c>
      <c r="L3969" s="19">
        <v>1</v>
      </c>
      <c r="M3969" s="19" t="s">
        <v>6419</v>
      </c>
      <c r="N3969" s="19" t="e">
        <v>#N/A</v>
      </c>
      <c r="O3969" s="19" t="e">
        <v>#N/A</v>
      </c>
      <c r="P3969" s="9" t="s">
        <v>8</v>
      </c>
      <c r="Q3969" s="30" t="s">
        <v>8428</v>
      </c>
    </row>
    <row r="3970" spans="1:17" ht="15" customHeight="1" x14ac:dyDescent="0.2">
      <c r="A3970" s="21" t="s">
        <v>6286</v>
      </c>
      <c r="B3970" s="19" t="s">
        <v>10471</v>
      </c>
      <c r="C3970" s="11">
        <v>6.385994194691802E-2</v>
      </c>
      <c r="D3970" s="19">
        <v>1</v>
      </c>
      <c r="E3970" s="11">
        <v>0.4439049138378286</v>
      </c>
      <c r="F3970" s="12">
        <v>1</v>
      </c>
      <c r="G3970" s="11">
        <v>-0.28408294523996286</v>
      </c>
      <c r="H3970" s="19">
        <v>1</v>
      </c>
      <c r="I3970" s="11">
        <v>0.34223219134245114</v>
      </c>
      <c r="J3970" s="19">
        <v>1</v>
      </c>
      <c r="K3970" s="27">
        <v>1.6972037652908338</v>
      </c>
      <c r="L3970" s="19">
        <v>1</v>
      </c>
      <c r="M3970" s="19" t="s">
        <v>6420</v>
      </c>
      <c r="N3970" s="19" t="e">
        <v>#N/A</v>
      </c>
      <c r="O3970" s="19" t="e">
        <v>#N/A</v>
      </c>
      <c r="P3970" s="9" t="s">
        <v>14</v>
      </c>
      <c r="Q3970" s="30" t="s">
        <v>8428</v>
      </c>
    </row>
    <row r="3971" spans="1:17" ht="15" customHeight="1" x14ac:dyDescent="0.2">
      <c r="A3971" s="21" t="s">
        <v>6287</v>
      </c>
      <c r="B3971" s="19" t="s">
        <v>8328</v>
      </c>
      <c r="C3971" s="11">
        <v>-0.48613710619052408</v>
      </c>
      <c r="D3971" s="19">
        <v>1</v>
      </c>
      <c r="E3971" s="11">
        <v>-1.0916611753306698</v>
      </c>
      <c r="F3971" s="12">
        <v>1</v>
      </c>
      <c r="G3971" s="11">
        <v>-1.071366613112116</v>
      </c>
      <c r="H3971" s="19">
        <v>0.186334</v>
      </c>
      <c r="I3971" s="11">
        <v>1.4044535547050827E-2</v>
      </c>
      <c r="J3971" s="19">
        <v>1</v>
      </c>
      <c r="K3971" s="27">
        <v>-0.26664896953068878</v>
      </c>
      <c r="L3971" s="19">
        <v>1</v>
      </c>
      <c r="M3971" s="19" t="s">
        <v>6418</v>
      </c>
      <c r="N3971" s="19" t="e">
        <v>#N/A</v>
      </c>
      <c r="O3971" s="19" t="e">
        <v>#N/A</v>
      </c>
      <c r="P3971" s="9" t="s">
        <v>6288</v>
      </c>
      <c r="Q3971" s="30" t="s">
        <v>8428</v>
      </c>
    </row>
    <row r="3972" spans="1:17" ht="15" customHeight="1" x14ac:dyDescent="0.2">
      <c r="A3972" s="21" t="s">
        <v>6289</v>
      </c>
      <c r="B3972" s="19" t="s">
        <v>8329</v>
      </c>
      <c r="C3972" s="11">
        <v>0.7720480533216515</v>
      </c>
      <c r="D3972" s="19">
        <v>1</v>
      </c>
      <c r="E3972" s="11">
        <v>-1.2359951530814417</v>
      </c>
      <c r="F3972" s="12">
        <v>1</v>
      </c>
      <c r="G3972" s="11">
        <v>0.34163942151510762</v>
      </c>
      <c r="H3972" s="19">
        <v>1</v>
      </c>
      <c r="I3972" s="11">
        <v>3.9636972237344748E-2</v>
      </c>
      <c r="J3972" s="19">
        <v>1</v>
      </c>
      <c r="K3972" s="27">
        <v>0.48071726355091049</v>
      </c>
      <c r="L3972" s="19">
        <v>1</v>
      </c>
      <c r="M3972" s="19" t="s">
        <v>6422</v>
      </c>
      <c r="N3972" s="19" t="e">
        <v>#N/A</v>
      </c>
      <c r="O3972" s="19" t="e">
        <v>#N/A</v>
      </c>
      <c r="P3972" s="9" t="s">
        <v>6290</v>
      </c>
      <c r="Q3972" s="30" t="s">
        <v>8428</v>
      </c>
    </row>
    <row r="3973" spans="1:17" ht="15" customHeight="1" x14ac:dyDescent="0.2">
      <c r="A3973" s="21" t="s">
        <v>6291</v>
      </c>
      <c r="B3973" s="19" t="s">
        <v>8330</v>
      </c>
      <c r="C3973" s="11">
        <v>-0.13256556903319186</v>
      </c>
      <c r="D3973" s="19">
        <v>1</v>
      </c>
      <c r="E3973" s="11">
        <v>-9.0641067709335763E-2</v>
      </c>
      <c r="F3973" s="12">
        <v>1</v>
      </c>
      <c r="G3973" s="11">
        <v>-0.25389710190964621</v>
      </c>
      <c r="H3973" s="19">
        <v>1</v>
      </c>
      <c r="I3973" s="11">
        <v>9.7785721654638488E-2</v>
      </c>
      <c r="J3973" s="19">
        <v>1</v>
      </c>
      <c r="K3973" s="27">
        <v>8.3128497885607546E-4</v>
      </c>
      <c r="L3973" s="19">
        <v>1</v>
      </c>
      <c r="M3973" s="19" t="s">
        <v>6421</v>
      </c>
      <c r="N3973" s="19" t="s">
        <v>8407</v>
      </c>
      <c r="O3973" s="19" t="s">
        <v>8408</v>
      </c>
      <c r="P3973" s="9" t="s">
        <v>6292</v>
      </c>
      <c r="Q3973" s="30" t="s">
        <v>8428</v>
      </c>
    </row>
    <row r="3974" spans="1:17" ht="15" customHeight="1" x14ac:dyDescent="0.2">
      <c r="A3974" s="21" t="s">
        <v>6293</v>
      </c>
      <c r="B3974" s="19" t="s">
        <v>8331</v>
      </c>
      <c r="C3974" s="11">
        <v>0.2246821293193719</v>
      </c>
      <c r="D3974" s="19">
        <v>1</v>
      </c>
      <c r="E3974" s="11">
        <v>7.2668395442051628E-2</v>
      </c>
      <c r="F3974" s="12">
        <v>1</v>
      </c>
      <c r="G3974" s="11">
        <v>-0.85646348679276041</v>
      </c>
      <c r="H3974" s="19">
        <v>1</v>
      </c>
      <c r="I3974" s="11">
        <v>0.33007965560604491</v>
      </c>
      <c r="J3974" s="19">
        <v>1</v>
      </c>
      <c r="K3974" s="27">
        <v>-6.680719047547938E-2</v>
      </c>
      <c r="L3974" s="19">
        <v>1</v>
      </c>
      <c r="M3974" s="19" t="s">
        <v>6422</v>
      </c>
      <c r="N3974" s="19" t="s">
        <v>8397</v>
      </c>
      <c r="O3974" s="19" t="s">
        <v>8398</v>
      </c>
      <c r="P3974" s="9" t="s">
        <v>6294</v>
      </c>
      <c r="Q3974" s="30" t="s">
        <v>8428</v>
      </c>
    </row>
    <row r="3975" spans="1:17" ht="15" customHeight="1" x14ac:dyDescent="0.2">
      <c r="A3975" s="21" t="s">
        <v>6295</v>
      </c>
      <c r="B3975" s="19" t="s">
        <v>10472</v>
      </c>
      <c r="C3975" s="11">
        <v>-3.0387089704765138E-2</v>
      </c>
      <c r="D3975" s="19">
        <v>1</v>
      </c>
      <c r="E3975" s="11">
        <v>0.28853432784205502</v>
      </c>
      <c r="F3975" s="12">
        <v>1</v>
      </c>
      <c r="G3975" s="11">
        <v>-0.27299874512282557</v>
      </c>
      <c r="H3975" s="19">
        <v>1</v>
      </c>
      <c r="I3975" s="11">
        <v>0.217953200446597</v>
      </c>
      <c r="J3975" s="19">
        <v>1</v>
      </c>
      <c r="K3975" s="27">
        <v>7.8669592533289742E-2</v>
      </c>
      <c r="L3975" s="19">
        <v>1</v>
      </c>
      <c r="M3975" s="19" t="s">
        <v>6419</v>
      </c>
      <c r="N3975" s="19" t="s">
        <v>8385</v>
      </c>
      <c r="O3975" s="19" t="s">
        <v>8386</v>
      </c>
      <c r="P3975" s="9" t="s">
        <v>78</v>
      </c>
      <c r="Q3975" s="30" t="s">
        <v>8428</v>
      </c>
    </row>
    <row r="3976" spans="1:17" ht="15" customHeight="1" x14ac:dyDescent="0.2">
      <c r="A3976" s="21" t="s">
        <v>6296</v>
      </c>
      <c r="B3976" s="19" t="s">
        <v>10472</v>
      </c>
      <c r="C3976" s="11">
        <v>0.84434912953980557</v>
      </c>
      <c r="D3976" s="19">
        <v>1</v>
      </c>
      <c r="E3976" s="11">
        <v>-1</v>
      </c>
      <c r="F3976" s="12">
        <v>1</v>
      </c>
      <c r="G3976" s="11">
        <v>-1.0840642647884744</v>
      </c>
      <c r="H3976" s="19">
        <v>1</v>
      </c>
      <c r="I3976" s="11">
        <v>1.0734621619410212</v>
      </c>
      <c r="J3976" s="19">
        <v>1</v>
      </c>
      <c r="K3976" s="27">
        <v>0.26303440583379378</v>
      </c>
      <c r="L3976" s="19">
        <v>1</v>
      </c>
      <c r="M3976" s="19" t="s">
        <v>6419</v>
      </c>
      <c r="N3976" s="19" t="e">
        <v>#N/A</v>
      </c>
      <c r="O3976" s="19" t="e">
        <v>#N/A</v>
      </c>
      <c r="P3976" s="9" t="s">
        <v>8</v>
      </c>
      <c r="Q3976" s="30" t="s">
        <v>8428</v>
      </c>
    </row>
    <row r="3977" spans="1:17" ht="15" customHeight="1" x14ac:dyDescent="0.2">
      <c r="A3977" s="21" t="s">
        <v>6297</v>
      </c>
      <c r="B3977" s="19" t="s">
        <v>10473</v>
      </c>
      <c r="C3977" s="11">
        <v>5.3574021003582349E-2</v>
      </c>
      <c r="D3977" s="19">
        <v>1</v>
      </c>
      <c r="E3977" s="11">
        <v>2.8781373421371055E-2</v>
      </c>
      <c r="F3977" s="12">
        <v>1</v>
      </c>
      <c r="G3977" s="11">
        <v>0.16616033399401292</v>
      </c>
      <c r="H3977" s="19">
        <v>1</v>
      </c>
      <c r="I3977" s="11">
        <v>-1.8169019285167832E-2</v>
      </c>
      <c r="J3977" s="19">
        <v>1</v>
      </c>
      <c r="K3977" s="27">
        <v>1.2698331526534794</v>
      </c>
      <c r="L3977" s="19">
        <v>1</v>
      </c>
      <c r="M3977" s="19" t="s">
        <v>6420</v>
      </c>
      <c r="N3977" s="19" t="e">
        <v>#N/A</v>
      </c>
      <c r="O3977" s="19" t="e">
        <v>#N/A</v>
      </c>
      <c r="P3977" s="9" t="s">
        <v>14</v>
      </c>
      <c r="Q3977" s="30" t="s">
        <v>8428</v>
      </c>
    </row>
    <row r="3978" spans="1:17" ht="15" customHeight="1" x14ac:dyDescent="0.2">
      <c r="A3978" s="21" t="s">
        <v>6298</v>
      </c>
      <c r="B3978" s="19" t="s">
        <v>8332</v>
      </c>
      <c r="C3978" s="11">
        <v>0</v>
      </c>
      <c r="D3978" s="19">
        <v>1</v>
      </c>
      <c r="E3978" s="11">
        <v>0</v>
      </c>
      <c r="F3978" s="12">
        <v>1</v>
      </c>
      <c r="G3978" s="11">
        <v>0</v>
      </c>
      <c r="H3978" s="19">
        <v>1</v>
      </c>
      <c r="I3978" s="11">
        <v>0</v>
      </c>
      <c r="J3978" s="19">
        <v>1</v>
      </c>
      <c r="K3978" s="27">
        <v>0</v>
      </c>
      <c r="L3978" s="19">
        <v>1</v>
      </c>
      <c r="M3978" s="19" t="s">
        <v>6421</v>
      </c>
      <c r="N3978" s="19" t="s">
        <v>8385</v>
      </c>
      <c r="O3978" s="19" t="s">
        <v>8386</v>
      </c>
      <c r="P3978" s="9" t="s">
        <v>6299</v>
      </c>
      <c r="Q3978" s="28" t="s">
        <v>8427</v>
      </c>
    </row>
    <row r="3979" spans="1:17" ht="15" customHeight="1" x14ac:dyDescent="0.2">
      <c r="A3979" s="21" t="s">
        <v>6300</v>
      </c>
      <c r="B3979" s="19" t="s">
        <v>8333</v>
      </c>
      <c r="C3979" s="11">
        <v>-0.84799690655494997</v>
      </c>
      <c r="D3979" s="19">
        <v>1</v>
      </c>
      <c r="E3979" s="11">
        <v>0.32192809488736235</v>
      </c>
      <c r="F3979" s="12">
        <v>1</v>
      </c>
      <c r="G3979" s="11">
        <v>1.2016338611696504</v>
      </c>
      <c r="H3979" s="19">
        <v>1</v>
      </c>
      <c r="I3979" s="11">
        <v>-0.15200309344504997</v>
      </c>
      <c r="J3979" s="19">
        <v>1</v>
      </c>
      <c r="K3979" s="27">
        <v>-0.5849625007211563</v>
      </c>
      <c r="L3979" s="19">
        <v>1</v>
      </c>
      <c r="M3979" s="19" t="s">
        <v>6421</v>
      </c>
      <c r="N3979" s="19" t="s">
        <v>8385</v>
      </c>
      <c r="O3979" s="19" t="s">
        <v>8386</v>
      </c>
      <c r="P3979" s="9" t="s">
        <v>6301</v>
      </c>
      <c r="Q3979" s="28" t="s">
        <v>8427</v>
      </c>
    </row>
    <row r="3980" spans="1:17" ht="15" customHeight="1" x14ac:dyDescent="0.2">
      <c r="A3980" s="21" t="s">
        <v>6302</v>
      </c>
      <c r="B3980" s="19" t="s">
        <v>10474</v>
      </c>
      <c r="C3980" s="11">
        <v>7.0773869966737415E-2</v>
      </c>
      <c r="D3980" s="19">
        <v>1</v>
      </c>
      <c r="E3980" s="11">
        <v>7.0004204118388993E-2</v>
      </c>
      <c r="F3980" s="12">
        <v>1</v>
      </c>
      <c r="G3980" s="11">
        <v>-0.24134171217070249</v>
      </c>
      <c r="H3980" s="19">
        <v>1</v>
      </c>
      <c r="I3980" s="11">
        <v>-0.46886863970187959</v>
      </c>
      <c r="J3980" s="19">
        <v>1</v>
      </c>
      <c r="K3980" s="27">
        <v>0.11638116936458205</v>
      </c>
      <c r="L3980" s="19">
        <v>1</v>
      </c>
      <c r="M3980" s="19" t="s">
        <v>6419</v>
      </c>
      <c r="N3980" s="19" t="e">
        <v>#N/A</v>
      </c>
      <c r="O3980" s="19" t="e">
        <v>#N/A</v>
      </c>
      <c r="P3980" s="9" t="s">
        <v>8</v>
      </c>
      <c r="Q3980" s="30" t="s">
        <v>8428</v>
      </c>
    </row>
    <row r="3981" spans="1:17" ht="15" customHeight="1" x14ac:dyDescent="0.2">
      <c r="A3981" s="21" t="s">
        <v>6303</v>
      </c>
      <c r="B3981" s="19" t="s">
        <v>10475</v>
      </c>
      <c r="C3981" s="11">
        <v>0</v>
      </c>
      <c r="D3981" s="19">
        <v>1</v>
      </c>
      <c r="E3981" s="11">
        <v>0</v>
      </c>
      <c r="F3981" s="12">
        <v>1</v>
      </c>
      <c r="G3981" s="11">
        <v>0</v>
      </c>
      <c r="H3981" s="19">
        <v>1</v>
      </c>
      <c r="I3981" s="11">
        <v>0</v>
      </c>
      <c r="J3981" s="19">
        <v>1</v>
      </c>
      <c r="K3981" s="27">
        <v>0</v>
      </c>
      <c r="L3981" s="19">
        <v>1</v>
      </c>
      <c r="M3981" s="19" t="s">
        <v>6419</v>
      </c>
      <c r="N3981" s="19" t="e">
        <v>#N/A</v>
      </c>
      <c r="O3981" s="19" t="e">
        <v>#N/A</v>
      </c>
      <c r="P3981" s="9" t="s">
        <v>8</v>
      </c>
      <c r="Q3981" s="30" t="s">
        <v>8428</v>
      </c>
    </row>
    <row r="3982" spans="1:17" ht="15" customHeight="1" x14ac:dyDescent="0.2">
      <c r="A3982" s="21" t="s">
        <v>6304</v>
      </c>
      <c r="B3982" s="19" t="s">
        <v>8334</v>
      </c>
      <c r="C3982" s="11">
        <v>2.8492134613654591E-2</v>
      </c>
      <c r="D3982" s="19">
        <v>1</v>
      </c>
      <c r="E3982" s="11">
        <v>-0.18938845898892565</v>
      </c>
      <c r="F3982" s="12">
        <v>1</v>
      </c>
      <c r="G3982" s="11">
        <v>0.17863495944478194</v>
      </c>
      <c r="H3982" s="19">
        <v>1</v>
      </c>
      <c r="I3982" s="11">
        <v>8.5625125965075016E-2</v>
      </c>
      <c r="J3982" s="19">
        <v>1</v>
      </c>
      <c r="K3982" s="27">
        <v>-0.5147471067670224</v>
      </c>
      <c r="L3982" s="19">
        <v>1</v>
      </c>
      <c r="M3982" s="19" t="s">
        <v>6422</v>
      </c>
      <c r="N3982" s="19" t="e">
        <v>#N/A</v>
      </c>
      <c r="O3982" s="19" t="e">
        <v>#N/A</v>
      </c>
      <c r="P3982" s="9" t="s">
        <v>6305</v>
      </c>
      <c r="Q3982" s="30" t="s">
        <v>8428</v>
      </c>
    </row>
    <row r="3983" spans="1:17" ht="15" customHeight="1" x14ac:dyDescent="0.2">
      <c r="A3983" s="21" t="s">
        <v>6306</v>
      </c>
      <c r="B3983" s="19" t="s">
        <v>10476</v>
      </c>
      <c r="C3983" s="11">
        <v>1.9352034480190686E-2</v>
      </c>
      <c r="D3983" s="19">
        <v>1</v>
      </c>
      <c r="E3983" s="11">
        <v>-0.37021062801589294</v>
      </c>
      <c r="F3983" s="12">
        <v>1</v>
      </c>
      <c r="G3983" s="11">
        <v>-0.13353801714070426</v>
      </c>
      <c r="H3983" s="19">
        <v>1</v>
      </c>
      <c r="I3983" s="11">
        <v>3.0208167267822991E-2</v>
      </c>
      <c r="J3983" s="19">
        <v>1</v>
      </c>
      <c r="K3983" s="27">
        <v>-0.49638721680257125</v>
      </c>
      <c r="L3983" s="19">
        <v>1</v>
      </c>
      <c r="M3983" s="19" t="s">
        <v>6419</v>
      </c>
      <c r="N3983" s="19" t="e">
        <v>#N/A</v>
      </c>
      <c r="O3983" s="19" t="e">
        <v>#N/A</v>
      </c>
      <c r="P3983" s="9" t="s">
        <v>4080</v>
      </c>
      <c r="Q3983" s="28" t="s">
        <v>8427</v>
      </c>
    </row>
    <row r="3984" spans="1:17" ht="15" customHeight="1" x14ac:dyDescent="0.2">
      <c r="A3984" s="21" t="s">
        <v>6307</v>
      </c>
      <c r="B3984" s="19" t="s">
        <v>8335</v>
      </c>
      <c r="C3984" s="11">
        <v>0.29935570437299902</v>
      </c>
      <c r="D3984" s="19">
        <v>1</v>
      </c>
      <c r="E3984" s="11">
        <v>-9.9139546943704335E-3</v>
      </c>
      <c r="F3984" s="12">
        <v>1</v>
      </c>
      <c r="G3984" s="11">
        <v>-0.21033668427786648</v>
      </c>
      <c r="H3984" s="19">
        <v>1</v>
      </c>
      <c r="I3984" s="11">
        <v>0.3735799720571864</v>
      </c>
      <c r="J3984" s="19">
        <v>1</v>
      </c>
      <c r="K3984" s="27">
        <v>7.4872972186680611E-2</v>
      </c>
      <c r="L3984" s="19">
        <v>1</v>
      </c>
      <c r="M3984" s="19" t="s">
        <v>6420</v>
      </c>
      <c r="N3984" s="19" t="e">
        <v>#N/A</v>
      </c>
      <c r="O3984" s="19" t="e">
        <v>#N/A</v>
      </c>
      <c r="P3984" s="9" t="s">
        <v>6308</v>
      </c>
      <c r="Q3984" s="30" t="s">
        <v>8428</v>
      </c>
    </row>
    <row r="3985" spans="1:17" ht="15" customHeight="1" x14ac:dyDescent="0.2">
      <c r="A3985" s="21" t="s">
        <v>6309</v>
      </c>
      <c r="B3985" s="19" t="s">
        <v>8336</v>
      </c>
      <c r="C3985" s="11">
        <v>-2.0362819604803357E-2</v>
      </c>
      <c r="D3985" s="19">
        <v>1</v>
      </c>
      <c r="E3985" s="11">
        <v>0.31532583591183527</v>
      </c>
      <c r="F3985" s="12">
        <v>1</v>
      </c>
      <c r="G3985" s="11">
        <v>-0.13062460708143181</v>
      </c>
      <c r="H3985" s="19">
        <v>1</v>
      </c>
      <c r="I3985" s="11">
        <v>0.60672346003989042</v>
      </c>
      <c r="J3985" s="19">
        <v>1</v>
      </c>
      <c r="K3985" s="27">
        <v>0.29918311654320201</v>
      </c>
      <c r="L3985" s="19">
        <v>1</v>
      </c>
      <c r="M3985" s="19" t="s">
        <v>6420</v>
      </c>
      <c r="N3985" s="19" t="e">
        <v>#N/A</v>
      </c>
      <c r="O3985" s="19" t="e">
        <v>#N/A</v>
      </c>
      <c r="P3985" s="9" t="s">
        <v>6310</v>
      </c>
      <c r="Q3985" s="30" t="s">
        <v>8428</v>
      </c>
    </row>
    <row r="3986" spans="1:17" ht="15" customHeight="1" x14ac:dyDescent="0.2">
      <c r="A3986" s="21" t="s">
        <v>6311</v>
      </c>
      <c r="B3986" s="19" t="s">
        <v>8337</v>
      </c>
      <c r="C3986" s="11">
        <v>-2.8079175304030295E-2</v>
      </c>
      <c r="D3986" s="19">
        <v>1</v>
      </c>
      <c r="E3986" s="11">
        <v>7.8497348240351289E-2</v>
      </c>
      <c r="F3986" s="12">
        <v>1</v>
      </c>
      <c r="G3986" s="11">
        <v>3.3498814295991899E-2</v>
      </c>
      <c r="H3986" s="19">
        <v>1</v>
      </c>
      <c r="I3986" s="11">
        <v>0.2081840111301613</v>
      </c>
      <c r="J3986" s="19">
        <v>1</v>
      </c>
      <c r="K3986" s="27">
        <v>0.97449108231780024</v>
      </c>
      <c r="L3986" s="19">
        <v>1</v>
      </c>
      <c r="M3986" s="19" t="s">
        <v>6420</v>
      </c>
      <c r="N3986" s="19" t="e">
        <v>#N/A</v>
      </c>
      <c r="O3986" s="19" t="e">
        <v>#N/A</v>
      </c>
      <c r="P3986" s="9" t="s">
        <v>6312</v>
      </c>
      <c r="Q3986" s="30" t="s">
        <v>8428</v>
      </c>
    </row>
    <row r="3987" spans="1:17" ht="15" customHeight="1" x14ac:dyDescent="0.2">
      <c r="A3987" s="21" t="s">
        <v>6313</v>
      </c>
      <c r="B3987" s="19" t="s">
        <v>8338</v>
      </c>
      <c r="C3987" s="11">
        <v>0.27196908901138461</v>
      </c>
      <c r="D3987" s="19">
        <v>1</v>
      </c>
      <c r="E3987" s="11">
        <v>0.14154563009545651</v>
      </c>
      <c r="F3987" s="12">
        <v>1</v>
      </c>
      <c r="G3987" s="11">
        <v>-0.20654724666293908</v>
      </c>
      <c r="H3987" s="19">
        <v>1</v>
      </c>
      <c r="I3987" s="11">
        <v>-1.7281622493008689E-2</v>
      </c>
      <c r="J3987" s="19">
        <v>1</v>
      </c>
      <c r="K3987" s="27">
        <v>0.24343499543227953</v>
      </c>
      <c r="L3987" s="19">
        <v>1</v>
      </c>
      <c r="M3987" s="19" t="s">
        <v>6420</v>
      </c>
      <c r="N3987" s="19" t="e">
        <v>#N/A</v>
      </c>
      <c r="O3987" s="19" t="e">
        <v>#N/A</v>
      </c>
      <c r="P3987" s="9" t="s">
        <v>6314</v>
      </c>
      <c r="Q3987" s="30" t="s">
        <v>8428</v>
      </c>
    </row>
    <row r="3988" spans="1:17" ht="15" customHeight="1" x14ac:dyDescent="0.2">
      <c r="A3988" s="21" t="s">
        <v>6315</v>
      </c>
      <c r="B3988" s="19" t="s">
        <v>8339</v>
      </c>
      <c r="C3988" s="11">
        <v>0.15776763126414209</v>
      </c>
      <c r="D3988" s="19">
        <v>1</v>
      </c>
      <c r="E3988" s="11">
        <v>6.1550299798272302E-4</v>
      </c>
      <c r="F3988" s="12">
        <v>1</v>
      </c>
      <c r="G3988" s="11">
        <v>-0.18116004200506106</v>
      </c>
      <c r="H3988" s="19">
        <v>1</v>
      </c>
      <c r="I3988" s="11">
        <v>0.10402862919746948</v>
      </c>
      <c r="J3988" s="19">
        <v>1</v>
      </c>
      <c r="K3988" s="27">
        <v>-0.18119312338008073</v>
      </c>
      <c r="L3988" s="19">
        <v>1</v>
      </c>
      <c r="M3988" s="19" t="s">
        <v>6420</v>
      </c>
      <c r="N3988" s="19" t="s">
        <v>8405</v>
      </c>
      <c r="O3988" s="19" t="s">
        <v>8406</v>
      </c>
      <c r="P3988" s="9" t="s">
        <v>6316</v>
      </c>
      <c r="Q3988" s="30" t="s">
        <v>8428</v>
      </c>
    </row>
    <row r="3989" spans="1:17" ht="15" customHeight="1" x14ac:dyDescent="0.2">
      <c r="A3989" s="21" t="s">
        <v>6317</v>
      </c>
      <c r="B3989" s="19" t="s">
        <v>8340</v>
      </c>
      <c r="C3989" s="11">
        <v>-6.513896648119008E-2</v>
      </c>
      <c r="D3989" s="19">
        <v>1</v>
      </c>
      <c r="E3989" s="11">
        <v>-0.20791288600864777</v>
      </c>
      <c r="F3989" s="12">
        <v>1</v>
      </c>
      <c r="G3989" s="11">
        <v>-0.23759709065300044</v>
      </c>
      <c r="H3989" s="19">
        <v>1</v>
      </c>
      <c r="I3989" s="11">
        <v>0.36590787346834908</v>
      </c>
      <c r="J3989" s="19">
        <v>1</v>
      </c>
      <c r="K3989" s="27">
        <v>2.5831426479482871E-2</v>
      </c>
      <c r="L3989" s="19">
        <v>1</v>
      </c>
      <c r="M3989" s="19" t="s">
        <v>6420</v>
      </c>
      <c r="N3989" s="19" t="e">
        <v>#N/A</v>
      </c>
      <c r="O3989" s="19" t="e">
        <v>#N/A</v>
      </c>
      <c r="P3989" s="9" t="s">
        <v>6318</v>
      </c>
      <c r="Q3989" s="30" t="s">
        <v>8428</v>
      </c>
    </row>
    <row r="3990" spans="1:17" ht="15" customHeight="1" x14ac:dyDescent="0.2">
      <c r="A3990" s="21" t="s">
        <v>6319</v>
      </c>
      <c r="B3990" s="19" t="s">
        <v>8341</v>
      </c>
      <c r="C3990" s="11">
        <v>-5.2341143707560281E-2</v>
      </c>
      <c r="D3990" s="19">
        <v>1</v>
      </c>
      <c r="E3990" s="11">
        <v>-0.29691407844409784</v>
      </c>
      <c r="F3990" s="12">
        <v>1</v>
      </c>
      <c r="G3990" s="11">
        <v>-0.15405821339748832</v>
      </c>
      <c r="H3990" s="19">
        <v>1</v>
      </c>
      <c r="I3990" s="11">
        <v>5.1624746012631062E-2</v>
      </c>
      <c r="J3990" s="19">
        <v>1</v>
      </c>
      <c r="K3990" s="27">
        <v>2.7788758634917424E-2</v>
      </c>
      <c r="L3990" s="19">
        <v>1</v>
      </c>
      <c r="M3990" s="19" t="s">
        <v>6420</v>
      </c>
      <c r="N3990" s="19" t="e">
        <v>#N/A</v>
      </c>
      <c r="O3990" s="19" t="e">
        <v>#N/A</v>
      </c>
      <c r="P3990" s="9" t="s">
        <v>6320</v>
      </c>
      <c r="Q3990" s="30" t="s">
        <v>8428</v>
      </c>
    </row>
    <row r="3991" spans="1:17" ht="15" customHeight="1" x14ac:dyDescent="0.2">
      <c r="A3991" s="21" t="s">
        <v>6321</v>
      </c>
      <c r="B3991" s="19" t="s">
        <v>8342</v>
      </c>
      <c r="C3991" s="11">
        <v>-7.9762328141843752E-2</v>
      </c>
      <c r="D3991" s="19">
        <v>1</v>
      </c>
      <c r="E3991" s="11">
        <v>-0.20375752496456817</v>
      </c>
      <c r="F3991" s="12">
        <v>1</v>
      </c>
      <c r="G3991" s="11">
        <v>-1.6312134351346642E-2</v>
      </c>
      <c r="H3991" s="19">
        <v>1</v>
      </c>
      <c r="I3991" s="11">
        <v>0.23982362154337089</v>
      </c>
      <c r="J3991" s="19">
        <v>1</v>
      </c>
      <c r="K3991" s="27">
        <v>0.32603676883835125</v>
      </c>
      <c r="L3991" s="19">
        <v>1</v>
      </c>
      <c r="M3991" s="19" t="s">
        <v>6420</v>
      </c>
      <c r="N3991" s="19" t="e">
        <v>#N/A</v>
      </c>
      <c r="O3991" s="19" t="e">
        <v>#N/A</v>
      </c>
      <c r="P3991" s="9" t="s">
        <v>6322</v>
      </c>
      <c r="Q3991" s="30" t="s">
        <v>8428</v>
      </c>
    </row>
    <row r="3992" spans="1:17" ht="15" customHeight="1" x14ac:dyDescent="0.2">
      <c r="A3992" s="21" t="s">
        <v>6323</v>
      </c>
      <c r="B3992" s="19" t="s">
        <v>8343</v>
      </c>
      <c r="C3992" s="11">
        <v>-0.20367912821737255</v>
      </c>
      <c r="D3992" s="19">
        <v>1</v>
      </c>
      <c r="E3992" s="11">
        <v>0.2431384125025231</v>
      </c>
      <c r="F3992" s="12">
        <v>1</v>
      </c>
      <c r="G3992" s="11">
        <v>-8.0283802296180387E-2</v>
      </c>
      <c r="H3992" s="19">
        <v>1</v>
      </c>
      <c r="I3992" s="11">
        <v>0.27653095961859447</v>
      </c>
      <c r="J3992" s="19">
        <v>1</v>
      </c>
      <c r="K3992" s="27">
        <v>9.0041385352115727E-2</v>
      </c>
      <c r="L3992" s="19">
        <v>1</v>
      </c>
      <c r="M3992" s="19" t="s">
        <v>6426</v>
      </c>
      <c r="N3992" s="19" t="e">
        <v>#N/A</v>
      </c>
      <c r="O3992" s="19" t="e">
        <v>#N/A</v>
      </c>
      <c r="P3992" s="9" t="s">
        <v>6324</v>
      </c>
      <c r="Q3992" s="30" t="s">
        <v>8428</v>
      </c>
    </row>
    <row r="3993" spans="1:17" ht="15" customHeight="1" x14ac:dyDescent="0.2">
      <c r="A3993" s="21" t="s">
        <v>6325</v>
      </c>
      <c r="B3993" s="19" t="s">
        <v>8344</v>
      </c>
      <c r="C3993" s="11">
        <v>-2.6764677696600635E-2</v>
      </c>
      <c r="D3993" s="19">
        <v>1</v>
      </c>
      <c r="E3993" s="11">
        <v>-0.17718179672555212</v>
      </c>
      <c r="F3993" s="12">
        <v>1</v>
      </c>
      <c r="G3993" s="11">
        <v>-0.17321798102028865</v>
      </c>
      <c r="H3993" s="19">
        <v>1</v>
      </c>
      <c r="I3993" s="11">
        <v>0.12932586651527128</v>
      </c>
      <c r="J3993" s="19">
        <v>1</v>
      </c>
      <c r="K3993" s="27">
        <v>0.17961953479543949</v>
      </c>
      <c r="L3993" s="19">
        <v>1</v>
      </c>
      <c r="M3993" s="19" t="s">
        <v>6426</v>
      </c>
      <c r="N3993" s="19" t="e">
        <v>#N/A</v>
      </c>
      <c r="O3993" s="19" t="e">
        <v>#N/A</v>
      </c>
      <c r="P3993" s="9" t="s">
        <v>6326</v>
      </c>
      <c r="Q3993" s="30" t="s">
        <v>8428</v>
      </c>
    </row>
    <row r="3994" spans="1:17" ht="15" customHeight="1" x14ac:dyDescent="0.2">
      <c r="A3994" s="21" t="s">
        <v>6327</v>
      </c>
      <c r="B3994" s="19" t="s">
        <v>8345</v>
      </c>
      <c r="C3994" s="11">
        <v>-4.4942960597692573E-2</v>
      </c>
      <c r="D3994" s="19">
        <v>1</v>
      </c>
      <c r="E3994" s="11">
        <v>-1.9217238312346646E-2</v>
      </c>
      <c r="F3994" s="12">
        <v>1</v>
      </c>
      <c r="G3994" s="11">
        <v>-0.49135184975378121</v>
      </c>
      <c r="H3994" s="19">
        <v>1</v>
      </c>
      <c r="I3994" s="11">
        <v>-6.5338780501425442E-2</v>
      </c>
      <c r="J3994" s="19">
        <v>1</v>
      </c>
      <c r="K3994" s="27">
        <v>-0.38289159167149289</v>
      </c>
      <c r="L3994" s="19">
        <v>1</v>
      </c>
      <c r="M3994" s="19" t="s">
        <v>6420</v>
      </c>
      <c r="N3994" s="19" t="e">
        <v>#N/A</v>
      </c>
      <c r="O3994" s="19" t="e">
        <v>#N/A</v>
      </c>
      <c r="P3994" s="9" t="s">
        <v>6328</v>
      </c>
      <c r="Q3994" s="30" t="s">
        <v>8428</v>
      </c>
    </row>
    <row r="3995" spans="1:17" ht="15" customHeight="1" x14ac:dyDescent="0.2">
      <c r="A3995" s="21" t="s">
        <v>6329</v>
      </c>
      <c r="B3995" s="19" t="s">
        <v>8346</v>
      </c>
      <c r="C3995" s="11">
        <v>0.15341878926009037</v>
      </c>
      <c r="D3995" s="19">
        <v>1</v>
      </c>
      <c r="E3995" s="11">
        <v>0.61246419208049296</v>
      </c>
      <c r="F3995" s="12">
        <v>1</v>
      </c>
      <c r="G3995" s="11">
        <v>-0.67026216897647806</v>
      </c>
      <c r="H3995" s="19">
        <v>1</v>
      </c>
      <c r="I3995" s="11">
        <v>0.34666368847534762</v>
      </c>
      <c r="J3995" s="19">
        <v>1</v>
      </c>
      <c r="K3995" s="27">
        <v>-2.1565349834933648E-2</v>
      </c>
      <c r="L3995" s="19">
        <v>1</v>
      </c>
      <c r="M3995" s="19" t="s">
        <v>6420</v>
      </c>
      <c r="N3995" s="19" t="s">
        <v>8413</v>
      </c>
      <c r="O3995" s="19" t="s">
        <v>8414</v>
      </c>
      <c r="P3995" s="9" t="s">
        <v>6330</v>
      </c>
      <c r="Q3995" s="30" t="s">
        <v>8428</v>
      </c>
    </row>
    <row r="3996" spans="1:17" ht="15" customHeight="1" x14ac:dyDescent="0.2">
      <c r="A3996" s="21" t="s">
        <v>6331</v>
      </c>
      <c r="B3996" s="19" t="s">
        <v>8347</v>
      </c>
      <c r="C3996" s="11">
        <v>0.10613811202776835</v>
      </c>
      <c r="D3996" s="19">
        <v>1</v>
      </c>
      <c r="E3996" s="11">
        <v>0.1858343557533027</v>
      </c>
      <c r="F3996" s="12">
        <v>1</v>
      </c>
      <c r="G3996" s="11">
        <v>-0.27017267193065059</v>
      </c>
      <c r="H3996" s="19">
        <v>1</v>
      </c>
      <c r="I3996" s="11">
        <v>0.29332559395643126</v>
      </c>
      <c r="J3996" s="19">
        <v>1</v>
      </c>
      <c r="K3996" s="27">
        <v>0.1296762879971238</v>
      </c>
      <c r="L3996" s="19">
        <v>1</v>
      </c>
      <c r="M3996" s="19" t="s">
        <v>6420</v>
      </c>
      <c r="N3996" s="19" t="s">
        <v>8383</v>
      </c>
      <c r="O3996" s="19" t="s">
        <v>8384</v>
      </c>
      <c r="P3996" s="9" t="s">
        <v>6332</v>
      </c>
      <c r="Q3996" s="30" t="s">
        <v>8428</v>
      </c>
    </row>
    <row r="3997" spans="1:17" ht="15" customHeight="1" x14ac:dyDescent="0.2">
      <c r="A3997" s="21" t="s">
        <v>6333</v>
      </c>
      <c r="B3997" s="19" t="s">
        <v>8348</v>
      </c>
      <c r="C3997" s="11">
        <v>4.4075796918475449E-2</v>
      </c>
      <c r="D3997" s="19">
        <v>1</v>
      </c>
      <c r="E3997" s="11">
        <v>-0.10541155702257923</v>
      </c>
      <c r="F3997" s="12">
        <v>1</v>
      </c>
      <c r="G3997" s="11">
        <v>-0.27991937913652937</v>
      </c>
      <c r="H3997" s="19">
        <v>1</v>
      </c>
      <c r="I3997" s="11">
        <v>0.17823075761665078</v>
      </c>
      <c r="J3997" s="19">
        <v>1</v>
      </c>
      <c r="K3997" s="27">
        <v>-0.16217833063251258</v>
      </c>
      <c r="L3997" s="19">
        <v>1</v>
      </c>
      <c r="M3997" s="19" t="s">
        <v>6420</v>
      </c>
      <c r="N3997" s="19" t="e">
        <v>#N/A</v>
      </c>
      <c r="O3997" s="19" t="e">
        <v>#N/A</v>
      </c>
      <c r="P3997" s="9" t="s">
        <v>6334</v>
      </c>
      <c r="Q3997" s="30" t="s">
        <v>8428</v>
      </c>
    </row>
    <row r="3998" spans="1:17" ht="15" customHeight="1" x14ac:dyDescent="0.2">
      <c r="A3998" s="21" t="s">
        <v>6335</v>
      </c>
      <c r="B3998" s="19" t="s">
        <v>8349</v>
      </c>
      <c r="C3998" s="11">
        <v>-5.3910281539313043E-2</v>
      </c>
      <c r="D3998" s="19">
        <v>1</v>
      </c>
      <c r="E3998" s="11">
        <v>1.396667993120645E-2</v>
      </c>
      <c r="F3998" s="12">
        <v>1</v>
      </c>
      <c r="G3998" s="11">
        <v>-0.28962573497905031</v>
      </c>
      <c r="H3998" s="19">
        <v>1</v>
      </c>
      <c r="I3998" s="11">
        <v>0.15021377773588834</v>
      </c>
      <c r="J3998" s="19">
        <v>1</v>
      </c>
      <c r="K3998" s="27">
        <v>0.18130044615549154</v>
      </c>
      <c r="L3998" s="19">
        <v>1</v>
      </c>
      <c r="M3998" s="19" t="s">
        <v>6420</v>
      </c>
      <c r="N3998" s="19" t="e">
        <v>#N/A</v>
      </c>
      <c r="O3998" s="19" t="e">
        <v>#N/A</v>
      </c>
      <c r="P3998" s="9" t="s">
        <v>6336</v>
      </c>
      <c r="Q3998" s="30" t="s">
        <v>8428</v>
      </c>
    </row>
    <row r="3999" spans="1:17" ht="15" customHeight="1" x14ac:dyDescent="0.2">
      <c r="A3999" s="21" t="s">
        <v>6337</v>
      </c>
      <c r="B3999" s="19" t="s">
        <v>8350</v>
      </c>
      <c r="C3999" s="11">
        <v>1.4820926361369809E-2</v>
      </c>
      <c r="D3999" s="19">
        <v>1</v>
      </c>
      <c r="E3999" s="11">
        <v>2.8793296068198582E-2</v>
      </c>
      <c r="F3999" s="12">
        <v>1</v>
      </c>
      <c r="G3999" s="11">
        <v>-0.18642577923831535</v>
      </c>
      <c r="H3999" s="19">
        <v>1</v>
      </c>
      <c r="I3999" s="11">
        <v>0.49333907966779689</v>
      </c>
      <c r="J3999" s="19">
        <v>1</v>
      </c>
      <c r="K3999" s="27">
        <v>6.355138386343627E-2</v>
      </c>
      <c r="L3999" s="19">
        <v>1</v>
      </c>
      <c r="M3999" s="19" t="s">
        <v>6420</v>
      </c>
      <c r="N3999" s="19" t="e">
        <v>#N/A</v>
      </c>
      <c r="O3999" s="19" t="e">
        <v>#N/A</v>
      </c>
      <c r="P3999" s="9" t="s">
        <v>6338</v>
      </c>
      <c r="Q3999" s="30" t="s">
        <v>8428</v>
      </c>
    </row>
    <row r="4000" spans="1:17" ht="15" customHeight="1" x14ac:dyDescent="0.2">
      <c r="A4000" s="21" t="s">
        <v>6339</v>
      </c>
      <c r="B4000" s="19" t="s">
        <v>8351</v>
      </c>
      <c r="C4000" s="11">
        <v>0.19689466792711682</v>
      </c>
      <c r="D4000" s="19">
        <v>1</v>
      </c>
      <c r="E4000" s="11">
        <v>-1.9119995847045226E-2</v>
      </c>
      <c r="F4000" s="12">
        <v>1</v>
      </c>
      <c r="G4000" s="11">
        <v>-0.22082682699844555</v>
      </c>
      <c r="H4000" s="19">
        <v>1</v>
      </c>
      <c r="I4000" s="11">
        <v>0.23664615115541124</v>
      </c>
      <c r="J4000" s="19">
        <v>1</v>
      </c>
      <c r="K4000" s="27">
        <v>0.42886736156777272</v>
      </c>
      <c r="L4000" s="19">
        <v>1</v>
      </c>
      <c r="M4000" s="19" t="s">
        <v>6420</v>
      </c>
      <c r="N4000" s="19" t="e">
        <v>#N/A</v>
      </c>
      <c r="O4000" s="19" t="e">
        <v>#N/A</v>
      </c>
      <c r="P4000" s="9" t="s">
        <v>6340</v>
      </c>
      <c r="Q4000" s="30" t="s">
        <v>8428</v>
      </c>
    </row>
    <row r="4001" spans="1:17" ht="15" customHeight="1" x14ac:dyDescent="0.2">
      <c r="A4001" s="21" t="s">
        <v>6341</v>
      </c>
      <c r="B4001" s="19" t="s">
        <v>8352</v>
      </c>
      <c r="C4001" s="11">
        <v>7.4437657965087112E-2</v>
      </c>
      <c r="D4001" s="19">
        <v>1</v>
      </c>
      <c r="E4001" s="11">
        <v>4.8944066528902902E-2</v>
      </c>
      <c r="F4001" s="12">
        <v>1</v>
      </c>
      <c r="G4001" s="11">
        <v>-0.35209421408209118</v>
      </c>
      <c r="H4001" s="19">
        <v>1</v>
      </c>
      <c r="I4001" s="11">
        <v>-5.1702484793487082E-2</v>
      </c>
      <c r="J4001" s="19">
        <v>1</v>
      </c>
      <c r="K4001" s="27">
        <v>0.21849452444465117</v>
      </c>
      <c r="L4001" s="19">
        <v>1</v>
      </c>
      <c r="M4001" s="19" t="s">
        <v>6420</v>
      </c>
      <c r="N4001" s="19" t="e">
        <v>#N/A</v>
      </c>
      <c r="O4001" s="19" t="e">
        <v>#N/A</v>
      </c>
      <c r="P4001" s="9" t="s">
        <v>6342</v>
      </c>
      <c r="Q4001" s="30" t="s">
        <v>8428</v>
      </c>
    </row>
    <row r="4002" spans="1:17" ht="15" customHeight="1" x14ac:dyDescent="0.2">
      <c r="A4002" s="21" t="s">
        <v>6343</v>
      </c>
      <c r="B4002" s="19" t="s">
        <v>8353</v>
      </c>
      <c r="C4002" s="11">
        <v>-7.4112037747670029E-2</v>
      </c>
      <c r="D4002" s="19">
        <v>1</v>
      </c>
      <c r="E4002" s="11">
        <v>-0.30168306945516776</v>
      </c>
      <c r="F4002" s="12">
        <v>1</v>
      </c>
      <c r="G4002" s="11">
        <v>-0.3254886705783141</v>
      </c>
      <c r="H4002" s="19">
        <v>1</v>
      </c>
      <c r="I4002" s="11">
        <v>0.29367769408111793</v>
      </c>
      <c r="J4002" s="19">
        <v>1</v>
      </c>
      <c r="K4002" s="27">
        <v>3.8921880977583069E-2</v>
      </c>
      <c r="L4002" s="19">
        <v>1</v>
      </c>
      <c r="M4002" s="19" t="s">
        <v>6420</v>
      </c>
      <c r="N4002" s="19" t="e">
        <v>#N/A</v>
      </c>
      <c r="O4002" s="19" t="e">
        <v>#N/A</v>
      </c>
      <c r="P4002" s="9" t="s">
        <v>6344</v>
      </c>
      <c r="Q4002" s="30" t="s">
        <v>8428</v>
      </c>
    </row>
    <row r="4003" spans="1:17" ht="15" customHeight="1" x14ac:dyDescent="0.2">
      <c r="A4003" s="21" t="s">
        <v>6345</v>
      </c>
      <c r="B4003" s="19" t="s">
        <v>8354</v>
      </c>
      <c r="C4003" s="11">
        <v>-0.22710879781227858</v>
      </c>
      <c r="D4003" s="19">
        <v>1</v>
      </c>
      <c r="E4003" s="11">
        <v>-0.36756408124061452</v>
      </c>
      <c r="F4003" s="12">
        <v>1</v>
      </c>
      <c r="G4003" s="11">
        <v>-0.19111000895166791</v>
      </c>
      <c r="H4003" s="19">
        <v>1</v>
      </c>
      <c r="I4003" s="11">
        <v>-3.1220566101761653E-2</v>
      </c>
      <c r="J4003" s="19">
        <v>1</v>
      </c>
      <c r="K4003" s="27">
        <v>-0.24587171615046635</v>
      </c>
      <c r="L4003" s="19">
        <v>1</v>
      </c>
      <c r="M4003" s="19" t="s">
        <v>6421</v>
      </c>
      <c r="N4003" s="19" t="s">
        <v>8405</v>
      </c>
      <c r="O4003" s="19" t="s">
        <v>8406</v>
      </c>
      <c r="P4003" s="9" t="s">
        <v>6346</v>
      </c>
      <c r="Q4003" s="30" t="s">
        <v>8428</v>
      </c>
    </row>
    <row r="4004" spans="1:17" ht="15" customHeight="1" x14ac:dyDescent="0.2">
      <c r="A4004" s="21" t="s">
        <v>6347</v>
      </c>
      <c r="B4004" s="19" t="s">
        <v>8355</v>
      </c>
      <c r="C4004" s="11">
        <v>-1.1721147716012051E-2</v>
      </c>
      <c r="D4004" s="19">
        <v>1</v>
      </c>
      <c r="E4004" s="11">
        <v>-4.9659383367727149E-2</v>
      </c>
      <c r="F4004" s="12">
        <v>1</v>
      </c>
      <c r="G4004" s="11">
        <v>-0.22524620929977215</v>
      </c>
      <c r="H4004" s="19">
        <v>1</v>
      </c>
      <c r="I4004" s="11">
        <v>0.32054395723290613</v>
      </c>
      <c r="J4004" s="19">
        <v>1</v>
      </c>
      <c r="K4004" s="27">
        <v>0.36404372878456415</v>
      </c>
      <c r="L4004" s="19">
        <v>1</v>
      </c>
      <c r="M4004" s="19" t="s">
        <v>6420</v>
      </c>
      <c r="N4004" s="19" t="s">
        <v>8405</v>
      </c>
      <c r="O4004" s="19" t="s">
        <v>8406</v>
      </c>
      <c r="P4004" s="9" t="s">
        <v>6348</v>
      </c>
      <c r="Q4004" s="30" t="s">
        <v>8428</v>
      </c>
    </row>
    <row r="4005" spans="1:17" ht="15" customHeight="1" x14ac:dyDescent="0.2">
      <c r="A4005" s="21" t="s">
        <v>6349</v>
      </c>
      <c r="B4005" s="19" t="s">
        <v>8356</v>
      </c>
      <c r="C4005" s="11">
        <v>-2.2880729100375986E-3</v>
      </c>
      <c r="D4005" s="19">
        <v>1</v>
      </c>
      <c r="E4005" s="11">
        <v>-2.917839899928491E-2</v>
      </c>
      <c r="F4005" s="12">
        <v>1</v>
      </c>
      <c r="G4005" s="11">
        <v>-0.25417715335749763</v>
      </c>
      <c r="H4005" s="19">
        <v>1</v>
      </c>
      <c r="I4005" s="11">
        <v>4.7915522650871463E-2</v>
      </c>
      <c r="J4005" s="19">
        <v>1</v>
      </c>
      <c r="K4005" s="27">
        <v>0.15884122128518563</v>
      </c>
      <c r="L4005" s="19">
        <v>1</v>
      </c>
      <c r="M4005" s="19" t="s">
        <v>6420</v>
      </c>
      <c r="N4005" s="19" t="e">
        <v>#N/A</v>
      </c>
      <c r="O4005" s="19" t="e">
        <v>#N/A</v>
      </c>
      <c r="P4005" s="9" t="s">
        <v>6350</v>
      </c>
      <c r="Q4005" s="30" t="s">
        <v>8428</v>
      </c>
    </row>
    <row r="4006" spans="1:17" ht="15" customHeight="1" x14ac:dyDescent="0.2">
      <c r="A4006" s="21" t="s">
        <v>6351</v>
      </c>
      <c r="B4006" s="19" t="s">
        <v>8357</v>
      </c>
      <c r="C4006" s="11">
        <v>-6.112074283532614E-2</v>
      </c>
      <c r="D4006" s="19">
        <v>1</v>
      </c>
      <c r="E4006" s="11">
        <v>-0.11763729790024637</v>
      </c>
      <c r="F4006" s="12">
        <v>1</v>
      </c>
      <c r="G4006" s="11">
        <v>-0.20541862825584703</v>
      </c>
      <c r="H4006" s="19">
        <v>1</v>
      </c>
      <c r="I4006" s="11">
        <v>0.19162130686393544</v>
      </c>
      <c r="J4006" s="19">
        <v>1</v>
      </c>
      <c r="K4006" s="27">
        <v>-0.1135031550681099</v>
      </c>
      <c r="L4006" s="19">
        <v>1</v>
      </c>
      <c r="M4006" s="19" t="s">
        <v>6421</v>
      </c>
      <c r="N4006" s="19" t="s">
        <v>8405</v>
      </c>
      <c r="O4006" s="19" t="s">
        <v>8406</v>
      </c>
      <c r="P4006" s="9" t="s">
        <v>6352</v>
      </c>
      <c r="Q4006" s="30" t="s">
        <v>8428</v>
      </c>
    </row>
    <row r="4007" spans="1:17" ht="15" customHeight="1" x14ac:dyDescent="0.2">
      <c r="A4007" s="21" t="s">
        <v>6353</v>
      </c>
      <c r="B4007" s="19" t="s">
        <v>8358</v>
      </c>
      <c r="C4007" s="11">
        <v>-0.16140423668911658</v>
      </c>
      <c r="D4007" s="19">
        <v>1</v>
      </c>
      <c r="E4007" s="11">
        <v>-0.22777177180484989</v>
      </c>
      <c r="F4007" s="12">
        <v>1</v>
      </c>
      <c r="G4007" s="11">
        <v>9.5044877067553643E-2</v>
      </c>
      <c r="H4007" s="19">
        <v>1</v>
      </c>
      <c r="I4007" s="11">
        <v>0.1251212280348426</v>
      </c>
      <c r="J4007" s="19">
        <v>1</v>
      </c>
      <c r="K4007" s="27">
        <v>-9.7071131973491834E-2</v>
      </c>
      <c r="L4007" s="19">
        <v>1</v>
      </c>
      <c r="M4007" s="19" t="s">
        <v>6420</v>
      </c>
      <c r="N4007" s="19" t="e">
        <v>#N/A</v>
      </c>
      <c r="O4007" s="19" t="e">
        <v>#N/A</v>
      </c>
      <c r="P4007" s="9" t="s">
        <v>6354</v>
      </c>
      <c r="Q4007" s="30" t="s">
        <v>8428</v>
      </c>
    </row>
    <row r="4008" spans="1:17" ht="15" customHeight="1" x14ac:dyDescent="0.2">
      <c r="A4008" s="21" t="s">
        <v>6355</v>
      </c>
      <c r="B4008" s="19" t="s">
        <v>10477</v>
      </c>
      <c r="C4008" s="11">
        <v>6.8089629534414109E-2</v>
      </c>
      <c r="D4008" s="19">
        <v>1</v>
      </c>
      <c r="E4008" s="11">
        <v>-0.18513533339174601</v>
      </c>
      <c r="F4008" s="12">
        <v>1</v>
      </c>
      <c r="G4008" s="11">
        <v>-3.8556158372733115E-2</v>
      </c>
      <c r="H4008" s="19">
        <v>1</v>
      </c>
      <c r="I4008" s="11">
        <v>3.2915800505609168E-2</v>
      </c>
      <c r="J4008" s="19">
        <v>1</v>
      </c>
      <c r="K4008" s="27">
        <v>0.20859817219623855</v>
      </c>
      <c r="L4008" s="19">
        <v>1</v>
      </c>
      <c r="M4008" s="19" t="s">
        <v>6420</v>
      </c>
      <c r="N4008" s="19" t="s">
        <v>8383</v>
      </c>
      <c r="O4008" s="19" t="s">
        <v>8384</v>
      </c>
      <c r="P4008" s="9" t="s">
        <v>14</v>
      </c>
      <c r="Q4008" s="30" t="s">
        <v>8428</v>
      </c>
    </row>
    <row r="4009" spans="1:17" ht="15" customHeight="1" x14ac:dyDescent="0.2">
      <c r="A4009" s="21" t="s">
        <v>6356</v>
      </c>
      <c r="B4009" s="19" t="s">
        <v>8359</v>
      </c>
      <c r="C4009" s="11">
        <v>6.9040513673486625E-2</v>
      </c>
      <c r="D4009" s="19">
        <v>1</v>
      </c>
      <c r="E4009" s="11">
        <v>0.18334151057427012</v>
      </c>
      <c r="F4009" s="12">
        <v>1</v>
      </c>
      <c r="G4009" s="11">
        <v>-0.21816910049501115</v>
      </c>
      <c r="H4009" s="19">
        <v>1</v>
      </c>
      <c r="I4009" s="11">
        <v>-0.10059372901177391</v>
      </c>
      <c r="J4009" s="19">
        <v>1</v>
      </c>
      <c r="K4009" s="27">
        <v>6.7241277562286997E-2</v>
      </c>
      <c r="L4009" s="19">
        <v>1</v>
      </c>
      <c r="M4009" s="19" t="s">
        <v>6420</v>
      </c>
      <c r="N4009" s="19" t="e">
        <v>#N/A</v>
      </c>
      <c r="O4009" s="19" t="e">
        <v>#N/A</v>
      </c>
      <c r="P4009" s="9" t="s">
        <v>6357</v>
      </c>
      <c r="Q4009" s="30" t="s">
        <v>8428</v>
      </c>
    </row>
    <row r="4010" spans="1:17" ht="15" customHeight="1" x14ac:dyDescent="0.2">
      <c r="A4010" s="21" t="s">
        <v>6358</v>
      </c>
      <c r="B4010" s="19" t="s">
        <v>8360</v>
      </c>
      <c r="C4010" s="11">
        <v>1.9666714284972832E-2</v>
      </c>
      <c r="D4010" s="19">
        <v>1</v>
      </c>
      <c r="E4010" s="11">
        <v>0.27929888215102905</v>
      </c>
      <c r="F4010" s="12">
        <v>1</v>
      </c>
      <c r="G4010" s="11">
        <v>-0.32839976244955854</v>
      </c>
      <c r="H4010" s="19">
        <v>1</v>
      </c>
      <c r="I4010" s="11">
        <v>0.21019327915324298</v>
      </c>
      <c r="J4010" s="19">
        <v>1</v>
      </c>
      <c r="K4010" s="27">
        <v>3.4181321996371736E-2</v>
      </c>
      <c r="L4010" s="19">
        <v>1</v>
      </c>
      <c r="M4010" s="19" t="s">
        <v>6420</v>
      </c>
      <c r="N4010" s="19" t="s">
        <v>8413</v>
      </c>
      <c r="O4010" s="19" t="s">
        <v>8414</v>
      </c>
      <c r="P4010" s="9" t="s">
        <v>6359</v>
      </c>
      <c r="Q4010" s="30" t="s">
        <v>8428</v>
      </c>
    </row>
    <row r="4011" spans="1:17" ht="15" customHeight="1" x14ac:dyDescent="0.2">
      <c r="A4011" s="21" t="s">
        <v>6360</v>
      </c>
      <c r="B4011" s="19" t="s">
        <v>8361</v>
      </c>
      <c r="C4011" s="11">
        <v>-2.2788553415900546E-3</v>
      </c>
      <c r="D4011" s="19">
        <v>1</v>
      </c>
      <c r="E4011" s="11">
        <v>-0.45753325215317203</v>
      </c>
      <c r="F4011" s="12">
        <v>1</v>
      </c>
      <c r="G4011" s="11">
        <v>8.9682059954115795E-2</v>
      </c>
      <c r="H4011" s="19">
        <v>1</v>
      </c>
      <c r="I4011" s="11">
        <v>-7.1634180392205871E-2</v>
      </c>
      <c r="J4011" s="19">
        <v>1</v>
      </c>
      <c r="K4011" s="27">
        <v>-5.4698034680573472E-2</v>
      </c>
      <c r="L4011" s="19">
        <v>1</v>
      </c>
      <c r="M4011" s="19" t="s">
        <v>6420</v>
      </c>
      <c r="N4011" s="19" t="e">
        <v>#N/A</v>
      </c>
      <c r="O4011" s="19" t="e">
        <v>#N/A</v>
      </c>
      <c r="P4011" s="9" t="s">
        <v>6361</v>
      </c>
      <c r="Q4011" s="30" t="s">
        <v>8428</v>
      </c>
    </row>
    <row r="4012" spans="1:17" ht="15" customHeight="1" x14ac:dyDescent="0.2">
      <c r="A4012" s="21" t="s">
        <v>6362</v>
      </c>
      <c r="B4012" s="19" t="s">
        <v>8362</v>
      </c>
      <c r="C4012" s="11">
        <v>-7.7974446188477639E-2</v>
      </c>
      <c r="D4012" s="19">
        <v>1</v>
      </c>
      <c r="E4012" s="11">
        <v>0.12344930175253484</v>
      </c>
      <c r="F4012" s="12">
        <v>1</v>
      </c>
      <c r="G4012" s="11">
        <v>-0.38252916253945524</v>
      </c>
      <c r="H4012" s="19">
        <v>1</v>
      </c>
      <c r="I4012" s="11">
        <v>-2.6978229315121782E-2</v>
      </c>
      <c r="J4012" s="19">
        <v>1</v>
      </c>
      <c r="K4012" s="27">
        <v>5.1608621701688985E-2</v>
      </c>
      <c r="L4012" s="19">
        <v>1</v>
      </c>
      <c r="M4012" s="19" t="s">
        <v>6426</v>
      </c>
      <c r="N4012" s="19" t="e">
        <v>#N/A</v>
      </c>
      <c r="O4012" s="19" t="e">
        <v>#N/A</v>
      </c>
      <c r="P4012" s="9" t="s">
        <v>6363</v>
      </c>
      <c r="Q4012" s="30" t="s">
        <v>8428</v>
      </c>
    </row>
    <row r="4013" spans="1:17" ht="15" customHeight="1" x14ac:dyDescent="0.2">
      <c r="A4013" s="21" t="s">
        <v>6364</v>
      </c>
      <c r="B4013" s="19" t="s">
        <v>8363</v>
      </c>
      <c r="C4013" s="11">
        <v>0.10839171109777786</v>
      </c>
      <c r="D4013" s="19">
        <v>1</v>
      </c>
      <c r="E4013" s="11">
        <v>-0.17168073717637469</v>
      </c>
      <c r="F4013" s="12">
        <v>1</v>
      </c>
      <c r="G4013" s="11">
        <v>-0.21218185215864294</v>
      </c>
      <c r="H4013" s="19">
        <v>1</v>
      </c>
      <c r="I4013" s="11">
        <v>0.10275957442520078</v>
      </c>
      <c r="J4013" s="19">
        <v>1</v>
      </c>
      <c r="K4013" s="27">
        <v>-0.33456896529107805</v>
      </c>
      <c r="L4013" s="19">
        <v>1</v>
      </c>
      <c r="M4013" s="19" t="s">
        <v>6426</v>
      </c>
      <c r="N4013" s="19" t="e">
        <v>#N/A</v>
      </c>
      <c r="O4013" s="19" t="e">
        <v>#N/A</v>
      </c>
      <c r="P4013" s="9" t="s">
        <v>6365</v>
      </c>
      <c r="Q4013" s="30" t="s">
        <v>8428</v>
      </c>
    </row>
    <row r="4014" spans="1:17" ht="15" customHeight="1" x14ac:dyDescent="0.2">
      <c r="A4014" s="21" t="s">
        <v>6366</v>
      </c>
      <c r="B4014" s="19" t="s">
        <v>8364</v>
      </c>
      <c r="C4014" s="11">
        <v>9.1671147987938267E-2</v>
      </c>
      <c r="D4014" s="19">
        <v>1</v>
      </c>
      <c r="E4014" s="11">
        <v>-0.10615063462652426</v>
      </c>
      <c r="F4014" s="12">
        <v>1</v>
      </c>
      <c r="G4014" s="11">
        <v>-0.10492687454828584</v>
      </c>
      <c r="H4014" s="19">
        <v>1</v>
      </c>
      <c r="I4014" s="11">
        <v>0.24875366173735716</v>
      </c>
      <c r="J4014" s="19">
        <v>1</v>
      </c>
      <c r="K4014" s="27">
        <v>9.781230707458953E-2</v>
      </c>
      <c r="L4014" s="19">
        <v>1</v>
      </c>
      <c r="M4014" s="19" t="s">
        <v>6420</v>
      </c>
      <c r="N4014" s="19" t="e">
        <v>#N/A</v>
      </c>
      <c r="O4014" s="19" t="e">
        <v>#N/A</v>
      </c>
      <c r="P4014" s="9" t="s">
        <v>6367</v>
      </c>
      <c r="Q4014" s="30" t="s">
        <v>8428</v>
      </c>
    </row>
    <row r="4015" spans="1:17" ht="15" customHeight="1" x14ac:dyDescent="0.2">
      <c r="A4015" s="21" t="s">
        <v>6368</v>
      </c>
      <c r="B4015" s="19" t="s">
        <v>8365</v>
      </c>
      <c r="C4015" s="11">
        <v>2.741737311926682E-2</v>
      </c>
      <c r="D4015" s="19">
        <v>1</v>
      </c>
      <c r="E4015" s="11">
        <v>9.4174655031948259E-2</v>
      </c>
      <c r="F4015" s="12">
        <v>1</v>
      </c>
      <c r="G4015" s="11">
        <v>-0.12932704517540836</v>
      </c>
      <c r="H4015" s="19">
        <v>1</v>
      </c>
      <c r="I4015" s="11">
        <v>0.15959890593621026</v>
      </c>
      <c r="J4015" s="19">
        <v>1</v>
      </c>
      <c r="K4015" s="27">
        <v>-0.16470688849088563</v>
      </c>
      <c r="L4015" s="19">
        <v>1</v>
      </c>
      <c r="M4015" s="19" t="s">
        <v>6420</v>
      </c>
      <c r="N4015" s="19" t="e">
        <v>#N/A</v>
      </c>
      <c r="O4015" s="19" t="e">
        <v>#N/A</v>
      </c>
      <c r="P4015" s="9" t="s">
        <v>6369</v>
      </c>
      <c r="Q4015" s="30" t="s">
        <v>8428</v>
      </c>
    </row>
    <row r="4016" spans="1:17" ht="15" customHeight="1" x14ac:dyDescent="0.2">
      <c r="A4016" s="21" t="s">
        <v>6370</v>
      </c>
      <c r="B4016" s="19" t="s">
        <v>10478</v>
      </c>
      <c r="C4016" s="11">
        <v>2.9510046316212443E-2</v>
      </c>
      <c r="D4016" s="19">
        <v>1</v>
      </c>
      <c r="E4016" s="11">
        <v>-0.124019789070272</v>
      </c>
      <c r="F4016" s="12">
        <v>1</v>
      </c>
      <c r="G4016" s="11">
        <v>-0.19574101824208381</v>
      </c>
      <c r="H4016" s="19">
        <v>1</v>
      </c>
      <c r="I4016" s="11">
        <v>-0.1178530752917288</v>
      </c>
      <c r="J4016" s="19">
        <v>1</v>
      </c>
      <c r="K4016" s="27">
        <v>-0.57341384249479954</v>
      </c>
      <c r="L4016" s="19">
        <v>1</v>
      </c>
      <c r="M4016" s="19" t="s">
        <v>6419</v>
      </c>
      <c r="N4016" s="19" t="s">
        <v>8411</v>
      </c>
      <c r="O4016" s="19" t="s">
        <v>8412</v>
      </c>
      <c r="P4016" s="9" t="s">
        <v>8</v>
      </c>
      <c r="Q4016" s="30" t="s">
        <v>8428</v>
      </c>
    </row>
    <row r="4017" spans="1:17" ht="15" customHeight="1" x14ac:dyDescent="0.2">
      <c r="A4017" s="21" t="s">
        <v>6371</v>
      </c>
      <c r="B4017" s="19" t="s">
        <v>10479</v>
      </c>
      <c r="C4017" s="11">
        <v>-9.8326319231936285E-2</v>
      </c>
      <c r="D4017" s="19">
        <v>1</v>
      </c>
      <c r="E4017" s="11">
        <v>1.0542424152351159E-2</v>
      </c>
      <c r="F4017" s="12">
        <v>1</v>
      </c>
      <c r="G4017" s="11">
        <v>-0.42848347393242048</v>
      </c>
      <c r="H4017" s="19">
        <v>1</v>
      </c>
      <c r="I4017" s="11">
        <v>0.26181766034471221</v>
      </c>
      <c r="J4017" s="19">
        <v>1</v>
      </c>
      <c r="K4017" s="27">
        <v>0.6967450755695197</v>
      </c>
      <c r="L4017" s="19">
        <v>1</v>
      </c>
      <c r="M4017" s="19" t="s">
        <v>6419</v>
      </c>
      <c r="N4017" s="19" t="e">
        <v>#N/A</v>
      </c>
      <c r="O4017" s="19" t="e">
        <v>#N/A</v>
      </c>
      <c r="P4017" s="9" t="s">
        <v>8</v>
      </c>
      <c r="Q4017" s="30" t="s">
        <v>8428</v>
      </c>
    </row>
    <row r="4018" spans="1:17" ht="15" customHeight="1" x14ac:dyDescent="0.2">
      <c r="A4018" s="21" t="s">
        <v>6372</v>
      </c>
      <c r="B4018" s="19" t="s">
        <v>10480</v>
      </c>
      <c r="C4018" s="11">
        <v>-6.4328011528638179E-2</v>
      </c>
      <c r="D4018" s="19">
        <v>1</v>
      </c>
      <c r="E4018" s="11">
        <v>-0.10702962419800667</v>
      </c>
      <c r="F4018" s="12">
        <v>1</v>
      </c>
      <c r="G4018" s="11">
        <v>-0.13563004452153507</v>
      </c>
      <c r="H4018" s="19">
        <v>1</v>
      </c>
      <c r="I4018" s="11">
        <v>0.42054739131417995</v>
      </c>
      <c r="J4018" s="19">
        <v>1</v>
      </c>
      <c r="K4018" s="27">
        <v>0.18207681628100461</v>
      </c>
      <c r="L4018" s="19">
        <v>1</v>
      </c>
      <c r="M4018" s="19" t="s">
        <v>6419</v>
      </c>
      <c r="N4018" s="19" t="e">
        <v>#N/A</v>
      </c>
      <c r="O4018" s="19" t="e">
        <v>#N/A</v>
      </c>
      <c r="P4018" s="9" t="s">
        <v>8</v>
      </c>
      <c r="Q4018" s="30" t="s">
        <v>8428</v>
      </c>
    </row>
    <row r="4019" spans="1:17" ht="15" customHeight="1" x14ac:dyDescent="0.2">
      <c r="A4019" s="21" t="s">
        <v>6373</v>
      </c>
      <c r="B4019" s="19" t="s">
        <v>10481</v>
      </c>
      <c r="C4019" s="11">
        <v>5.8779872022546267E-2</v>
      </c>
      <c r="D4019" s="19">
        <v>1</v>
      </c>
      <c r="E4019" s="11">
        <v>1.7499861626872001E-2</v>
      </c>
      <c r="F4019" s="12">
        <v>1</v>
      </c>
      <c r="G4019" s="11">
        <v>-0.25316021944117212</v>
      </c>
      <c r="H4019" s="19">
        <v>1</v>
      </c>
      <c r="I4019" s="11">
        <v>0.33891161031315353</v>
      </c>
      <c r="J4019" s="19">
        <v>1</v>
      </c>
      <c r="K4019" s="27">
        <v>8.8352906907809142E-2</v>
      </c>
      <c r="L4019" s="19">
        <v>1</v>
      </c>
      <c r="M4019" s="19" t="s">
        <v>6419</v>
      </c>
      <c r="N4019" s="19" t="e">
        <v>#N/A</v>
      </c>
      <c r="O4019" s="19" t="e">
        <v>#N/A</v>
      </c>
      <c r="P4019" s="9" t="s">
        <v>8</v>
      </c>
      <c r="Q4019" s="30" t="s">
        <v>8428</v>
      </c>
    </row>
    <row r="4020" spans="1:17" ht="15" customHeight="1" x14ac:dyDescent="0.2">
      <c r="A4020" s="21" t="s">
        <v>6374</v>
      </c>
      <c r="B4020" s="19" t="s">
        <v>10482</v>
      </c>
      <c r="C4020" s="11">
        <v>-9.6239574942233702E-2</v>
      </c>
      <c r="D4020" s="19">
        <v>1</v>
      </c>
      <c r="E4020" s="11">
        <v>0.28612934568426018</v>
      </c>
      <c r="F4020" s="12">
        <v>1</v>
      </c>
      <c r="G4020" s="11">
        <v>-0.3388208105948563</v>
      </c>
      <c r="H4020" s="19">
        <v>1</v>
      </c>
      <c r="I4020" s="11">
        <v>0.42975310857655447</v>
      </c>
      <c r="J4020" s="19">
        <v>1</v>
      </c>
      <c r="K4020" s="27">
        <v>0.32273185672010046</v>
      </c>
      <c r="L4020" s="19">
        <v>1</v>
      </c>
      <c r="M4020" s="19" t="s">
        <v>6419</v>
      </c>
      <c r="N4020" s="19" t="e">
        <v>#N/A</v>
      </c>
      <c r="O4020" s="19" t="e">
        <v>#N/A</v>
      </c>
      <c r="P4020" s="9" t="s">
        <v>4080</v>
      </c>
      <c r="Q4020" s="30" t="s">
        <v>8428</v>
      </c>
    </row>
    <row r="4021" spans="1:17" ht="15" customHeight="1" x14ac:dyDescent="0.2">
      <c r="A4021" s="21" t="s">
        <v>6375</v>
      </c>
      <c r="B4021" s="19" t="s">
        <v>10483</v>
      </c>
      <c r="C4021" s="11">
        <v>0.10140504860220555</v>
      </c>
      <c r="D4021" s="19">
        <v>1</v>
      </c>
      <c r="E4021" s="11">
        <v>2.0170300445841154E-2</v>
      </c>
      <c r="F4021" s="12">
        <v>1</v>
      </c>
      <c r="G4021" s="11">
        <v>-4.7676939302704301E-2</v>
      </c>
      <c r="H4021" s="19">
        <v>1</v>
      </c>
      <c r="I4021" s="11">
        <v>0.21489764333782282</v>
      </c>
      <c r="J4021" s="19">
        <v>1</v>
      </c>
      <c r="K4021" s="27">
        <v>-0.22799811882969639</v>
      </c>
      <c r="L4021" s="19">
        <v>1</v>
      </c>
      <c r="M4021" s="19" t="s">
        <v>6420</v>
      </c>
      <c r="N4021" s="19" t="e">
        <v>#N/A</v>
      </c>
      <c r="O4021" s="19" t="e">
        <v>#N/A</v>
      </c>
      <c r="P4021" s="9" t="s">
        <v>14</v>
      </c>
      <c r="Q4021" s="25" t="s">
        <v>8429</v>
      </c>
    </row>
    <row r="4022" spans="1:17" ht="15" customHeight="1" x14ac:dyDescent="0.2">
      <c r="A4022" s="21" t="s">
        <v>6376</v>
      </c>
      <c r="B4022" s="19" t="s">
        <v>10484</v>
      </c>
      <c r="C4022" s="11">
        <v>0.67807190511263782</v>
      </c>
      <c r="D4022" s="19">
        <v>1</v>
      </c>
      <c r="E4022" s="11">
        <v>0</v>
      </c>
      <c r="F4022" s="12">
        <v>1</v>
      </c>
      <c r="G4022" s="11">
        <v>-0.32192809488736229</v>
      </c>
      <c r="H4022" s="19">
        <v>1</v>
      </c>
      <c r="I4022" s="11">
        <v>-0.41503749927884381</v>
      </c>
      <c r="J4022" s="19">
        <v>1</v>
      </c>
      <c r="K4022" s="27">
        <v>0</v>
      </c>
      <c r="L4022" s="19">
        <v>1</v>
      </c>
      <c r="M4022" s="19" t="s">
        <v>6419</v>
      </c>
      <c r="N4022" s="19" t="e">
        <v>#N/A</v>
      </c>
      <c r="O4022" s="19" t="e">
        <v>#N/A</v>
      </c>
      <c r="P4022" s="9" t="s">
        <v>8</v>
      </c>
      <c r="Q4022" s="28" t="s">
        <v>8427</v>
      </c>
    </row>
    <row r="4023" spans="1:17" ht="15" customHeight="1" x14ac:dyDescent="0.2">
      <c r="A4023" s="21" t="s">
        <v>6377</v>
      </c>
      <c r="B4023" s="19" t="s">
        <v>10485</v>
      </c>
      <c r="C4023" s="11">
        <v>-8.9748606344128873E-2</v>
      </c>
      <c r="D4023" s="19">
        <v>1</v>
      </c>
      <c r="E4023" s="11">
        <v>-0.10815730901065472</v>
      </c>
      <c r="F4023" s="12">
        <v>1</v>
      </c>
      <c r="G4023" s="11">
        <v>-0.21726207351169677</v>
      </c>
      <c r="H4023" s="19">
        <v>1</v>
      </c>
      <c r="I4023" s="11">
        <v>-0.28573662524183108</v>
      </c>
      <c r="J4023" s="19">
        <v>1</v>
      </c>
      <c r="K4023" s="27">
        <v>-0.14550938727362667</v>
      </c>
      <c r="L4023" s="19">
        <v>1</v>
      </c>
      <c r="M4023" s="19" t="s">
        <v>6419</v>
      </c>
      <c r="N4023" s="19" t="e">
        <v>#N/A</v>
      </c>
      <c r="O4023" s="19" t="e">
        <v>#N/A</v>
      </c>
      <c r="P4023" s="9" t="s">
        <v>6415</v>
      </c>
      <c r="Q4023" s="30" t="s">
        <v>8428</v>
      </c>
    </row>
    <row r="4024" spans="1:17" ht="15" customHeight="1" x14ac:dyDescent="0.2">
      <c r="A4024" s="21" t="s">
        <v>6378</v>
      </c>
      <c r="B4024" s="19" t="s">
        <v>8366</v>
      </c>
      <c r="C4024" s="11">
        <v>-0.22882693562186049</v>
      </c>
      <c r="D4024" s="19">
        <v>1</v>
      </c>
      <c r="E4024" s="11">
        <v>-0.89735576980041132</v>
      </c>
      <c r="F4024" s="12">
        <v>1</v>
      </c>
      <c r="G4024" s="11">
        <v>7.6000825856023066E-2</v>
      </c>
      <c r="H4024" s="19">
        <v>1</v>
      </c>
      <c r="I4024" s="11">
        <v>9.0231003754108779E-2</v>
      </c>
      <c r="J4024" s="19">
        <v>1</v>
      </c>
      <c r="K4024" s="27">
        <v>-0.15782880963135584</v>
      </c>
      <c r="L4024" s="19">
        <v>1</v>
      </c>
      <c r="M4024" s="19" t="s">
        <v>6420</v>
      </c>
      <c r="N4024" s="19" t="e">
        <v>#N/A</v>
      </c>
      <c r="O4024" s="19" t="e">
        <v>#N/A</v>
      </c>
      <c r="P4024" s="9" t="s">
        <v>6379</v>
      </c>
      <c r="Q4024" s="30" t="s">
        <v>8428</v>
      </c>
    </row>
    <row r="4025" spans="1:17" ht="15" customHeight="1" x14ac:dyDescent="0.2">
      <c r="A4025" s="21" t="s">
        <v>6380</v>
      </c>
      <c r="B4025" s="19" t="s">
        <v>8367</v>
      </c>
      <c r="C4025" s="11">
        <v>5.5617715407218271E-2</v>
      </c>
      <c r="D4025" s="19">
        <v>1</v>
      </c>
      <c r="E4025" s="11">
        <v>0.16676186423068734</v>
      </c>
      <c r="F4025" s="12">
        <v>1</v>
      </c>
      <c r="G4025" s="11">
        <v>-0.29629241909674747</v>
      </c>
      <c r="H4025" s="19">
        <v>1</v>
      </c>
      <c r="I4025" s="11">
        <v>0.581985949249756</v>
      </c>
      <c r="J4025" s="19">
        <v>1</v>
      </c>
      <c r="K4025" s="27">
        <v>0.18425729244967684</v>
      </c>
      <c r="L4025" s="19">
        <v>1</v>
      </c>
      <c r="M4025" s="19" t="s">
        <v>6420</v>
      </c>
      <c r="N4025" s="19" t="s">
        <v>8413</v>
      </c>
      <c r="O4025" s="19" t="s">
        <v>8414</v>
      </c>
      <c r="P4025" s="9" t="s">
        <v>6381</v>
      </c>
      <c r="Q4025" s="30" t="s">
        <v>8428</v>
      </c>
    </row>
    <row r="4026" spans="1:17" ht="15" customHeight="1" x14ac:dyDescent="0.2">
      <c r="A4026" s="21" t="s">
        <v>6382</v>
      </c>
      <c r="B4026" s="19" t="s">
        <v>10486</v>
      </c>
      <c r="C4026" s="11">
        <v>0.14376595125975752</v>
      </c>
      <c r="D4026" s="19">
        <v>1</v>
      </c>
      <c r="E4026" s="11">
        <v>2.6096698376525986E-2</v>
      </c>
      <c r="F4026" s="12">
        <v>1</v>
      </c>
      <c r="G4026" s="11">
        <v>-0.21237284691219552</v>
      </c>
      <c r="H4026" s="19">
        <v>1</v>
      </c>
      <c r="I4026" s="11">
        <v>0.6381545395924596</v>
      </c>
      <c r="J4026" s="19">
        <v>1</v>
      </c>
      <c r="K4026" s="27">
        <v>-7.905341234903103E-2</v>
      </c>
      <c r="L4026" s="19">
        <v>1</v>
      </c>
      <c r="M4026" s="19" t="s">
        <v>6419</v>
      </c>
      <c r="N4026" s="19" t="e">
        <v>#N/A</v>
      </c>
      <c r="O4026" s="19" t="e">
        <v>#N/A</v>
      </c>
      <c r="P4026" s="9" t="s">
        <v>8</v>
      </c>
      <c r="Q4026" s="30" t="s">
        <v>8428</v>
      </c>
    </row>
    <row r="4027" spans="1:17" ht="15" customHeight="1" x14ac:dyDescent="0.2">
      <c r="A4027" s="21" t="s">
        <v>6383</v>
      </c>
      <c r="B4027" s="19" t="s">
        <v>8368</v>
      </c>
      <c r="C4027" s="11">
        <v>0</v>
      </c>
      <c r="D4027" s="19">
        <v>1</v>
      </c>
      <c r="E4027" s="11">
        <v>0</v>
      </c>
      <c r="F4027" s="12">
        <v>1</v>
      </c>
      <c r="G4027" s="11">
        <v>0</v>
      </c>
      <c r="H4027" s="19">
        <v>1</v>
      </c>
      <c r="I4027" s="11">
        <v>0</v>
      </c>
      <c r="J4027" s="19">
        <v>1</v>
      </c>
      <c r="K4027" s="27">
        <v>0</v>
      </c>
      <c r="L4027" s="19">
        <v>1</v>
      </c>
      <c r="M4027" s="19" t="s">
        <v>6418</v>
      </c>
      <c r="N4027" s="19" t="s">
        <v>8395</v>
      </c>
      <c r="O4027" s="19" t="s">
        <v>8396</v>
      </c>
      <c r="P4027" s="9" t="s">
        <v>6384</v>
      </c>
      <c r="Q4027" s="28" t="s">
        <v>8427</v>
      </c>
    </row>
    <row r="4028" spans="1:17" ht="15" customHeight="1" x14ac:dyDescent="0.2">
      <c r="A4028" s="21" t="s">
        <v>6385</v>
      </c>
      <c r="B4028" s="19" t="s">
        <v>8369</v>
      </c>
      <c r="C4028" s="11">
        <v>-1.2917422187102707</v>
      </c>
      <c r="D4028" s="19">
        <v>1</v>
      </c>
      <c r="E4028" s="11">
        <v>-1.6441003488096722</v>
      </c>
      <c r="F4028" s="12">
        <v>1</v>
      </c>
      <c r="G4028" s="11">
        <v>-0.10999081710688692</v>
      </c>
      <c r="H4028" s="19">
        <v>1</v>
      </c>
      <c r="I4028" s="11">
        <v>-0.51699991022429825</v>
      </c>
      <c r="J4028" s="19">
        <v>1</v>
      </c>
      <c r="K4028" s="27">
        <v>-0.57150024091459384</v>
      </c>
      <c r="L4028" s="19">
        <v>1</v>
      </c>
      <c r="M4028" s="19" t="s">
        <v>6418</v>
      </c>
      <c r="N4028" s="19" t="s">
        <v>8399</v>
      </c>
      <c r="O4028" s="19" t="s">
        <v>8400</v>
      </c>
      <c r="P4028" s="9" t="s">
        <v>6386</v>
      </c>
      <c r="Q4028" s="28" t="s">
        <v>8427</v>
      </c>
    </row>
    <row r="4029" spans="1:17" ht="15" customHeight="1" x14ac:dyDescent="0.2">
      <c r="A4029" s="21" t="s">
        <v>6387</v>
      </c>
      <c r="B4029" s="19" t="s">
        <v>10487</v>
      </c>
      <c r="C4029" s="11">
        <v>0</v>
      </c>
      <c r="D4029" s="19">
        <v>1</v>
      </c>
      <c r="E4029" s="11">
        <v>0</v>
      </c>
      <c r="F4029" s="12">
        <v>1</v>
      </c>
      <c r="G4029" s="11">
        <v>0.58496250072115596</v>
      </c>
      <c r="H4029" s="19">
        <v>1</v>
      </c>
      <c r="I4029" s="11">
        <v>0</v>
      </c>
      <c r="J4029" s="19">
        <v>1</v>
      </c>
      <c r="K4029" s="27">
        <v>0</v>
      </c>
      <c r="L4029" s="19">
        <v>1</v>
      </c>
      <c r="M4029" s="19" t="s">
        <v>6419</v>
      </c>
      <c r="N4029" s="19" t="e">
        <v>#N/A</v>
      </c>
      <c r="O4029" s="19" t="e">
        <v>#N/A</v>
      </c>
      <c r="P4029" s="9" t="s">
        <v>8</v>
      </c>
      <c r="Q4029" s="28" t="s">
        <v>8427</v>
      </c>
    </row>
    <row r="4030" spans="1:17" ht="15" customHeight="1" x14ac:dyDescent="0.2">
      <c r="A4030" s="21" t="s">
        <v>6388</v>
      </c>
      <c r="B4030" s="19" t="s">
        <v>10488</v>
      </c>
      <c r="C4030" s="11">
        <v>-0.43523464167533721</v>
      </c>
      <c r="D4030" s="19">
        <v>1</v>
      </c>
      <c r="E4030" s="11">
        <v>-0.48888211593204811</v>
      </c>
      <c r="F4030" s="12">
        <v>1</v>
      </c>
      <c r="G4030" s="11">
        <v>1.3480709568146071E-2</v>
      </c>
      <c r="H4030" s="19">
        <v>1</v>
      </c>
      <c r="I4030" s="11">
        <v>-2.0465707707783114</v>
      </c>
      <c r="J4030" s="19">
        <v>0.10294200000000001</v>
      </c>
      <c r="K4030" s="27">
        <v>-0.78375210175529475</v>
      </c>
      <c r="L4030" s="19">
        <v>1</v>
      </c>
      <c r="M4030" s="19" t="s">
        <v>6420</v>
      </c>
      <c r="N4030" s="19" t="s">
        <v>8411</v>
      </c>
      <c r="O4030" s="19" t="s">
        <v>8412</v>
      </c>
      <c r="P4030" s="9" t="s">
        <v>6389</v>
      </c>
      <c r="Q4030" s="28" t="s">
        <v>8427</v>
      </c>
    </row>
    <row r="4031" spans="1:17" ht="15" customHeight="1" x14ac:dyDescent="0.2">
      <c r="A4031" s="21" t="s">
        <v>6390</v>
      </c>
      <c r="B4031" s="19" t="s">
        <v>8370</v>
      </c>
      <c r="C4031" s="11">
        <v>-0.10947847679849283</v>
      </c>
      <c r="D4031" s="19">
        <v>1</v>
      </c>
      <c r="E4031" s="11">
        <v>-4.3090775885005692E-2</v>
      </c>
      <c r="F4031" s="12">
        <v>1</v>
      </c>
      <c r="G4031" s="11">
        <v>-0.10167583873590368</v>
      </c>
      <c r="H4031" s="19">
        <v>1</v>
      </c>
      <c r="I4031" s="11">
        <v>-7.2580283197763414E-3</v>
      </c>
      <c r="J4031" s="19">
        <v>1</v>
      </c>
      <c r="K4031" s="27">
        <v>0.16259634614277368</v>
      </c>
      <c r="L4031" s="19">
        <v>1</v>
      </c>
      <c r="M4031" s="19" t="s">
        <v>6418</v>
      </c>
      <c r="N4031" s="19" t="s">
        <v>8397</v>
      </c>
      <c r="O4031" s="19" t="s">
        <v>8398</v>
      </c>
      <c r="P4031" s="9" t="s">
        <v>6391</v>
      </c>
      <c r="Q4031" s="30" t="s">
        <v>8428</v>
      </c>
    </row>
    <row r="4032" spans="1:17" ht="15" customHeight="1" x14ac:dyDescent="0.2">
      <c r="A4032" s="21" t="s">
        <v>6392</v>
      </c>
      <c r="B4032" s="19" t="s">
        <v>10489</v>
      </c>
      <c r="C4032" s="11">
        <v>-0.1395604419879172</v>
      </c>
      <c r="D4032" s="19">
        <v>1</v>
      </c>
      <c r="E4032" s="11">
        <v>-0.61652863240713474</v>
      </c>
      <c r="F4032" s="12">
        <v>1</v>
      </c>
      <c r="G4032" s="11">
        <v>2.6785315976064095E-2</v>
      </c>
      <c r="H4032" s="19">
        <v>1</v>
      </c>
      <c r="I4032" s="11">
        <v>0.66263418489392734</v>
      </c>
      <c r="J4032" s="19">
        <v>1</v>
      </c>
      <c r="K4032" s="27">
        <v>7.1083098061482691E-2</v>
      </c>
      <c r="L4032" s="19">
        <v>1</v>
      </c>
      <c r="M4032" s="19" t="s">
        <v>6419</v>
      </c>
      <c r="N4032" s="19" t="e">
        <v>#N/A</v>
      </c>
      <c r="O4032" s="19" t="e">
        <v>#N/A</v>
      </c>
      <c r="P4032" s="9" t="s">
        <v>4080</v>
      </c>
      <c r="Q4032" s="30" t="s">
        <v>8428</v>
      </c>
    </row>
    <row r="4033" spans="1:17" ht="15" customHeight="1" x14ac:dyDescent="0.2">
      <c r="A4033" s="21" t="s">
        <v>6393</v>
      </c>
      <c r="B4033" s="19" t="s">
        <v>8371</v>
      </c>
      <c r="C4033" s="11">
        <v>0</v>
      </c>
      <c r="D4033" s="19">
        <v>1</v>
      </c>
      <c r="E4033" s="11">
        <v>0.32192809488736235</v>
      </c>
      <c r="F4033" s="12">
        <v>1</v>
      </c>
      <c r="G4033" s="11">
        <v>0</v>
      </c>
      <c r="H4033" s="19">
        <v>1</v>
      </c>
      <c r="I4033" s="11">
        <v>0</v>
      </c>
      <c r="J4033" s="19">
        <v>1</v>
      </c>
      <c r="K4033" s="27">
        <v>0</v>
      </c>
      <c r="L4033" s="19">
        <v>1</v>
      </c>
      <c r="M4033" s="19" t="s">
        <v>6421</v>
      </c>
      <c r="N4033" s="19" t="s">
        <v>8405</v>
      </c>
      <c r="O4033" s="19" t="s">
        <v>8406</v>
      </c>
      <c r="P4033" s="9" t="s">
        <v>6394</v>
      </c>
      <c r="Q4033" s="26" t="s">
        <v>8431</v>
      </c>
    </row>
    <row r="4034" spans="1:17" ht="15" customHeight="1" x14ac:dyDescent="0.2">
      <c r="A4034" s="21" t="s">
        <v>6395</v>
      </c>
      <c r="B4034" s="19" t="s">
        <v>8372</v>
      </c>
      <c r="C4034" s="11">
        <v>0</v>
      </c>
      <c r="D4034" s="19">
        <v>1</v>
      </c>
      <c r="E4034" s="11">
        <v>0</v>
      </c>
      <c r="F4034" s="12">
        <v>1</v>
      </c>
      <c r="G4034" s="11">
        <v>0.58496250072115596</v>
      </c>
      <c r="H4034" s="19">
        <v>1</v>
      </c>
      <c r="I4034" s="11">
        <v>0</v>
      </c>
      <c r="J4034" s="19">
        <v>1</v>
      </c>
      <c r="K4034" s="27">
        <v>0</v>
      </c>
      <c r="L4034" s="19">
        <v>1</v>
      </c>
      <c r="M4034" s="19" t="s">
        <v>6421</v>
      </c>
      <c r="N4034" s="19" t="s">
        <v>8381</v>
      </c>
      <c r="O4034" s="19" t="s">
        <v>8382</v>
      </c>
      <c r="P4034" s="9" t="s">
        <v>6396</v>
      </c>
      <c r="Q4034" s="26" t="s">
        <v>8431</v>
      </c>
    </row>
    <row r="4035" spans="1:17" ht="15" customHeight="1" x14ac:dyDescent="0.2">
      <c r="A4035" s="21" t="s">
        <v>6397</v>
      </c>
      <c r="B4035" s="19" t="s">
        <v>10490</v>
      </c>
      <c r="C4035" s="11">
        <v>0</v>
      </c>
      <c r="D4035" s="19">
        <v>1</v>
      </c>
      <c r="E4035" s="11">
        <v>0</v>
      </c>
      <c r="F4035" s="12">
        <v>1</v>
      </c>
      <c r="G4035" s="11">
        <v>-0.32192809488736229</v>
      </c>
      <c r="H4035" s="19">
        <v>1</v>
      </c>
      <c r="I4035" s="11">
        <v>-0.15200309344504997</v>
      </c>
      <c r="J4035" s="19">
        <v>1</v>
      </c>
      <c r="K4035" s="27">
        <v>0</v>
      </c>
      <c r="L4035" s="19">
        <v>1</v>
      </c>
      <c r="M4035" s="19" t="s">
        <v>6421</v>
      </c>
      <c r="N4035" s="19" t="s">
        <v>8401</v>
      </c>
      <c r="O4035" s="19" t="s">
        <v>8402</v>
      </c>
      <c r="P4035" s="9" t="s">
        <v>6085</v>
      </c>
      <c r="Q4035" s="28" t="s">
        <v>8427</v>
      </c>
    </row>
    <row r="4036" spans="1:17" ht="15" customHeight="1" x14ac:dyDescent="0.2">
      <c r="A4036" s="21" t="s">
        <v>6398</v>
      </c>
      <c r="B4036" s="19" t="s">
        <v>10491</v>
      </c>
      <c r="C4036" s="11">
        <v>-1.0389941316158637</v>
      </c>
      <c r="D4036" s="19">
        <v>1</v>
      </c>
      <c r="E4036" s="11">
        <v>-1.8105969347497561</v>
      </c>
      <c r="F4036" s="12">
        <v>1</v>
      </c>
      <c r="G4036" s="11">
        <v>1.8246405808534236</v>
      </c>
      <c r="H4036" s="19">
        <v>0.28436699999999998</v>
      </c>
      <c r="I4036" s="11">
        <v>1.2121870377701989</v>
      </c>
      <c r="J4036" s="19">
        <v>0.89800999999999997</v>
      </c>
      <c r="K4036" s="27">
        <v>-0.1124747292584125</v>
      </c>
      <c r="L4036" s="19">
        <v>1</v>
      </c>
      <c r="M4036" s="19" t="s">
        <v>6419</v>
      </c>
      <c r="N4036" s="19" t="e">
        <v>#N/A</v>
      </c>
      <c r="O4036" s="19" t="e">
        <v>#N/A</v>
      </c>
      <c r="P4036" s="9" t="s">
        <v>8</v>
      </c>
      <c r="Q4036" s="30" t="s">
        <v>8428</v>
      </c>
    </row>
    <row r="4037" spans="1:17" ht="15" customHeight="1" x14ac:dyDescent="0.2">
      <c r="A4037" s="21" t="s">
        <v>6399</v>
      </c>
      <c r="B4037" s="19" t="s">
        <v>8373</v>
      </c>
      <c r="C4037" s="11">
        <v>0</v>
      </c>
      <c r="D4037" s="19">
        <v>1</v>
      </c>
      <c r="E4037" s="11">
        <v>0</v>
      </c>
      <c r="F4037" s="12">
        <v>1</v>
      </c>
      <c r="G4037" s="11">
        <v>-0.32192809488736229</v>
      </c>
      <c r="H4037" s="19">
        <v>1</v>
      </c>
      <c r="I4037" s="11">
        <v>0</v>
      </c>
      <c r="J4037" s="19">
        <v>1</v>
      </c>
      <c r="K4037" s="27">
        <v>0</v>
      </c>
      <c r="L4037" s="19">
        <v>1</v>
      </c>
      <c r="M4037" s="19" t="s">
        <v>6420</v>
      </c>
      <c r="N4037" s="19" t="e">
        <v>#N/A</v>
      </c>
      <c r="O4037" s="19" t="e">
        <v>#N/A</v>
      </c>
      <c r="P4037" s="9" t="s">
        <v>6400</v>
      </c>
      <c r="Q4037" s="28" t="s">
        <v>8427</v>
      </c>
    </row>
    <row r="4038" spans="1:17" ht="15" customHeight="1" x14ac:dyDescent="0.2">
      <c r="A4038" s="21" t="s">
        <v>6401</v>
      </c>
      <c r="B4038" s="19" t="s">
        <v>8374</v>
      </c>
      <c r="C4038" s="11">
        <v>-2.7813597135246595</v>
      </c>
      <c r="D4038" s="19">
        <v>1</v>
      </c>
      <c r="E4038" s="11">
        <v>-2.5545888516776376</v>
      </c>
      <c r="F4038" s="12">
        <v>1</v>
      </c>
      <c r="G4038" s="11">
        <v>-0.2308838822300876</v>
      </c>
      <c r="H4038" s="19">
        <v>1</v>
      </c>
      <c r="I4038" s="11">
        <v>-0.96393074529247835</v>
      </c>
      <c r="J4038" s="19">
        <v>1</v>
      </c>
      <c r="K4038" s="27">
        <v>3.8317562655477388</v>
      </c>
      <c r="L4038" s="19">
        <v>1</v>
      </c>
      <c r="M4038" s="19" t="s">
        <v>6420</v>
      </c>
      <c r="N4038" s="19" t="e">
        <v>#N/A</v>
      </c>
      <c r="O4038" s="19" t="e">
        <v>#N/A</v>
      </c>
      <c r="P4038" s="9" t="s">
        <v>6402</v>
      </c>
      <c r="Q4038" s="28" t="s">
        <v>8427</v>
      </c>
    </row>
    <row r="4039" spans="1:17" ht="15" customHeight="1" x14ac:dyDescent="0.2">
      <c r="A4039" s="21" t="s">
        <v>6403</v>
      </c>
      <c r="B4039" s="19" t="s">
        <v>8375</v>
      </c>
      <c r="C4039" s="11">
        <v>-0.48132893059704135</v>
      </c>
      <c r="D4039" s="19">
        <v>1</v>
      </c>
      <c r="E4039" s="11">
        <v>-0.37393017043989119</v>
      </c>
      <c r="F4039" s="12">
        <v>1</v>
      </c>
      <c r="G4039" s="11">
        <v>-0.36733266256495972</v>
      </c>
      <c r="H4039" s="19">
        <v>1</v>
      </c>
      <c r="I4039" s="11">
        <v>0.13803456254080587</v>
      </c>
      <c r="J4039" s="19">
        <v>1</v>
      </c>
      <c r="K4039" s="27">
        <v>-0.73332832759481503</v>
      </c>
      <c r="L4039" s="19">
        <v>0.41908699999999999</v>
      </c>
      <c r="M4039" s="19" t="s">
        <v>6420</v>
      </c>
      <c r="N4039" s="19" t="s">
        <v>8401</v>
      </c>
      <c r="O4039" s="19" t="s">
        <v>8402</v>
      </c>
      <c r="P4039" s="9" t="s">
        <v>6404</v>
      </c>
      <c r="Q4039" s="30" t="s">
        <v>8428</v>
      </c>
    </row>
    <row r="4040" spans="1:17" ht="15" customHeight="1" x14ac:dyDescent="0.2">
      <c r="A4040" s="21" t="s">
        <v>6405</v>
      </c>
      <c r="B4040" s="19" t="s">
        <v>10492</v>
      </c>
      <c r="C4040" s="11">
        <v>-0.26750698767161563</v>
      </c>
      <c r="D4040" s="19">
        <v>1</v>
      </c>
      <c r="E4040" s="11">
        <v>-0.39240213023502113</v>
      </c>
      <c r="F4040" s="12">
        <v>1</v>
      </c>
      <c r="G4040" s="11">
        <v>1.2187867219623865</v>
      </c>
      <c r="H4040" s="19">
        <v>0.18420600000000001</v>
      </c>
      <c r="I4040" s="11">
        <v>2.4581145398824513</v>
      </c>
      <c r="J4040" s="19">
        <v>1.5430000000000001E-3</v>
      </c>
      <c r="K4040" s="27">
        <v>0.60235955095569083</v>
      </c>
      <c r="L4040" s="19">
        <v>1</v>
      </c>
      <c r="M4040" s="19" t="s">
        <v>6419</v>
      </c>
      <c r="N4040" s="19" t="s">
        <v>8411</v>
      </c>
      <c r="O4040" s="19" t="s">
        <v>8412</v>
      </c>
      <c r="P4040" s="9" t="s">
        <v>6406</v>
      </c>
      <c r="Q4040" s="30" t="s">
        <v>8428</v>
      </c>
    </row>
    <row r="4041" spans="1:17" ht="15" customHeight="1" x14ac:dyDescent="0.2">
      <c r="A4041" s="21" t="s">
        <v>6407</v>
      </c>
      <c r="B4041" s="19" t="s">
        <v>10493</v>
      </c>
      <c r="C4041" s="11">
        <v>0</v>
      </c>
      <c r="D4041" s="19">
        <v>1</v>
      </c>
      <c r="E4041" s="11">
        <v>0</v>
      </c>
      <c r="F4041" s="12">
        <v>1</v>
      </c>
      <c r="G4041" s="11">
        <v>0</v>
      </c>
      <c r="H4041" s="19">
        <v>1</v>
      </c>
      <c r="I4041" s="11">
        <v>0</v>
      </c>
      <c r="J4041" s="19">
        <v>1</v>
      </c>
      <c r="K4041" s="27">
        <v>0</v>
      </c>
      <c r="L4041" s="19">
        <v>1</v>
      </c>
      <c r="M4041" s="19" t="s">
        <v>6420</v>
      </c>
      <c r="N4041" s="19" t="s">
        <v>8417</v>
      </c>
      <c r="O4041" s="19" t="s">
        <v>8418</v>
      </c>
      <c r="P4041" s="9" t="s">
        <v>6408</v>
      </c>
      <c r="Q4041" s="28" t="s">
        <v>8427</v>
      </c>
    </row>
    <row r="4042" spans="1:17" ht="15" customHeight="1" x14ac:dyDescent="0.2">
      <c r="A4042" s="21" t="s">
        <v>6409</v>
      </c>
      <c r="B4042" s="19" t="s">
        <v>10494</v>
      </c>
      <c r="C4042" s="11">
        <v>-1.2299497725145301</v>
      </c>
      <c r="D4042" s="19">
        <v>0.197907</v>
      </c>
      <c r="E4042" s="11">
        <v>-0.62742274725991076</v>
      </c>
      <c r="F4042" s="12">
        <v>1</v>
      </c>
      <c r="G4042" s="11">
        <v>-0.50844106108614495</v>
      </c>
      <c r="H4042" s="19">
        <v>1</v>
      </c>
      <c r="I4042" s="11">
        <v>-0.1648980191254677</v>
      </c>
      <c r="J4042" s="19">
        <v>1</v>
      </c>
      <c r="K4042" s="27">
        <v>0.89445189982379558</v>
      </c>
      <c r="L4042" s="19">
        <v>1</v>
      </c>
      <c r="M4042" s="19" t="s">
        <v>6423</v>
      </c>
      <c r="N4042" s="19" t="e">
        <v>#N/A</v>
      </c>
      <c r="O4042" s="19" t="e">
        <v>#N/A</v>
      </c>
      <c r="P4042" s="9" t="s">
        <v>6410</v>
      </c>
      <c r="Q4042" s="30" t="s">
        <v>8428</v>
      </c>
    </row>
    <row r="4043" spans="1:17" ht="15" customHeight="1" x14ac:dyDescent="0.2">
      <c r="A4043" s="21" t="s">
        <v>6411</v>
      </c>
      <c r="B4043" s="19" t="s">
        <v>8376</v>
      </c>
      <c r="C4043" s="11">
        <v>-0.1154772174199359</v>
      </c>
      <c r="D4043" s="19">
        <v>1</v>
      </c>
      <c r="E4043" s="11">
        <v>-2.4720684443152225</v>
      </c>
      <c r="F4043" s="12">
        <v>1</v>
      </c>
      <c r="G4043" s="11">
        <v>1.2831720514048699</v>
      </c>
      <c r="H4043" s="19">
        <v>1</v>
      </c>
      <c r="I4043" s="11">
        <v>0.97336487349653367</v>
      </c>
      <c r="J4043" s="19">
        <v>1</v>
      </c>
      <c r="K4043" s="27">
        <v>-2.3458972823989076E-2</v>
      </c>
      <c r="L4043" s="19">
        <v>1</v>
      </c>
      <c r="M4043" s="19" t="s">
        <v>6418</v>
      </c>
      <c r="N4043" s="19" t="s">
        <v>8395</v>
      </c>
      <c r="O4043" s="19" t="s">
        <v>8396</v>
      </c>
      <c r="P4043" s="9" t="s">
        <v>6412</v>
      </c>
      <c r="Q4043" s="30" t="s">
        <v>8428</v>
      </c>
    </row>
    <row r="4044" spans="1:17" ht="15" customHeight="1" x14ac:dyDescent="0.2">
      <c r="A4044" s="21" t="s">
        <v>6413</v>
      </c>
      <c r="B4044" s="19" t="s">
        <v>8377</v>
      </c>
      <c r="C4044" s="11">
        <v>0</v>
      </c>
      <c r="D4044" s="19">
        <v>1</v>
      </c>
      <c r="E4044" s="11">
        <v>0</v>
      </c>
      <c r="F4044" s="13">
        <v>1</v>
      </c>
      <c r="G4044" s="11">
        <v>0</v>
      </c>
      <c r="H4044" s="19">
        <v>1</v>
      </c>
      <c r="I4044" s="11">
        <v>0</v>
      </c>
      <c r="J4044" s="19">
        <v>1</v>
      </c>
      <c r="K4044" s="27">
        <v>0</v>
      </c>
      <c r="L4044" s="19">
        <v>1</v>
      </c>
      <c r="M4044" s="19" t="s">
        <v>6418</v>
      </c>
      <c r="N4044" s="19" t="e">
        <v>#N/A</v>
      </c>
      <c r="O4044" s="19" t="e">
        <v>#N/A</v>
      </c>
      <c r="P4044" s="10" t="s">
        <v>6414</v>
      </c>
      <c r="Q4044" s="30" t="s">
        <v>8428</v>
      </c>
    </row>
  </sheetData>
  <autoFilter ref="A8:Q4044" xr:uid="{00000000-0009-0000-0000-000000000000}">
    <sortState ref="A9:Q4044">
      <sortCondition ref="A8:A4044"/>
    </sortState>
  </autoFilter>
  <mergeCells count="6">
    <mergeCell ref="C1:Q5"/>
    <mergeCell ref="K7:L7"/>
    <mergeCell ref="C7:D7"/>
    <mergeCell ref="E7:F7"/>
    <mergeCell ref="G7:H7"/>
    <mergeCell ref="I7:J7"/>
  </mergeCells>
  <conditionalFormatting sqref="E9:E4044 C8:C4044 I8:I4044 K8:K4044 G8:G4044">
    <cfRule type="dataBar" priority="3">
      <dataBar>
        <cfvo type="num" val="-7"/>
        <cfvo type="num" val="6"/>
        <color rgb="FFFF0000"/>
      </dataBar>
      <extLst>
        <ext xmlns:x14="http://schemas.microsoft.com/office/spreadsheetml/2009/9/main" uri="{B025F937-C7B1-47D3-B67F-A62EFF666E3E}">
          <x14:id>{222ED83A-354D-4DD1-BE0B-1AA97093FB01}</x14:id>
        </ext>
      </extLst>
    </cfRule>
  </conditionalFormatting>
  <conditionalFormatting sqref="Q9:Q4044">
    <cfRule type="colorScale" priority="1">
      <colorScale>
        <cfvo type="num" val="0.5"/>
        <cfvo type="num" val="1"/>
        <cfvo type="num" val="1.3"/>
        <color rgb="FFF8696B"/>
        <color theme="1"/>
        <color rgb="FF63BE7B"/>
      </colorScale>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222ED83A-354D-4DD1-BE0B-1AA97093FB01}">
            <x14:dataBar minLength="0" maxLength="100" border="1" negativeBarBorderColorSameAsPositive="0">
              <x14:cfvo type="num">
                <xm:f>-7</xm:f>
              </x14:cfvo>
              <x14:cfvo type="num">
                <xm:f>6</xm:f>
              </x14:cfvo>
              <x14:borderColor rgb="FFFF0000"/>
              <x14:negativeFillColor rgb="FF0070C0"/>
              <x14:negativeBorderColor rgb="FF0070C0"/>
              <x14:axisColor rgb="FF000000"/>
            </x14:dataBar>
          </x14:cfRule>
          <xm:sqref>E9:E4044 C8:C4044 I8:I4044 K8:K4044 G8:G4044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Antibiotic screen data</vt:lpstr>
    </vt:vector>
  </TitlesOfParts>
  <Company>Weill Cornell Medical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Weizhen Xu</dc:creator>
  <cp:lastModifiedBy>Microsoft Office User</cp:lastModifiedBy>
  <dcterms:created xsi:type="dcterms:W3CDTF">2015-08-07T15:36:21Z</dcterms:created>
  <dcterms:modified xsi:type="dcterms:W3CDTF">2018-11-13T03:35:47Z</dcterms:modified>
</cp:coreProperties>
</file>